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Beras" sheetId="2" r:id="rId5"/>
    <sheet state="visible" name="Gula" sheetId="3" r:id="rId6"/>
    <sheet state="visible" name="Minyak" sheetId="4" r:id="rId7"/>
    <sheet state="visible" name="Mentega" sheetId="5" r:id="rId8"/>
    <sheet state="visible" name="Daging" sheetId="6" r:id="rId9"/>
    <sheet state="visible" name="Ikan" sheetId="7" r:id="rId10"/>
    <sheet state="visible" name="Telur" sheetId="8" r:id="rId11"/>
    <sheet state="visible" name="Susu" sheetId="9" r:id="rId12"/>
    <sheet state="visible" name="Sabun cuci" sheetId="10" r:id="rId13"/>
    <sheet state="visible" name="Jagung" sheetId="11" r:id="rId14"/>
    <sheet state="visible" name="Garam" sheetId="12" r:id="rId15"/>
    <sheet state="visible" name="Terigu" sheetId="13" r:id="rId16"/>
    <sheet state="visible" name="Kacang" sheetId="14" r:id="rId17"/>
    <sheet state="visible" name="Mie instan" sheetId="15" r:id="rId18"/>
    <sheet state="visible" name="Cabai" sheetId="16" r:id="rId19"/>
    <sheet state="visible" name="LPG" sheetId="17" r:id="rId20"/>
    <sheet state="visible" name="Bawang" sheetId="18" r:id="rId21"/>
    <sheet state="visible" name="Ubi" sheetId="19" r:id="rId22"/>
    <sheet state="visible" name="Sayuran" sheetId="20" r:id="rId23"/>
    <sheet state="visible" name="Air mineral" sheetId="21" r:id="rId24"/>
  </sheets>
  <externalReferences>
    <externalReference r:id="rId25"/>
  </externalReferences>
  <definedNames>
    <definedName hidden="1" localSheetId="1" name="_xlnm._FilterDatabase">Beras!$B$2:$G$359</definedName>
    <definedName hidden="1" localSheetId="2" name="_xlnm._FilterDatabase">Gula!$B$2:$D$359</definedName>
    <definedName hidden="1" localSheetId="3" name="_xlnm._FilterDatabase">Minyak!$B$2:$C$359</definedName>
    <definedName hidden="1" localSheetId="4" name="_xlnm._FilterDatabase">Mentega!$B$2:$C$359</definedName>
    <definedName hidden="1" localSheetId="5" name="_xlnm._FilterDatabase">Daging!$B$2:$F$359</definedName>
    <definedName hidden="1" localSheetId="6" name="_xlnm._FilterDatabase">Ikan!$C$2:$H$359</definedName>
    <definedName hidden="1" localSheetId="7" name="_xlnm._FilterDatabase">Telur!$C$2:$D$359</definedName>
    <definedName hidden="1" localSheetId="8" name="_xlnm._FilterDatabase">Susu!$B$2:$D$359</definedName>
    <definedName hidden="1" localSheetId="9" name="_xlnm._FilterDatabase">'Sabun cuci'!$C$2:$D$359</definedName>
    <definedName hidden="1" localSheetId="10" name="_xlnm._FilterDatabase">Jagung!$C$2:$D$359</definedName>
    <definedName hidden="1" localSheetId="11" name="_xlnm._FilterDatabase">Garam!$C$2:$C$359</definedName>
    <definedName hidden="1" localSheetId="12" name="_xlnm._FilterDatabase">Terigu!$C$2:$C$359</definedName>
    <definedName hidden="1" localSheetId="13" name="_xlnm._FilterDatabase">Kacang!$C$2:$F$359</definedName>
    <definedName hidden="1" localSheetId="14" name="_xlnm._FilterDatabase">'Mie instan'!$C$2:$C$359</definedName>
    <definedName hidden="1" localSheetId="15" name="_xlnm._FilterDatabase">Cabai!$C$2:$E$359</definedName>
    <definedName hidden="1" localSheetId="16" name="_xlnm._FilterDatabase">LPG!$C$2:$C$359</definedName>
    <definedName hidden="1" localSheetId="17" name="_xlnm._FilterDatabase">Bawang!$C$2:$F$359</definedName>
    <definedName hidden="1" localSheetId="18" name="_xlnm._FilterDatabase">Ubi!$C$2:$D$359</definedName>
    <definedName hidden="1" localSheetId="19" name="_xlnm._FilterDatabase">Sayuran!$C$2:$K$359</definedName>
    <definedName hidden="1" localSheetId="20" name="_xlnm._FilterDatabase">'Air mineral'!$C$2:$C$359</definedName>
  </definedNames>
  <calcPr/>
  <extLst>
    <ext uri="GoogleSheetsCustomDataVersion2">
      <go:sheetsCustomData xmlns:go="http://customooxmlschemas.google.com/" r:id="rId26" roundtripDataChecksum="HN/3oCBdcn5ECQZBEChCRRFYFf3Rfk04Cg6JyetziWA="/>
    </ext>
  </extLst>
</workbook>
</file>

<file path=xl/sharedStrings.xml><?xml version="1.0" encoding="utf-8"?>
<sst xmlns="http://schemas.openxmlformats.org/spreadsheetml/2006/main" count="609" uniqueCount="85">
  <si>
    <t>- Minyak Goreng Curah (Bening)</t>
  </si>
  <si>
    <t>JANUARI</t>
  </si>
  <si>
    <t>FEBRUARI</t>
  </si>
  <si>
    <t>MARET</t>
  </si>
  <si>
    <t xml:space="preserve">Gula Pasir Lokal Curah </t>
  </si>
  <si>
    <t>- Gula Jawa/Merah (Bahan Kelapa)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</si>
  <si>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</si>
  <si>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</si>
  <si>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</si>
  <si>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</si>
  <si>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</si>
  <si>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</si>
  <si>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</si>
  <si>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</si>
  <si>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</si>
  <si>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- Mentega Curah (Amanda)</t>
  </si>
  <si>
    <t>- Beras IR.64 Kwalitas I</t>
  </si>
  <si>
    <t>- Beras IR.64 Kwalitas II</t>
  </si>
  <si>
    <t>- Beras IR.64 Kwalitas III</t>
  </si>
  <si>
    <t>- Beras Jagung</t>
  </si>
  <si>
    <t>- Beras Ketan (Jenis Siyem)</t>
  </si>
  <si>
    <t>- Daging Sapi Grade Atas</t>
  </si>
  <si>
    <t>- Daging Sapi Grade Sedang</t>
  </si>
  <si>
    <t>- Daging Sapi Grade Bawah</t>
  </si>
  <si>
    <t>- Daging Ayam Broiler</t>
  </si>
  <si>
    <t>Min</t>
  </si>
  <si>
    <t>Max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</si>
  <si>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</si>
  <si>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</si>
  <si>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</si>
  <si>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</si>
  <si>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</si>
  <si>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</si>
  <si>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- Telur Ayam Broiler</t>
  </si>
  <si>
    <t>- Telur Ayam Kampung</t>
  </si>
  <si>
    <t>- Susu Kental Manis "INDOMILK" Putih</t>
  </si>
  <si>
    <t>- Susu Bubuk "DANCOW" Full Cream</t>
  </si>
  <si>
    <t>- Sabun Detergen Rinso (Anti Noda)</t>
  </si>
  <si>
    <t>- Sabun Colek "Wing's Biru"</t>
  </si>
  <si>
    <t>- Jagung Pipilan Kering (Jenis Kecil)</t>
  </si>
  <si>
    <t>- Jagung Pipilan Kering (Jenis Besar)</t>
  </si>
  <si>
    <t>- Garam Halus (Cap Kapal)</t>
  </si>
  <si>
    <t>- Tepung Terigu "Segitiga Biru" Curah</t>
  </si>
  <si>
    <t>- Indomie Goreng</t>
  </si>
  <si>
    <t>- Cabe Merah Besar</t>
  </si>
  <si>
    <t>- Cabe Merah Kriting</t>
  </si>
  <si>
    <t>- Cabe Merah Kecil-Rawit</t>
  </si>
  <si>
    <t>- Kacang Kedelai (Kualitas Import)</t>
  </si>
  <si>
    <t>- Kacang Kedelai (Kualitas Lokal)</t>
  </si>
  <si>
    <t>- Kacang Hijau</t>
  </si>
  <si>
    <t>- Kacang Tanah (Jenis Besar)</t>
  </si>
  <si>
    <t>- Gas LPG Tabung (3 Kg.)</t>
  </si>
  <si>
    <t>- Ketela Pohon</t>
  </si>
  <si>
    <t>- Ubi Jalar</t>
  </si>
  <si>
    <t>GULA</t>
  </si>
  <si>
    <t>- Bawang Putih (Jenis Kating)</t>
  </si>
  <si>
    <t>- Bawang Putih (Jenis Sinco)</t>
  </si>
  <si>
    <t>- Bawang Merah (Kualitas Lokal)</t>
  </si>
  <si>
    <t>- Bawang Bombay</t>
  </si>
  <si>
    <t>- Air Mineral (Aqua Galon)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</si>
  <si>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</si>
  <si>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</si>
  <si>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</si>
  <si>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</si>
  <si>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</si>
  <si>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</si>
  <si>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</si>
  <si>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- Kangkung (Jenis Panjang)</t>
  </si>
  <si>
    <t>- Sawi (Jenis Hijau)</t>
  </si>
  <si>
    <t>MINYAK GORENG</t>
  </si>
  <si>
    <t>MENTEGA</t>
  </si>
  <si>
    <t>TELUR</t>
  </si>
  <si>
    <t>SUSU</t>
  </si>
  <si>
    <t>SABUN CUCI</t>
  </si>
  <si>
    <t>JAGUNG</t>
  </si>
  <si>
    <t>GARAM BERYODIUM</t>
  </si>
  <si>
    <t>TEPUNG TERIGU</t>
  </si>
  <si>
    <t>KACANG-KACANGAN</t>
  </si>
  <si>
    <t>MIE INSTAN</t>
  </si>
  <si>
    <t>CABE</t>
  </si>
  <si>
    <t>BAHAN BAKAR GAS LPG</t>
  </si>
  <si>
    <t>BAWANG</t>
  </si>
  <si>
    <t>UBI-UBIAN</t>
  </si>
  <si>
    <t>SAYUR-SAYURAN</t>
  </si>
  <si>
    <t>AIR MINERAL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</si>
</sst>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0.0"/>
      <color theme="1"/>
      <name val="Tahoma"/>
    </font>
    <font>
      <color theme="1"/>
      <name val="Calibri"/>
      <scheme val="minor"/>
    </font>
    <font>
      <sz val="9.0"/>
      <color theme="1"/>
      <name val="Tahoma"/>
    </font>
    <font>
      <sz val="10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 vertical="top"/>
    </xf>
    <xf borderId="1" fillId="2" fontId="1" numFmtId="164" xfId="0" applyBorder="1" applyFill="1" applyFont="1" applyNumberFormat="1"/>
    <xf borderId="1" fillId="3" fontId="1" numFmtId="164" xfId="0" applyBorder="1" applyFill="1" applyFont="1" applyNumberFormat="1"/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1" numFmtId="164" xfId="0" applyAlignment="1" applyFont="1" applyNumberFormat="1">
      <alignment horizontal="center"/>
    </xf>
    <xf borderId="3" fillId="4" fontId="3" numFmtId="0" xfId="0" applyAlignment="1" applyBorder="1" applyFill="1" applyFont="1">
      <alignment horizontal="left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quotePrefix="1" borderId="5" fillId="0" fontId="5" numFmtId="0" xfId="0" applyAlignment="1" applyBorder="1" applyFont="1">
      <alignment vertical="center"/>
    </xf>
    <xf borderId="6" fillId="0" fontId="6" numFmtId="164" xfId="0" applyAlignment="1" applyBorder="1" applyFont="1" applyNumberFormat="1">
      <alignment vertical="center"/>
    </xf>
    <xf borderId="7" fillId="3" fontId="6" numFmtId="164" xfId="0" applyAlignment="1" applyBorder="1" applyFill="1" applyFont="1" applyNumberFormat="1">
      <alignment vertical="center"/>
    </xf>
    <xf borderId="0" fillId="0" fontId="1" numFmtId="164" xfId="0" applyAlignment="1" applyFont="1" applyNumberFormat="1">
      <alignment shrinkToFit="0" vertical="center" wrapText="1"/>
    </xf>
    <xf borderId="5" fillId="0" fontId="6" numFmtId="0" xfId="0" applyAlignment="1" applyBorder="1" applyFont="1">
      <alignment vertical="center"/>
    </xf>
    <xf borderId="6" fillId="0" fontId="6" numFmtId="164" xfId="0" applyBorder="1" applyFont="1" applyNumberFormat="1"/>
    <xf quotePrefix="1" borderId="5" fillId="0" fontId="6" numFmtId="0" xfId="0" applyAlignment="1" applyBorder="1" applyFont="1">
      <alignment vertical="center"/>
    </xf>
    <xf quotePrefix="1" borderId="3" fillId="0" fontId="6" numFmtId="0" xfId="0" applyAlignment="1" applyBorder="1" applyFont="1">
      <alignment vertical="center"/>
    </xf>
    <xf borderId="3" fillId="0" fontId="5" numFmtId="164" xfId="0" applyBorder="1" applyFont="1" applyNumberFormat="1"/>
    <xf quotePrefix="1" borderId="5" fillId="5" fontId="6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MINYAK GORENG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ALL!$B$52:$MY$52</c:f>
            </c:strRef>
          </c:cat>
          <c:val>
            <c:numRef>
              <c:f>ALL!$B$53:$MY$53</c:f>
              <c:numCache/>
            </c:numRef>
          </c:val>
          <c:smooth val="0"/>
        </c:ser>
        <c:ser>
          <c:idx val="1"/>
          <c:order val="1"/>
          <c:tx>
            <c:v>- Minyak Goreng Curah (Bening)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ALL!$B$52:$MY$52</c:f>
            </c:strRef>
          </c:cat>
          <c:val>
            <c:numRef>
              <c:f>ALL!$B$54:$MY$54</c:f>
              <c:numCache/>
            </c:numRef>
          </c:val>
          <c:smooth val="0"/>
        </c:ser>
        <c:axId val="306709126"/>
        <c:axId val="671510680"/>
      </c:lineChart>
      <c:catAx>
        <c:axId val="306709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1510680"/>
      </c:catAx>
      <c:valAx>
        <c:axId val="671510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67091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MENTEGA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ALL!$B$78:$MY$78</c:f>
            </c:strRef>
          </c:cat>
          <c:val>
            <c:numRef>
              <c:f>ALL!$B$79:$MY$79</c:f>
              <c:numCache/>
            </c:numRef>
          </c:val>
          <c:smooth val="0"/>
        </c:ser>
        <c:ser>
          <c:idx val="1"/>
          <c:order val="1"/>
          <c:tx>
            <c:v>- Mentega Curah (Amanda)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ALL!$B$78:$MY$78</c:f>
            </c:strRef>
          </c:cat>
          <c:val>
            <c:numRef>
              <c:f>ALL!$B$80:$MY$80</c:f>
              <c:numCache/>
            </c:numRef>
          </c:val>
          <c:smooth val="0"/>
        </c:ser>
        <c:axId val="839223808"/>
        <c:axId val="2046050710"/>
      </c:lineChart>
      <c:catAx>
        <c:axId val="83922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6050710"/>
      </c:catAx>
      <c:valAx>
        <c:axId val="2046050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92238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SABUN CUCI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ALL!$B$215:$MY$215</c:f>
            </c:strRef>
          </c:cat>
          <c:val>
            <c:numRef>
              <c:f>ALL!$B$216:$MY$216</c:f>
              <c:numCache/>
            </c:numRef>
          </c:val>
          <c:smooth val="0"/>
        </c:ser>
        <c:ser>
          <c:idx val="1"/>
          <c:order val="1"/>
          <c:tx>
            <c:v>- Sabun Detergen Rinso (Anti Noda)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ALL!$B$215:$MY$215</c:f>
            </c:strRef>
          </c:cat>
          <c:val>
            <c:numRef>
              <c:f>ALL!$B$217:$MY$217</c:f>
              <c:numCache/>
            </c:numRef>
          </c:val>
          <c:smooth val="0"/>
        </c:ser>
        <c:ser>
          <c:idx val="2"/>
          <c:order val="2"/>
          <c:tx>
            <c:v>- Sabun Colek "Wing's Biru"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ALL!$B$215:$MY$215</c:f>
            </c:strRef>
          </c:cat>
          <c:val>
            <c:numRef>
              <c:f>ALL!$B$218:$MY$218</c:f>
              <c:numCache/>
            </c:numRef>
          </c:val>
          <c:smooth val="0"/>
        </c:ser>
        <c:axId val="1169238820"/>
        <c:axId val="594080465"/>
      </c:lineChart>
      <c:catAx>
        <c:axId val="1169238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4080465"/>
      </c:catAx>
      <c:valAx>
        <c:axId val="594080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92388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JAGUNG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ALL!$B$238:$MY$238</c:f>
            </c:strRef>
          </c:cat>
          <c:val>
            <c:numRef>
              <c:f>ALL!$B$239:$MY$239</c:f>
              <c:numCache/>
            </c:numRef>
          </c:val>
          <c:smooth val="0"/>
        </c:ser>
        <c:ser>
          <c:idx val="1"/>
          <c:order val="1"/>
          <c:tx>
            <c:v>- Jagung Pipilan Kering (Jenis Kecil)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ALL!$B$238:$MY$238</c:f>
            </c:strRef>
          </c:cat>
          <c:val>
            <c:numRef>
              <c:f>ALL!$B$240:$MY$240</c:f>
              <c:numCache/>
            </c:numRef>
          </c:val>
          <c:smooth val="0"/>
        </c:ser>
        <c:ser>
          <c:idx val="2"/>
          <c:order val="2"/>
          <c:tx>
            <c:v>- Jagung Pipilan Kering (Jenis Besar)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ALL!$B$238:$MY$238</c:f>
            </c:strRef>
          </c:cat>
          <c:val>
            <c:numRef>
              <c:f>ALL!$B$241:$MY$241</c:f>
              <c:numCache/>
            </c:numRef>
          </c:val>
          <c:smooth val="0"/>
        </c:ser>
        <c:axId val="1700464325"/>
        <c:axId val="690055739"/>
      </c:lineChart>
      <c:catAx>
        <c:axId val="1700464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0055739"/>
      </c:catAx>
      <c:valAx>
        <c:axId val="690055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04643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GARAM BERYODIUM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ALL!$B$261:$MY$261</c:f>
            </c:strRef>
          </c:cat>
          <c:val>
            <c:numRef>
              <c:f>ALL!$B$262:$MY$262</c:f>
              <c:numCache/>
            </c:numRef>
          </c:val>
          <c:smooth val="0"/>
        </c:ser>
        <c:ser>
          <c:idx val="1"/>
          <c:order val="1"/>
          <c:tx>
            <c:v>- Garam Halus (Cap Kapal)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ALL!$B$261:$MY$261</c:f>
            </c:strRef>
          </c:cat>
          <c:val>
            <c:numRef>
              <c:f>ALL!$B$263:$MY$263</c:f>
              <c:numCache/>
            </c:numRef>
          </c:val>
          <c:smooth val="0"/>
        </c:ser>
        <c:axId val="697862759"/>
        <c:axId val="1083728792"/>
      </c:lineChart>
      <c:catAx>
        <c:axId val="697862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3728792"/>
      </c:catAx>
      <c:valAx>
        <c:axId val="1083728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786275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TEPUNG TERIGU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ALL!$B$283:$MY$283</c:f>
            </c:strRef>
          </c:cat>
          <c:val>
            <c:numRef>
              <c:f>ALL!$B$284:$MY$284</c:f>
              <c:numCache/>
            </c:numRef>
          </c:val>
          <c:smooth val="0"/>
        </c:ser>
        <c:ser>
          <c:idx val="1"/>
          <c:order val="1"/>
          <c:tx>
            <c:v>- Tepung Terigu "Segitiga Biru" Curah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ALL!$B$283:$MY$283</c:f>
            </c:strRef>
          </c:cat>
          <c:val>
            <c:numRef>
              <c:f>ALL!$B$285:$MY$285</c:f>
              <c:numCache/>
            </c:numRef>
          </c:val>
          <c:smooth val="0"/>
        </c:ser>
        <c:axId val="423338599"/>
        <c:axId val="1196100569"/>
      </c:lineChart>
      <c:catAx>
        <c:axId val="423338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100569"/>
      </c:catAx>
      <c:valAx>
        <c:axId val="1196100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33385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KACANG-KACANGAN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ALL!$B$305:$MY$305</c:f>
            </c:strRef>
          </c:cat>
          <c:val>
            <c:numRef>
              <c:f>ALL!$B$306:$MY$306</c:f>
              <c:numCache/>
            </c:numRef>
          </c:val>
          <c:smooth val="0"/>
        </c:ser>
        <c:ser>
          <c:idx val="1"/>
          <c:order val="1"/>
          <c:tx>
            <c:v>- Kacang Kedelai (Kualitas Import)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ALL!$B$305:$MY$305</c:f>
            </c:strRef>
          </c:cat>
          <c:val>
            <c:numRef>
              <c:f>ALL!$B$307:$MY$307</c:f>
              <c:numCache/>
            </c:numRef>
          </c:val>
          <c:smooth val="0"/>
        </c:ser>
        <c:ser>
          <c:idx val="2"/>
          <c:order val="2"/>
          <c:tx>
            <c:v>- Kacang Kedelai (Kualitas Lokal)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ALL!$B$305:$MY$305</c:f>
            </c:strRef>
          </c:cat>
          <c:val>
            <c:numRef>
              <c:f>ALL!$B$308:$MY$308</c:f>
              <c:numCache/>
            </c:numRef>
          </c:val>
          <c:smooth val="0"/>
        </c:ser>
        <c:ser>
          <c:idx val="3"/>
          <c:order val="3"/>
          <c:tx>
            <c:v>- Kacang Hijau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ALL!$B$305:$MY$305</c:f>
            </c:strRef>
          </c:cat>
          <c:val>
            <c:numRef>
              <c:f>ALL!$B$309:$MY$309</c:f>
              <c:numCache/>
            </c:numRef>
          </c:val>
          <c:smooth val="0"/>
        </c:ser>
        <c:ser>
          <c:idx val="4"/>
          <c:order val="4"/>
          <c:tx>
            <c:v>- Kacang Tanah (Jenis Besar)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ALL!$B$305:$MY$305</c:f>
            </c:strRef>
          </c:cat>
          <c:val>
            <c:numRef>
              <c:f>ALL!$B$310:$MY$310</c:f>
              <c:numCache/>
            </c:numRef>
          </c:val>
          <c:smooth val="0"/>
        </c:ser>
        <c:axId val="394339800"/>
        <c:axId val="1438853646"/>
      </c:lineChart>
      <c:catAx>
        <c:axId val="394339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8853646"/>
      </c:catAx>
      <c:valAx>
        <c:axId val="1438853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43398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MIE INSTAN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ALL!$B$330:$MY$330</c:f>
            </c:strRef>
          </c:cat>
          <c:val>
            <c:numRef>
              <c:f>ALL!$B$331:$MY$331</c:f>
              <c:numCache/>
            </c:numRef>
          </c:val>
          <c:smooth val="0"/>
        </c:ser>
        <c:ser>
          <c:idx val="1"/>
          <c:order val="1"/>
          <c:tx>
            <c:v>- Indomie Goreng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ALL!$B$330:$MY$330</c:f>
            </c:strRef>
          </c:cat>
          <c:val>
            <c:numRef>
              <c:f>ALL!$B$332:$MY$332</c:f>
              <c:numCache/>
            </c:numRef>
          </c:val>
          <c:smooth val="0"/>
        </c:ser>
        <c:axId val="2072543468"/>
        <c:axId val="1286168028"/>
      </c:lineChart>
      <c:catAx>
        <c:axId val="207254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6168028"/>
      </c:catAx>
      <c:valAx>
        <c:axId val="1286168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254346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cabai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CABE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ALL!$B$352:$MY$352</c:f>
            </c:strRef>
          </c:cat>
          <c:val>
            <c:numRef>
              <c:f>ALL!$B$353:$MY$353</c:f>
              <c:numCache/>
            </c:numRef>
          </c:val>
          <c:smooth val="0"/>
        </c:ser>
        <c:ser>
          <c:idx val="1"/>
          <c:order val="1"/>
          <c:tx>
            <c:v>- Cabe Merah Besar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ALL!$B$352:$MY$352</c:f>
            </c:strRef>
          </c:cat>
          <c:val>
            <c:numRef>
              <c:f>ALL!$B$354:$MY$354</c:f>
              <c:numCache/>
            </c:numRef>
          </c:val>
          <c:smooth val="0"/>
        </c:ser>
        <c:ser>
          <c:idx val="2"/>
          <c:order val="2"/>
          <c:tx>
            <c:v>- Cabe Merah Kriting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ALL!$B$352:$MY$352</c:f>
            </c:strRef>
          </c:cat>
          <c:val>
            <c:numRef>
              <c:f>ALL!$B$355:$MY$355</c:f>
              <c:numCache/>
            </c:numRef>
          </c:val>
          <c:smooth val="0"/>
        </c:ser>
        <c:ser>
          <c:idx val="3"/>
          <c:order val="3"/>
          <c:tx>
            <c:v>- Cabe Merah Kecil-Rawit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ALL!$B$352:$MY$352</c:f>
            </c:strRef>
          </c:cat>
          <c:val>
            <c:numRef>
              <c:f>ALL!$B$356:$MY$356</c:f>
              <c:numCache/>
            </c:numRef>
          </c:val>
          <c:smooth val="0"/>
        </c:ser>
        <c:axId val="208843103"/>
        <c:axId val="125244201"/>
      </c:lineChart>
      <c:catAx>
        <c:axId val="20884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244201"/>
      </c:catAx>
      <c:valAx>
        <c:axId val="125244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84310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BAHAN BAKAR GAS LPG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ALL!$B$376:$MY$376</c:f>
            </c:strRef>
          </c:cat>
          <c:val>
            <c:numRef>
              <c:f>ALL!$B$377:$MY$377</c:f>
              <c:numCache/>
            </c:numRef>
          </c:val>
          <c:smooth val="0"/>
        </c:ser>
        <c:ser>
          <c:idx val="1"/>
          <c:order val="1"/>
          <c:tx>
            <c:v>- Gas LPG Tabung (3 Kg.)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ALL!$B$376:$MY$376</c:f>
            </c:strRef>
          </c:cat>
          <c:val>
            <c:numRef>
              <c:f>ALL!$B$378:$MY$378</c:f>
              <c:numCache/>
            </c:numRef>
          </c:val>
          <c:smooth val="0"/>
        </c:ser>
        <c:axId val="2079466906"/>
        <c:axId val="2105751147"/>
      </c:lineChart>
      <c:catAx>
        <c:axId val="2079466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5751147"/>
      </c:catAx>
      <c:valAx>
        <c:axId val="2105751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94669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BAWANG</a:t>
            </a:r>
          </a:p>
        </c:rich>
      </c:tx>
      <c:overlay val="0"/>
    </c:title>
    <c:plotArea>
      <c:layout/>
      <c:lineChart>
        <c:ser>
          <c:idx val="0"/>
          <c:order val="0"/>
          <c:tx>
            <c:v>BAWANG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ALL!$B$398:$MY$398</c:f>
            </c:strRef>
          </c:cat>
          <c:val>
            <c:numRef>
              <c:f>ALL!$B$399:$MY$399</c:f>
              <c:numCache/>
            </c:numRef>
          </c:val>
          <c:smooth val="0"/>
        </c:ser>
        <c:ser>
          <c:idx val="1"/>
          <c:order val="1"/>
          <c:tx>
            <c:v>- Bawang Putih (Jenis Kating)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ALL!$B$398:$MY$398</c:f>
            </c:strRef>
          </c:cat>
          <c:val>
            <c:numRef>
              <c:f>ALL!$B$400:$MY$400</c:f>
              <c:numCache/>
            </c:numRef>
          </c:val>
          <c:smooth val="0"/>
        </c:ser>
        <c:ser>
          <c:idx val="2"/>
          <c:order val="2"/>
          <c:tx>
            <c:v>- Bawang Putih (Jenis Sinco)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ALL!$B$398:$MY$398</c:f>
            </c:strRef>
          </c:cat>
          <c:val>
            <c:numRef>
              <c:f>ALL!$B$401:$MY$401</c:f>
              <c:numCache/>
            </c:numRef>
          </c:val>
          <c:smooth val="0"/>
        </c:ser>
        <c:ser>
          <c:idx val="3"/>
          <c:order val="3"/>
          <c:tx>
            <c:v>- Bawang Merah (Kualitas Lokal)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ALL!$B$398:$MY$398</c:f>
            </c:strRef>
          </c:cat>
          <c:val>
            <c:numRef>
              <c:f>ALL!$B$402:$MY$402</c:f>
              <c:numCache/>
            </c:numRef>
          </c:val>
          <c:smooth val="0"/>
        </c:ser>
        <c:ser>
          <c:idx val="4"/>
          <c:order val="4"/>
          <c:tx>
            <c:v>- Bawang Bombay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ALL!$B$398:$MY$398</c:f>
            </c:strRef>
          </c:cat>
          <c:val>
            <c:numRef>
              <c:f>ALL!$B$403:$MY$403</c:f>
              <c:numCache/>
            </c:numRef>
          </c:val>
          <c:smooth val="0"/>
        </c:ser>
        <c:axId val="38985898"/>
        <c:axId val="819275405"/>
      </c:lineChart>
      <c:catAx>
        <c:axId val="38985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9275405"/>
      </c:catAx>
      <c:valAx>
        <c:axId val="819275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98589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UBI-UBIAN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ALL!$B$423:$MY$423</c:f>
            </c:strRef>
          </c:cat>
          <c:val>
            <c:numRef>
              <c:f>ALL!$B$424:$MY$424</c:f>
              <c:numCache/>
            </c:numRef>
          </c:val>
          <c:smooth val="0"/>
        </c:ser>
        <c:ser>
          <c:idx val="1"/>
          <c:order val="1"/>
          <c:tx>
            <c:v>- Ketela Pohon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ALL!$B$423:$MY$423</c:f>
            </c:strRef>
          </c:cat>
          <c:val>
            <c:numRef>
              <c:f>ALL!$B$425:$MY$425</c:f>
              <c:numCache/>
            </c:numRef>
          </c:val>
          <c:smooth val="0"/>
        </c:ser>
        <c:ser>
          <c:idx val="2"/>
          <c:order val="2"/>
          <c:tx>
            <c:v>- Ubi Jalar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ALL!$B$423:$MY$423</c:f>
            </c:strRef>
          </c:cat>
          <c:val>
            <c:numRef>
              <c:f>ALL!$B$426:$MY$426</c:f>
              <c:numCache/>
            </c:numRef>
          </c:val>
          <c:smooth val="0"/>
        </c:ser>
        <c:axId val="942291749"/>
        <c:axId val="820067304"/>
      </c:lineChart>
      <c:catAx>
        <c:axId val="942291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0067304"/>
      </c:catAx>
      <c:valAx>
        <c:axId val="820067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229174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SAYUR-SAYURAN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ALL!$B$447:$MY$447</c:f>
              <c:numCache/>
            </c:numRef>
          </c:val>
          <c:smooth val="0"/>
        </c:ser>
        <c:ser>
          <c:idx val="1"/>
          <c:order val="1"/>
          <c:tx>
            <c:v>- Kubis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ALL!$B$448:$MY$448</c:f>
              <c:numCache/>
            </c:numRef>
          </c:val>
          <c:smooth val="0"/>
        </c:ser>
        <c:ser>
          <c:idx val="2"/>
          <c:order val="2"/>
          <c:tx>
            <c:v>- Buncis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ALL!$B$449:$MY$449</c:f>
              <c:numCache/>
            </c:numRef>
          </c:val>
          <c:smooth val="0"/>
        </c:ser>
        <c:ser>
          <c:idx val="3"/>
          <c:order val="3"/>
          <c:tx>
            <c:v>- Kentang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ALL!$B$450:$MY$450</c:f>
              <c:numCache/>
            </c:numRef>
          </c:val>
          <c:smooth val="0"/>
        </c:ser>
        <c:ser>
          <c:idx val="4"/>
          <c:order val="4"/>
          <c:tx>
            <c:v>- Tomat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ALL!$B$451:$MY$451</c:f>
              <c:numCache/>
            </c:numRef>
          </c:val>
          <c:smooth val="0"/>
        </c:ser>
        <c:ser>
          <c:idx val="5"/>
          <c:order val="5"/>
          <c:tx>
            <c:v>- Wortel (Kualitas Lokal)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ALL!$B$452:$MY$452</c:f>
              <c:numCache/>
            </c:numRef>
          </c:val>
          <c:smooth val="0"/>
        </c:ser>
        <c:ser>
          <c:idx val="6"/>
          <c:order val="6"/>
          <c:tx>
            <c:v>- Terong Ungu (Jenis Sayur)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ALL!$B$453:$MY$453</c:f>
              <c:numCache/>
            </c:numRef>
          </c:val>
          <c:smooth val="0"/>
        </c:ser>
        <c:ser>
          <c:idx val="7"/>
          <c:order val="7"/>
          <c:tx>
            <c:v>- Bayam (Jenis Sayur)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ALL!$B$454:$MY$454</c:f>
              <c:numCache/>
            </c:numRef>
          </c:val>
          <c:smooth val="0"/>
        </c:ser>
        <c:ser>
          <c:idx val="8"/>
          <c:order val="8"/>
          <c:tx>
            <c:v>- Kangkung (Jenis Panjang)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ALL!$B$455:$MY$455</c:f>
              <c:numCache/>
            </c:numRef>
          </c:val>
          <c:smooth val="0"/>
        </c:ser>
        <c:ser>
          <c:idx val="9"/>
          <c:order val="9"/>
          <c:tx>
            <c:v>- Sawi (Jenis Hijau)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ALL!$B$446:$MY$446</c:f>
            </c:strRef>
          </c:cat>
          <c:val>
            <c:numRef>
              <c:f>ALL!$B$456:$MY$456</c:f>
              <c:numCache/>
            </c:numRef>
          </c:val>
          <c:smooth val="0"/>
        </c:ser>
        <c:axId val="90104941"/>
        <c:axId val="702582076"/>
      </c:lineChart>
      <c:catAx>
        <c:axId val="90104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2582076"/>
      </c:catAx>
      <c:valAx>
        <c:axId val="702582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1049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AIR MINERAL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ALL!$B$476:$MY$476</c:f>
            </c:strRef>
          </c:cat>
          <c:val>
            <c:numRef>
              <c:f>ALL!$B$477:$MY$477</c:f>
              <c:numCache/>
            </c:numRef>
          </c:val>
          <c:smooth val="0"/>
        </c:ser>
        <c:ser>
          <c:idx val="1"/>
          <c:order val="1"/>
          <c:tx>
            <c:v>- Air Mineral (Aqua Galon)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ALL!$B$476:$MY$476</c:f>
            </c:strRef>
          </c:cat>
          <c:val>
            <c:numRef>
              <c:f>ALL!$B$478:$MY$478</c:f>
              <c:numCache/>
            </c:numRef>
          </c:val>
          <c:smooth val="0"/>
        </c:ser>
        <c:axId val="594333605"/>
        <c:axId val="1142144348"/>
      </c:lineChart>
      <c:catAx>
        <c:axId val="594333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2144348"/>
      </c:catAx>
      <c:valAx>
        <c:axId val="1142144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43336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Beras IR.64 Kwalitas 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ALL!$B$3:$MY$3</c:f>
            </c:strRef>
          </c:cat>
          <c:val>
            <c:numRef>
              <c:f>ALL!$B$4:$MY$4</c:f>
              <c:numCache/>
            </c:numRef>
          </c:val>
          <c:smooth val="0"/>
        </c:ser>
        <c:ser>
          <c:idx val="1"/>
          <c:order val="1"/>
          <c:tx>
            <c:v>- Beras IR.64 Kwalitas II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ALL!$B$3:$MY$3</c:f>
            </c:strRef>
          </c:cat>
          <c:val>
            <c:numRef>
              <c:f>ALL!$B$5:$MY$5</c:f>
              <c:numCache/>
            </c:numRef>
          </c:val>
          <c:smooth val="0"/>
        </c:ser>
        <c:ser>
          <c:idx val="2"/>
          <c:order val="2"/>
          <c:tx>
            <c:v>- Beras IR.64 Kwalitas III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ALL!$B$3:$MY$3</c:f>
            </c:strRef>
          </c:cat>
          <c:val>
            <c:numRef>
              <c:f>ALL!$B$6:$MY$6</c:f>
              <c:numCache/>
            </c:numRef>
          </c:val>
          <c:smooth val="0"/>
        </c:ser>
        <c:ser>
          <c:idx val="3"/>
          <c:order val="3"/>
          <c:tx>
            <c:v>- Beras Jagung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ALL!$B$3:$MY$3</c:f>
            </c:strRef>
          </c:cat>
          <c:val>
            <c:numRef>
              <c:f>ALL!$B$7:$MY$7</c:f>
              <c:numCache/>
            </c:numRef>
          </c:val>
          <c:smooth val="0"/>
        </c:ser>
        <c:ser>
          <c:idx val="4"/>
          <c:order val="4"/>
          <c:tx>
            <c:v>- Beras Ketan (Jenis Siyem)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ALL!$B$3:$MY$3</c:f>
            </c:strRef>
          </c:cat>
          <c:val>
            <c:numRef>
              <c:f>ALL!$B$8:$MY$8</c:f>
              <c:numCache/>
            </c:numRef>
          </c:val>
          <c:smooth val="0"/>
        </c:ser>
        <c:ser>
          <c:idx val="5"/>
          <c:order val="5"/>
          <c:tx>
            <c:strRef>
              <c:f>ALL!$A$9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ALL!$B$3:$MY$3</c:f>
            </c:strRef>
          </c:cat>
          <c:val>
            <c:numRef>
              <c:f>ALL!$B$9:$MY$9</c:f>
              <c:numCache/>
            </c:numRef>
          </c:val>
          <c:smooth val="0"/>
        </c:ser>
        <c:axId val="788636534"/>
        <c:axId val="1754655307"/>
      </c:lineChart>
      <c:catAx>
        <c:axId val="788636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4655307"/>
      </c:catAx>
      <c:valAx>
        <c:axId val="1754655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863653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GULA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ALL!$B$29:$MY$29</c:f>
            </c:strRef>
          </c:cat>
          <c:val>
            <c:numRef>
              <c:f>ALL!$B$30:$MY$30</c:f>
              <c:numCache/>
            </c:numRef>
          </c:val>
          <c:smooth val="0"/>
        </c:ser>
        <c:ser>
          <c:idx val="1"/>
          <c:order val="1"/>
          <c:tx>
            <c:v>Gula Pasir Lokal Curah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ALL!$B$29:$MY$29</c:f>
            </c:strRef>
          </c:cat>
          <c:val>
            <c:numRef>
              <c:f>ALL!$B$31:$MY$31</c:f>
              <c:numCache/>
            </c:numRef>
          </c:val>
          <c:smooth val="0"/>
        </c:ser>
        <c:ser>
          <c:idx val="2"/>
          <c:order val="2"/>
          <c:tx>
            <c:v>- Gula Jawa/Merah (Bahan Kelapa)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ALL!$B$29:$MY$29</c:f>
            </c:strRef>
          </c:cat>
          <c:val>
            <c:numRef>
              <c:f>ALL!$B$32:$MY$32</c:f>
              <c:numCache/>
            </c:numRef>
          </c:val>
          <c:smooth val="0"/>
        </c:ser>
        <c:axId val="201218041"/>
        <c:axId val="358475440"/>
      </c:lineChart>
      <c:catAx>
        <c:axId val="20121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8475440"/>
      </c:catAx>
      <c:valAx>
        <c:axId val="358475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2180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Daging Sapi Grade Atas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ALL!$B$107:$MY$107</c:f>
            </c:strRef>
          </c:cat>
          <c:val>
            <c:numRef>
              <c:f>ALL!$B$108:$MY$108</c:f>
              <c:numCache/>
            </c:numRef>
          </c:val>
          <c:smooth val="0"/>
        </c:ser>
        <c:ser>
          <c:idx val="1"/>
          <c:order val="1"/>
          <c:tx>
            <c:v>- Daging Sapi Grade Sedang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ALL!$B$107:$MY$107</c:f>
            </c:strRef>
          </c:cat>
          <c:val>
            <c:numRef>
              <c:f>ALL!$B$109:$MY$109</c:f>
              <c:numCache/>
            </c:numRef>
          </c:val>
          <c:smooth val="0"/>
        </c:ser>
        <c:ser>
          <c:idx val="2"/>
          <c:order val="2"/>
          <c:tx>
            <c:v>- Daging Sapi Grade Bawah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ALL!$B$107:$MY$107</c:f>
            </c:strRef>
          </c:cat>
          <c:val>
            <c:numRef>
              <c:f>ALL!$B$110:$MY$110</c:f>
              <c:numCache/>
            </c:numRef>
          </c:val>
          <c:smooth val="0"/>
        </c:ser>
        <c:ser>
          <c:idx val="3"/>
          <c:order val="3"/>
          <c:tx>
            <c:v>- Daging Ayam Broiler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ALL!$B$107:$MY$107</c:f>
            </c:strRef>
          </c:cat>
          <c:val>
            <c:numRef>
              <c:f>ALL!$B$111:$MY$111</c:f>
              <c:numCache/>
            </c:numRef>
          </c:val>
          <c:smooth val="0"/>
        </c:ser>
        <c:ser>
          <c:idx val="4"/>
          <c:order val="4"/>
          <c:tx>
            <c:strRef>
              <c:f>ALL!$A$112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ALL!$B$107:$MY$107</c:f>
            </c:strRef>
          </c:cat>
          <c:val>
            <c:numRef>
              <c:f>ALL!$B$112:$MY$112</c:f>
              <c:numCache/>
            </c:numRef>
          </c:val>
          <c:smooth val="0"/>
        </c:ser>
        <c:axId val="1432787207"/>
        <c:axId val="839186731"/>
      </c:lineChart>
      <c:catAx>
        <c:axId val="1432787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9186731"/>
      </c:catAx>
      <c:valAx>
        <c:axId val="839186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278720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Ikan Tongkol Segar (Uk. Sedang)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ALL!$B$137:$MY$137</c:f>
              <c:numCache/>
            </c:numRef>
          </c:val>
          <c:smooth val="0"/>
        </c:ser>
        <c:ser>
          <c:idx val="1"/>
          <c:order val="1"/>
          <c:tx>
            <c:v>- Ikan Mujair Segar (Uk. Sedang)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ALL!$B$138:$MY$138</c:f>
              <c:numCache/>
            </c:numRef>
          </c:val>
          <c:smooth val="0"/>
        </c:ser>
        <c:ser>
          <c:idx val="2"/>
          <c:order val="2"/>
          <c:tx>
            <c:v>- Udang Segar (Uk. Sedang)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ALL!$B$139:$MY$139</c:f>
              <c:numCache/>
            </c:numRef>
          </c:val>
          <c:smooth val="0"/>
        </c:ser>
        <c:ser>
          <c:idx val="3"/>
          <c:order val="3"/>
          <c:tx>
            <c:v>- Ikan Lele Segar (Ukuran Sedang)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ALL!$B$140:$MY$140</c:f>
              <c:numCache/>
            </c:numRef>
          </c:val>
          <c:smooth val="0"/>
        </c:ser>
        <c:ser>
          <c:idx val="4"/>
          <c:order val="4"/>
          <c:tx>
            <c:v>- Ikan Bandeng Segar (Uk. Sedang)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ALL!$B$141:$MY$141</c:f>
              <c:numCache/>
            </c:numRef>
          </c:val>
          <c:smooth val="0"/>
        </c:ser>
        <c:ser>
          <c:idx val="5"/>
          <c:order val="5"/>
          <c:tx>
            <c:v>- Ikan Teri Asin (Bukan Teri Medan)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ALL!$B$142:$MY$142</c:f>
              <c:numCache/>
            </c:numRef>
          </c:val>
          <c:smooth val="0"/>
        </c:ser>
        <c:ser>
          <c:idx val="6"/>
          <c:order val="6"/>
          <c:tx>
            <c:strRef>
              <c:f>ALL!$A$143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ALL!$B$136:$MY$136</c:f>
            </c:strRef>
          </c:cat>
          <c:val>
            <c:numRef>
              <c:f>ALL!$B$143:$MY$143</c:f>
              <c:numCache/>
            </c:numRef>
          </c:val>
          <c:smooth val="0"/>
        </c:ser>
        <c:axId val="1426637247"/>
        <c:axId val="671565853"/>
      </c:lineChart>
      <c:catAx>
        <c:axId val="142663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1565853"/>
      </c:catAx>
      <c:valAx>
        <c:axId val="671565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66372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TELUR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ALL!$B$169:$MY$169</c:f>
            </c:strRef>
          </c:cat>
          <c:val>
            <c:numRef>
              <c:f>ALL!$B$170:$MY$170</c:f>
              <c:numCache/>
            </c:numRef>
          </c:val>
          <c:smooth val="0"/>
        </c:ser>
        <c:ser>
          <c:idx val="1"/>
          <c:order val="1"/>
          <c:tx>
            <c:v>- Telur Ayam Broiler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ALL!$B$169:$MY$169</c:f>
            </c:strRef>
          </c:cat>
          <c:val>
            <c:numRef>
              <c:f>ALL!$B$171:$MY$171</c:f>
              <c:numCache/>
            </c:numRef>
          </c:val>
          <c:smooth val="0"/>
        </c:ser>
        <c:ser>
          <c:idx val="2"/>
          <c:order val="2"/>
          <c:tx>
            <c:v>- Telur Ayam Kampung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ALL!$B$169:$MY$169</c:f>
            </c:strRef>
          </c:cat>
          <c:val>
            <c:numRef>
              <c:f>ALL!$B$172:$MY$172</c:f>
              <c:numCache/>
            </c:numRef>
          </c:val>
          <c:smooth val="0"/>
        </c:ser>
        <c:axId val="1744623216"/>
        <c:axId val="1711680542"/>
      </c:lineChart>
      <c:catAx>
        <c:axId val="17446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1680542"/>
      </c:catAx>
      <c:valAx>
        <c:axId val="1711680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462321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SUSU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ALL!$B$192:$MY$192</c:f>
            </c:strRef>
          </c:cat>
          <c:val>
            <c:numRef>
              <c:f>ALL!$B$193:$MY$193</c:f>
              <c:numCache/>
            </c:numRef>
          </c:val>
          <c:smooth val="0"/>
        </c:ser>
        <c:ser>
          <c:idx val="1"/>
          <c:order val="1"/>
          <c:tx>
            <c:v>- Susu Kental Manis "INDOMILK" Putih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ALL!$B$192:$MY$192</c:f>
            </c:strRef>
          </c:cat>
          <c:val>
            <c:numRef>
              <c:f>ALL!$B$194:$MY$194</c:f>
              <c:numCache/>
            </c:numRef>
          </c:val>
          <c:smooth val="0"/>
        </c:ser>
        <c:ser>
          <c:idx val="2"/>
          <c:order val="2"/>
          <c:tx>
            <c:v>- Susu Bubuk "DANCOW" Full Cream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ALL!$B$192:$MY$192</c:f>
            </c:strRef>
          </c:cat>
          <c:val>
            <c:numRef>
              <c:f>ALL!$B$195:$MY$195</c:f>
              <c:numCache/>
            </c:numRef>
          </c:val>
          <c:smooth val="0"/>
        </c:ser>
        <c:axId val="1118624324"/>
        <c:axId val="1023775069"/>
      </c:lineChart>
      <c:catAx>
        <c:axId val="1118624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3775069"/>
      </c:catAx>
      <c:valAx>
        <c:axId val="1023775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862432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Beras IR.64 Kwalitas 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Beras!$B$3:$B$364</c:f>
              <c:numCache/>
            </c:numRef>
          </c:val>
          <c:smooth val="0"/>
        </c:ser>
        <c:ser>
          <c:idx val="1"/>
          <c:order val="1"/>
          <c:tx>
            <c:strRef>
              <c:f>Beras!$C$2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Beras!$C$3:$C$364</c:f>
              <c:numCache/>
            </c:numRef>
          </c:val>
          <c:smooth val="0"/>
        </c:ser>
        <c:axId val="1263070370"/>
        <c:axId val="1323557019"/>
      </c:lineChart>
      <c:catAx>
        <c:axId val="1263070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3557019"/>
      </c:catAx>
      <c:valAx>
        <c:axId val="1323557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307037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Beras IR.64 Kwalitas II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Beras!$B$3:$B$364</c:f>
              <c:numCache/>
            </c:numRef>
          </c:val>
          <c:smooth val="0"/>
        </c:ser>
        <c:ser>
          <c:idx val="1"/>
          <c:order val="1"/>
          <c:tx>
            <c:strRef>
              <c:f>Beras!$D$2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Beras!$D$3:$D$364</c:f>
              <c:numCache/>
            </c:numRef>
          </c:val>
          <c:smooth val="0"/>
        </c:ser>
        <c:axId val="1729880801"/>
        <c:axId val="2091529698"/>
      </c:lineChart>
      <c:catAx>
        <c:axId val="1729880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1529698"/>
      </c:catAx>
      <c:valAx>
        <c:axId val="2091529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9880801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Beras IR.64 Kwalitas III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Beras!$B$3:$B$364</c:f>
              <c:numCache/>
            </c:numRef>
          </c:val>
          <c:smooth val="0"/>
        </c:ser>
        <c:ser>
          <c:idx val="1"/>
          <c:order val="1"/>
          <c:tx>
            <c:strRef>
              <c:f>Beras!$E$2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Beras!$E$3:$E$364</c:f>
              <c:numCache/>
            </c:numRef>
          </c:val>
          <c:smooth val="0"/>
        </c:ser>
        <c:axId val="723336184"/>
        <c:axId val="1024467413"/>
      </c:lineChart>
      <c:catAx>
        <c:axId val="723336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4467413"/>
      </c:catAx>
      <c:valAx>
        <c:axId val="1024467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3336184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Beras Jagung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Beras!$B$3:$B$364</c:f>
              <c:numCache/>
            </c:numRef>
          </c:val>
          <c:smooth val="0"/>
        </c:ser>
        <c:ser>
          <c:idx val="1"/>
          <c:order val="1"/>
          <c:tx>
            <c:strRef>
              <c:f>Beras!$F$2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Beras!$F$3:$F$364</c:f>
              <c:numCache/>
            </c:numRef>
          </c:val>
          <c:smooth val="0"/>
        </c:ser>
        <c:axId val="684826608"/>
        <c:axId val="1283067157"/>
      </c:lineChart>
      <c:catAx>
        <c:axId val="68482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3067157"/>
      </c:catAx>
      <c:valAx>
        <c:axId val="1283067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4826608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Beras Ketan (Jenis Siyem)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Beras!$B$3:$B$364</c:f>
              <c:numCache/>
            </c:numRef>
          </c:val>
          <c:smooth val="0"/>
        </c:ser>
        <c:ser>
          <c:idx val="1"/>
          <c:order val="1"/>
          <c:tx>
            <c:strRef>
              <c:f>Beras!$G$2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Beras!$A$3:$A$364</c:f>
            </c:strRef>
          </c:cat>
          <c:val>
            <c:numRef>
              <c:f>Beras!$G$3:$G$364</c:f>
              <c:numCache/>
            </c:numRef>
          </c:val>
          <c:smooth val="0"/>
        </c:ser>
        <c:axId val="1636982109"/>
        <c:axId val="1123473913"/>
      </c:lineChart>
      <c:catAx>
        <c:axId val="1636982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3473913"/>
      </c:catAx>
      <c:valAx>
        <c:axId val="1123473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6982109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Gula Pasir Lokal Curah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Gula!$A$3:$A$359</c:f>
            </c:strRef>
          </c:cat>
          <c:val>
            <c:numRef>
              <c:f>Gula!$B$3:$B$359</c:f>
              <c:numCache/>
            </c:numRef>
          </c:val>
          <c:smooth val="0"/>
        </c:ser>
        <c:ser>
          <c:idx val="1"/>
          <c:order val="1"/>
          <c:tx>
            <c:strRef>
              <c:f>Gula!$C$2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Gula!$A$3:$A$359</c:f>
            </c:strRef>
          </c:cat>
          <c:val>
            <c:numRef>
              <c:f>Gula!$C$3:$C$359</c:f>
              <c:numCache/>
            </c:numRef>
          </c:val>
          <c:smooth val="0"/>
        </c:ser>
        <c:axId val="1412253992"/>
        <c:axId val="2007614977"/>
      </c:lineChart>
      <c:catAx>
        <c:axId val="1412253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7614977"/>
      </c:catAx>
      <c:valAx>
        <c:axId val="2007614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2253992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Gula Jawa/Merah (Bahan Kelapa)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Gula!$A$3:$A$359</c:f>
            </c:strRef>
          </c:cat>
          <c:val>
            <c:numRef>
              <c:f>Gula!$B$3:$B$359</c:f>
              <c:numCache/>
            </c:numRef>
          </c:val>
          <c:smooth val="0"/>
        </c:ser>
        <c:ser>
          <c:idx val="1"/>
          <c:order val="1"/>
          <c:tx>
            <c:strRef>
              <c:f>Gula!$D$2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Gula!$A$3:$A$359</c:f>
            </c:strRef>
          </c:cat>
          <c:val>
            <c:numRef>
              <c:f>Gula!$D$3:$D$359</c:f>
              <c:numCache/>
            </c:numRef>
          </c:val>
          <c:smooth val="0"/>
        </c:ser>
        <c:axId val="1447844707"/>
        <c:axId val="1069285391"/>
      </c:lineChart>
      <c:catAx>
        <c:axId val="1447844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9285391"/>
      </c:catAx>
      <c:valAx>
        <c:axId val="1069285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7844707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Minyak Goreng Curah (Bening)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Minyak!$A$3:$A$359</c:f>
            </c:strRef>
          </c:cat>
          <c:val>
            <c:numRef>
              <c:f>Minyak!$B$3:$B$359</c:f>
              <c:numCache/>
            </c:numRef>
          </c:val>
          <c:smooth val="0"/>
        </c:ser>
        <c:ser>
          <c:idx val="1"/>
          <c:order val="1"/>
          <c:tx>
            <c:strRef>
              <c:f>Minyak!$C$2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Minyak!$A$3:$A$359</c:f>
            </c:strRef>
          </c:cat>
          <c:val>
            <c:numRef>
              <c:f>Minyak!$C$3:$C$359</c:f>
              <c:numCache/>
            </c:numRef>
          </c:val>
          <c:smooth val="0"/>
        </c:ser>
        <c:axId val="646401476"/>
        <c:axId val="303628663"/>
      </c:lineChart>
      <c:catAx>
        <c:axId val="646401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3628663"/>
      </c:catAx>
      <c:valAx>
        <c:axId val="303628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6401476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Mentega Curah (Amanda)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Mentega!$A$3:$A$359</c:f>
            </c:strRef>
          </c:cat>
          <c:val>
            <c:numRef>
              <c:f>Mentega!$B$3:$B$359</c:f>
              <c:numCache/>
            </c:numRef>
          </c:val>
          <c:smooth val="0"/>
        </c:ser>
        <c:ser>
          <c:idx val="1"/>
          <c:order val="1"/>
          <c:tx>
            <c:strRef>
              <c:f>Mentega!$C$2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Mentega!$A$3:$A$359</c:f>
            </c:strRef>
          </c:cat>
          <c:val>
            <c:numRef>
              <c:f>Mentega!$C$3:$C$359</c:f>
              <c:numCache/>
            </c:numRef>
          </c:val>
          <c:smooth val="0"/>
        </c:ser>
        <c:axId val="106412104"/>
        <c:axId val="417694419"/>
      </c:lineChart>
      <c:catAx>
        <c:axId val="106412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7694419"/>
      </c:catAx>
      <c:valAx>
        <c:axId val="417694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412104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Daging Sapi Grade Atas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Daging!$B$3:$B$359</c:f>
              <c:numCache/>
            </c:numRef>
          </c:val>
          <c:smooth val="0"/>
        </c:ser>
        <c:ser>
          <c:idx val="1"/>
          <c:order val="1"/>
          <c:tx>
            <c:strRef>
              <c:f>Daging!$C$2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Daging!$C$3:$C$359</c:f>
              <c:numCache/>
            </c:numRef>
          </c:val>
          <c:smooth val="0"/>
        </c:ser>
        <c:axId val="743956727"/>
        <c:axId val="1234822789"/>
      </c:lineChart>
      <c:catAx>
        <c:axId val="743956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4822789"/>
      </c:catAx>
      <c:valAx>
        <c:axId val="1234822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3956727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Daging Sapi Grade Sedang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Daging!$B$3:$B$359</c:f>
              <c:numCache/>
            </c:numRef>
          </c:val>
          <c:smooth val="0"/>
        </c:ser>
        <c:ser>
          <c:idx val="1"/>
          <c:order val="1"/>
          <c:tx>
            <c:strRef>
              <c:f>Daging!$D$2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Daging!$D$3:$D$359</c:f>
              <c:numCache/>
            </c:numRef>
          </c:val>
          <c:smooth val="0"/>
        </c:ser>
        <c:axId val="1839228425"/>
        <c:axId val="273066261"/>
      </c:lineChart>
      <c:catAx>
        <c:axId val="1839228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3066261"/>
      </c:catAx>
      <c:valAx>
        <c:axId val="273066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9228425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Daging Sapi Grade Bawah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Daging!$B$3:$B$359</c:f>
              <c:numCache/>
            </c:numRef>
          </c:val>
          <c:smooth val="0"/>
        </c:ser>
        <c:ser>
          <c:idx val="1"/>
          <c:order val="1"/>
          <c:tx>
            <c:strRef>
              <c:f>Daging!$E$2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Daging!$E$3:$E$359</c:f>
              <c:numCache/>
            </c:numRef>
          </c:val>
          <c:smooth val="0"/>
        </c:ser>
        <c:axId val="208100498"/>
        <c:axId val="375294954"/>
      </c:lineChart>
      <c:catAx>
        <c:axId val="208100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5294954"/>
      </c:catAx>
      <c:valAx>
        <c:axId val="375294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100498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Daging Ayam Broiler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Daging!$B$3:$B$359</c:f>
              <c:numCache/>
            </c:numRef>
          </c:val>
          <c:smooth val="0"/>
        </c:ser>
        <c:ser>
          <c:idx val="1"/>
          <c:order val="1"/>
          <c:tx>
            <c:strRef>
              <c:f>Daging!$F$2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Daging!$A$3:$A$359</c:f>
            </c:strRef>
          </c:cat>
          <c:val>
            <c:numRef>
              <c:f>Daging!$F$3:$F$359</c:f>
              <c:numCache/>
            </c:numRef>
          </c:val>
          <c:smooth val="0"/>
        </c:ser>
        <c:axId val="318771527"/>
        <c:axId val="1755458357"/>
      </c:lineChart>
      <c:catAx>
        <c:axId val="318771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5458357"/>
      </c:catAx>
      <c:valAx>
        <c:axId val="1755458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771527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Ikan Tongkol Segar (Uk. Sedang)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Ikan!$B$3:$B$359</c:f>
              <c:numCache/>
            </c:numRef>
          </c:val>
          <c:smooth val="0"/>
        </c:ser>
        <c:ser>
          <c:idx val="1"/>
          <c:order val="1"/>
          <c:tx>
            <c:strRef>
              <c:f>Ikan!$C$2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Ikan!$C$3:$C$359</c:f>
              <c:numCache/>
            </c:numRef>
          </c:val>
          <c:smooth val="0"/>
        </c:ser>
        <c:axId val="324149728"/>
        <c:axId val="874005545"/>
      </c:lineChart>
      <c:catAx>
        <c:axId val="32414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4005545"/>
      </c:catAx>
      <c:valAx>
        <c:axId val="874005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4149728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Ikan Mujair Segar (Uk. Sedang)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Ikan!$B$3:$B$359</c:f>
              <c:numCache/>
            </c:numRef>
          </c:val>
          <c:smooth val="0"/>
        </c:ser>
        <c:ser>
          <c:idx val="1"/>
          <c:order val="1"/>
          <c:tx>
            <c:strRef>
              <c:f>Ikan!$D$2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Ikan!$D$3:$D$359</c:f>
              <c:numCache/>
            </c:numRef>
          </c:val>
          <c:smooth val="0"/>
        </c:ser>
        <c:axId val="1115745079"/>
        <c:axId val="1045149397"/>
      </c:lineChart>
      <c:catAx>
        <c:axId val="1115745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5149397"/>
      </c:catAx>
      <c:valAx>
        <c:axId val="1045149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5745079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Udang Segar (Uk. Sedang)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Ikan!$B$3:$B$359</c:f>
              <c:numCache/>
            </c:numRef>
          </c:val>
          <c:smooth val="0"/>
        </c:ser>
        <c:ser>
          <c:idx val="1"/>
          <c:order val="1"/>
          <c:tx>
            <c:strRef>
              <c:f>Ikan!$E$2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Ikan!$E$3:$E$359</c:f>
              <c:numCache/>
            </c:numRef>
          </c:val>
          <c:smooth val="0"/>
        </c:ser>
        <c:axId val="1824658811"/>
        <c:axId val="1148332547"/>
      </c:lineChart>
      <c:catAx>
        <c:axId val="1824658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8332547"/>
      </c:catAx>
      <c:valAx>
        <c:axId val="1148332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4658811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Ikan Lele Segar (Ukuran Sedang)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Ikan!$B$3:$B$359</c:f>
              <c:numCache/>
            </c:numRef>
          </c:val>
          <c:smooth val="0"/>
        </c:ser>
        <c:ser>
          <c:idx val="1"/>
          <c:order val="1"/>
          <c:tx>
            <c:strRef>
              <c:f>Ikan!$F$2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Ikan!$F$3:$F$359</c:f>
              <c:numCache/>
            </c:numRef>
          </c:val>
          <c:smooth val="0"/>
        </c:ser>
        <c:axId val="2135081189"/>
        <c:axId val="744016679"/>
      </c:lineChart>
      <c:catAx>
        <c:axId val="2135081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4016679"/>
      </c:catAx>
      <c:valAx>
        <c:axId val="744016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5081189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Ikan Bandeng Segar (Uk. Sedang)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Ikan!$B$3:$B$359</c:f>
              <c:numCache/>
            </c:numRef>
          </c:val>
          <c:smooth val="0"/>
        </c:ser>
        <c:ser>
          <c:idx val="1"/>
          <c:order val="1"/>
          <c:tx>
            <c:strRef>
              <c:f>Ikan!$G$2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Ikan!$G$3:$G$359</c:f>
              <c:numCache/>
            </c:numRef>
          </c:val>
          <c:smooth val="0"/>
        </c:ser>
        <c:axId val="349646926"/>
        <c:axId val="895095023"/>
      </c:lineChart>
      <c:catAx>
        <c:axId val="349646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5095023"/>
      </c:catAx>
      <c:valAx>
        <c:axId val="895095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9646926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Ikan Teri Asin (Bukan Teri Medan)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Ikan!$B$3:$B$359</c:f>
              <c:numCache/>
            </c:numRef>
          </c:val>
          <c:smooth val="0"/>
        </c:ser>
        <c:ser>
          <c:idx val="1"/>
          <c:order val="1"/>
          <c:tx>
            <c:strRef>
              <c:f>Ikan!$H$2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Ikan!$A$3:$A$359</c:f>
            </c:strRef>
          </c:cat>
          <c:val>
            <c:numRef>
              <c:f>Ikan!$H$3:$H$359</c:f>
              <c:numCache/>
            </c:numRef>
          </c:val>
          <c:smooth val="0"/>
        </c:ser>
        <c:axId val="725453490"/>
        <c:axId val="375615845"/>
      </c:lineChart>
      <c:catAx>
        <c:axId val="725453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5615845"/>
      </c:catAx>
      <c:valAx>
        <c:axId val="375615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5453490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Telur Ayam Broiler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Telur!$A$3:$A$359</c:f>
            </c:strRef>
          </c:cat>
          <c:val>
            <c:numRef>
              <c:f>Telur!$B$3:$B$359</c:f>
              <c:numCache/>
            </c:numRef>
          </c:val>
          <c:smooth val="0"/>
        </c:ser>
        <c:ser>
          <c:idx val="1"/>
          <c:order val="1"/>
          <c:tx>
            <c:strRef>
              <c:f>Telur!$C$2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Telur!$A$3:$A$359</c:f>
            </c:strRef>
          </c:cat>
          <c:val>
            <c:numRef>
              <c:f>Telur!$C$3:$C$359</c:f>
              <c:numCache/>
            </c:numRef>
          </c:val>
          <c:smooth val="0"/>
        </c:ser>
        <c:axId val="761178794"/>
        <c:axId val="1234265381"/>
      </c:lineChart>
      <c:catAx>
        <c:axId val="76117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4265381"/>
      </c:catAx>
      <c:valAx>
        <c:axId val="1234265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1178794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Telur Ayam Kampung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Telur!$A$3:$A$359</c:f>
            </c:strRef>
          </c:cat>
          <c:val>
            <c:numRef>
              <c:f>Telur!$B$3:$B$359</c:f>
              <c:numCache/>
            </c:numRef>
          </c:val>
          <c:smooth val="0"/>
        </c:ser>
        <c:ser>
          <c:idx val="1"/>
          <c:order val="1"/>
          <c:tx>
            <c:strRef>
              <c:f>Telur!$D$2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Telur!$A$3:$A$359</c:f>
            </c:strRef>
          </c:cat>
          <c:val>
            <c:numRef>
              <c:f>Telur!$D$3:$D$359</c:f>
              <c:numCache/>
            </c:numRef>
          </c:val>
          <c:smooth val="0"/>
        </c:ser>
        <c:axId val="546186919"/>
        <c:axId val="766230304"/>
      </c:lineChart>
      <c:catAx>
        <c:axId val="546186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6230304"/>
      </c:catAx>
      <c:valAx>
        <c:axId val="766230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6186919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Susu Kental Manis "INDOMILK" Putih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Susu!$A$3:$A$359</c:f>
            </c:strRef>
          </c:cat>
          <c:val>
            <c:numRef>
              <c:f>Susu!$B$3:$B$359</c:f>
              <c:numCache/>
            </c:numRef>
          </c:val>
          <c:smooth val="0"/>
        </c:ser>
        <c:ser>
          <c:idx val="1"/>
          <c:order val="1"/>
          <c:tx>
            <c:strRef>
              <c:f>Susu!$C$2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Susu!$A$3:$A$359</c:f>
            </c:strRef>
          </c:cat>
          <c:val>
            <c:numRef>
              <c:f>Susu!$C$3:$C$359</c:f>
              <c:numCache/>
            </c:numRef>
          </c:val>
          <c:smooth val="0"/>
        </c:ser>
        <c:axId val="186171243"/>
        <c:axId val="1526486301"/>
      </c:lineChart>
      <c:catAx>
        <c:axId val="186171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6486301"/>
      </c:catAx>
      <c:valAx>
        <c:axId val="1526486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171243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Susu Bubuk "DANCOW" Full Cream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Susu!$A$3:$A$359</c:f>
            </c:strRef>
          </c:cat>
          <c:val>
            <c:numRef>
              <c:f>Susu!$B$3:$B$359</c:f>
              <c:numCache/>
            </c:numRef>
          </c:val>
          <c:smooth val="0"/>
        </c:ser>
        <c:ser>
          <c:idx val="1"/>
          <c:order val="1"/>
          <c:tx>
            <c:strRef>
              <c:f>Susu!$D$2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Susu!$A$3:$A$359</c:f>
            </c:strRef>
          </c:cat>
          <c:val>
            <c:numRef>
              <c:f>Susu!$D$3:$D$359</c:f>
              <c:numCache/>
            </c:numRef>
          </c:val>
          <c:smooth val="0"/>
        </c:ser>
        <c:axId val="1390701902"/>
        <c:axId val="1199913668"/>
      </c:lineChart>
      <c:catAx>
        <c:axId val="1390701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9913668"/>
      </c:catAx>
      <c:valAx>
        <c:axId val="1199913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0701902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Sabun Detergen Rinso (Anti Noda)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'Sabun cuci'!$A$3:$A$359</c:f>
            </c:strRef>
          </c:cat>
          <c:val>
            <c:numRef>
              <c:f>'Sabun cuci'!$B$3:$B$359</c:f>
              <c:numCache/>
            </c:numRef>
          </c:val>
          <c:smooth val="0"/>
        </c:ser>
        <c:ser>
          <c:idx val="1"/>
          <c:order val="1"/>
          <c:tx>
            <c:strRef>
              <c:f>'Sabun cuci'!$C$2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'Sabun cuci'!$A$3:$A$359</c:f>
            </c:strRef>
          </c:cat>
          <c:val>
            <c:numRef>
              <c:f>'Sabun cuci'!$C$3:$C$359</c:f>
              <c:numCache/>
            </c:numRef>
          </c:val>
          <c:smooth val="0"/>
        </c:ser>
        <c:axId val="1350639689"/>
        <c:axId val="1709151079"/>
      </c:lineChart>
      <c:catAx>
        <c:axId val="1350639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9151079"/>
      </c:catAx>
      <c:valAx>
        <c:axId val="1709151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0639689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Sabun Colek "Wing's Biru"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'Sabun cuci'!$A$3:$A$359</c:f>
            </c:strRef>
          </c:cat>
          <c:val>
            <c:numRef>
              <c:f>'Sabun cuci'!$B$3:$B$359</c:f>
              <c:numCache/>
            </c:numRef>
          </c:val>
          <c:smooth val="0"/>
        </c:ser>
        <c:ser>
          <c:idx val="1"/>
          <c:order val="1"/>
          <c:tx>
            <c:strRef>
              <c:f>'Sabun cuci'!$D$2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'Sabun cuci'!$A$3:$A$359</c:f>
            </c:strRef>
          </c:cat>
          <c:val>
            <c:numRef>
              <c:f>'Sabun cuci'!$D$3:$D$359</c:f>
              <c:numCache/>
            </c:numRef>
          </c:val>
          <c:smooth val="0"/>
        </c:ser>
        <c:axId val="105594184"/>
        <c:axId val="634622438"/>
      </c:lineChart>
      <c:catAx>
        <c:axId val="105594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4622438"/>
      </c:catAx>
      <c:valAx>
        <c:axId val="634622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594184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Jagung Pipilan Kering (Jenis Kecil)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Jagung!$A$3:$A$359</c:f>
            </c:strRef>
          </c:cat>
          <c:val>
            <c:numRef>
              <c:f>Jagung!$B$3:$B$359</c:f>
              <c:numCache/>
            </c:numRef>
          </c:val>
          <c:smooth val="0"/>
        </c:ser>
        <c:ser>
          <c:idx val="1"/>
          <c:order val="1"/>
          <c:tx>
            <c:strRef>
              <c:f>Jagung!$C$2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Jagung!$A$3:$A$359</c:f>
            </c:strRef>
          </c:cat>
          <c:val>
            <c:numRef>
              <c:f>Jagung!$C$3:$C$359</c:f>
              <c:numCache/>
            </c:numRef>
          </c:val>
          <c:smooth val="0"/>
        </c:ser>
        <c:axId val="1647007776"/>
        <c:axId val="1032177213"/>
      </c:lineChart>
      <c:catAx>
        <c:axId val="16470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2177213"/>
      </c:catAx>
      <c:valAx>
        <c:axId val="103217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7007776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Jagung Pipilan Kering (Jenis Besar)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Jagung!$A$3:$A$359</c:f>
            </c:strRef>
          </c:cat>
          <c:val>
            <c:numRef>
              <c:f>Jagung!$B$3:$B$359</c:f>
              <c:numCache/>
            </c:numRef>
          </c:val>
          <c:smooth val="0"/>
        </c:ser>
        <c:ser>
          <c:idx val="1"/>
          <c:order val="1"/>
          <c:tx>
            <c:strRef>
              <c:f>Jagung!$D$2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Jagung!$A$3:$A$359</c:f>
            </c:strRef>
          </c:cat>
          <c:val>
            <c:numRef>
              <c:f>Jagung!$D$3:$D$359</c:f>
              <c:numCache/>
            </c:numRef>
          </c:val>
          <c:smooth val="0"/>
        </c:ser>
        <c:axId val="1077972763"/>
        <c:axId val="711164535"/>
      </c:lineChart>
      <c:catAx>
        <c:axId val="1077972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1164535"/>
      </c:catAx>
      <c:valAx>
        <c:axId val="711164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7972763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Garam Halus (Cap Kapal)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Garam!$A$3:$A$359</c:f>
            </c:strRef>
          </c:cat>
          <c:val>
            <c:numRef>
              <c:f>Garam!$B$3:$B$359</c:f>
              <c:numCache/>
            </c:numRef>
          </c:val>
          <c:smooth val="0"/>
        </c:ser>
        <c:ser>
          <c:idx val="1"/>
          <c:order val="1"/>
          <c:tx>
            <c:strRef>
              <c:f>Garam!$C$2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Garam!$A$3:$A$359</c:f>
            </c:strRef>
          </c:cat>
          <c:val>
            <c:numRef>
              <c:f>Garam!$C$3:$C$359</c:f>
              <c:numCache/>
            </c:numRef>
          </c:val>
          <c:smooth val="0"/>
        </c:ser>
        <c:axId val="1335957472"/>
        <c:axId val="1168989859"/>
      </c:lineChart>
      <c:catAx>
        <c:axId val="1335957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8989859"/>
      </c:catAx>
      <c:valAx>
        <c:axId val="1168989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5957472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Tepung Terigu "Segitiga Biru" Curah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Terigu!$A$3:$A$359</c:f>
            </c:strRef>
          </c:cat>
          <c:val>
            <c:numRef>
              <c:f>Terigu!$B$3:$B$359</c:f>
              <c:numCache/>
            </c:numRef>
          </c:val>
          <c:smooth val="0"/>
        </c:ser>
        <c:ser>
          <c:idx val="1"/>
          <c:order val="1"/>
          <c:tx>
            <c:strRef>
              <c:f>Terigu!$C$2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Terigu!$A$3:$A$359</c:f>
            </c:strRef>
          </c:cat>
          <c:val>
            <c:numRef>
              <c:f>Terigu!$C$3:$C$359</c:f>
              <c:numCache/>
            </c:numRef>
          </c:val>
          <c:smooth val="0"/>
        </c:ser>
        <c:axId val="1158576221"/>
        <c:axId val="176758126"/>
      </c:lineChart>
      <c:catAx>
        <c:axId val="1158576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758126"/>
      </c:catAx>
      <c:valAx>
        <c:axId val="176758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8576221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Kacang Kedelai (Kualitas Import)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Kacang!$B$3:$B$359</c:f>
              <c:numCache/>
            </c:numRef>
          </c:val>
          <c:smooth val="0"/>
        </c:ser>
        <c:ser>
          <c:idx val="1"/>
          <c:order val="1"/>
          <c:tx>
            <c:strRef>
              <c:f>Kacang!$C$2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Kacang!$C$3:$C$359</c:f>
              <c:numCache/>
            </c:numRef>
          </c:val>
          <c:smooth val="0"/>
        </c:ser>
        <c:axId val="1009491698"/>
        <c:axId val="447307199"/>
      </c:lineChart>
      <c:catAx>
        <c:axId val="1009491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7307199"/>
      </c:catAx>
      <c:valAx>
        <c:axId val="447307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9491698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Kacang Kedelai (Kualitas Lokal)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Kacang!$B$3:$B$359</c:f>
              <c:numCache/>
            </c:numRef>
          </c:val>
          <c:smooth val="0"/>
        </c:ser>
        <c:ser>
          <c:idx val="1"/>
          <c:order val="1"/>
          <c:tx>
            <c:strRef>
              <c:f>Kacang!$D$2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Kacang!$D$3:$D$359</c:f>
              <c:numCache/>
            </c:numRef>
          </c:val>
          <c:smooth val="0"/>
        </c:ser>
        <c:axId val="175875036"/>
        <c:axId val="902158175"/>
      </c:lineChart>
      <c:catAx>
        <c:axId val="175875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2158175"/>
      </c:catAx>
      <c:valAx>
        <c:axId val="902158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875036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Kacang Hijau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Kacang!$B$3:$B$359</c:f>
              <c:numCache/>
            </c:numRef>
          </c:val>
          <c:smooth val="0"/>
        </c:ser>
        <c:ser>
          <c:idx val="1"/>
          <c:order val="1"/>
          <c:tx>
            <c:strRef>
              <c:f>Kacang!$E$2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Kacang!$E$3:$E$359</c:f>
              <c:numCache/>
            </c:numRef>
          </c:val>
          <c:smooth val="0"/>
        </c:ser>
        <c:axId val="862598634"/>
        <c:axId val="1040929853"/>
      </c:lineChart>
      <c:catAx>
        <c:axId val="862598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0929853"/>
      </c:catAx>
      <c:valAx>
        <c:axId val="1040929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2598634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Kacang Tanah (Jenis Besar)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Kacang!$B$3:$B$359</c:f>
              <c:numCache/>
            </c:numRef>
          </c:val>
          <c:smooth val="0"/>
        </c:ser>
        <c:ser>
          <c:idx val="1"/>
          <c:order val="1"/>
          <c:tx>
            <c:strRef>
              <c:f>Kacang!$F$2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Kacang!$A$3:$A$359</c:f>
            </c:strRef>
          </c:cat>
          <c:val>
            <c:numRef>
              <c:f>Kacang!$F$3:$F$359</c:f>
              <c:numCache/>
            </c:numRef>
          </c:val>
          <c:smooth val="0"/>
        </c:ser>
        <c:axId val="1932169933"/>
        <c:axId val="2021200721"/>
      </c:lineChart>
      <c:catAx>
        <c:axId val="1932169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1200721"/>
      </c:catAx>
      <c:valAx>
        <c:axId val="2021200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2169933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Indomie Goreng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'Mie instan'!$A$3:$A$359</c:f>
            </c:strRef>
          </c:cat>
          <c:val>
            <c:numRef>
              <c:f>'Mie instan'!$B$3:$B$359</c:f>
              <c:numCache/>
            </c:numRef>
          </c:val>
          <c:smooth val="0"/>
        </c:ser>
        <c:ser>
          <c:idx val="1"/>
          <c:order val="1"/>
          <c:tx>
            <c:strRef>
              <c:f>'Mie instan'!$C$2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'Mie instan'!$A$3:$A$359</c:f>
            </c:strRef>
          </c:cat>
          <c:val>
            <c:numRef>
              <c:f>'Mie instan'!$C$3:$C$359</c:f>
              <c:numCache/>
            </c:numRef>
          </c:val>
          <c:smooth val="0"/>
        </c:ser>
        <c:axId val="733661392"/>
        <c:axId val="775882585"/>
      </c:lineChart>
      <c:catAx>
        <c:axId val="73366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5882585"/>
      </c:catAx>
      <c:valAx>
        <c:axId val="775882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3661392"/>
      </c:valAx>
    </c:plotArea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Cabe Merah Besar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Cabai!$A$3:$A$359</c:f>
            </c:strRef>
          </c:cat>
          <c:val>
            <c:numRef>
              <c:f>Cabai!$B$3:$B$359</c:f>
              <c:numCache/>
            </c:numRef>
          </c:val>
          <c:smooth val="0"/>
        </c:ser>
        <c:ser>
          <c:idx val="1"/>
          <c:order val="1"/>
          <c:tx>
            <c:strRef>
              <c:f>Cabai!$C$2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Cabai!$A$3:$A$359</c:f>
            </c:strRef>
          </c:cat>
          <c:val>
            <c:numRef>
              <c:f>Cabai!$C$3:$C$359</c:f>
              <c:numCache/>
            </c:numRef>
          </c:val>
          <c:smooth val="0"/>
        </c:ser>
        <c:axId val="1301906507"/>
        <c:axId val="505590863"/>
      </c:lineChart>
      <c:catAx>
        <c:axId val="130190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5590863"/>
      </c:catAx>
      <c:valAx>
        <c:axId val="505590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1906507"/>
      </c:valAx>
    </c:plotArea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Cabe Merah Kriting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Cabai!$A$3:$A$359</c:f>
            </c:strRef>
          </c:cat>
          <c:val>
            <c:numRef>
              <c:f>Cabai!$B$3:$B$359</c:f>
              <c:numCache/>
            </c:numRef>
          </c:val>
          <c:smooth val="0"/>
        </c:ser>
        <c:ser>
          <c:idx val="1"/>
          <c:order val="1"/>
          <c:tx>
            <c:strRef>
              <c:f>Cabai!$D$2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Cabai!$A$3:$A$359</c:f>
            </c:strRef>
          </c:cat>
          <c:val>
            <c:numRef>
              <c:f>Cabai!$D$3:$D$359</c:f>
              <c:numCache/>
            </c:numRef>
          </c:val>
          <c:smooth val="0"/>
        </c:ser>
        <c:axId val="990744647"/>
        <c:axId val="1046800735"/>
      </c:lineChart>
      <c:catAx>
        <c:axId val="990744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6800735"/>
      </c:catAx>
      <c:valAx>
        <c:axId val="1046800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0744647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Cabe Merah Kecil-Rawit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Cabai!$A$3:$A$359</c:f>
            </c:strRef>
          </c:cat>
          <c:val>
            <c:numRef>
              <c:f>Cabai!$B$3:$B$359</c:f>
              <c:numCache/>
            </c:numRef>
          </c:val>
          <c:smooth val="0"/>
        </c:ser>
        <c:ser>
          <c:idx val="1"/>
          <c:order val="1"/>
          <c:tx>
            <c:strRef>
              <c:f>Cabai!$E$2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Cabai!$A$3:$A$359</c:f>
            </c:strRef>
          </c:cat>
          <c:val>
            <c:numRef>
              <c:f>Cabai!$E$3:$E$359</c:f>
              <c:numCache/>
            </c:numRef>
          </c:val>
          <c:smooth val="0"/>
        </c:ser>
        <c:axId val="133870175"/>
        <c:axId val="217704516"/>
      </c:lineChart>
      <c:catAx>
        <c:axId val="13387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7704516"/>
      </c:catAx>
      <c:valAx>
        <c:axId val="217704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870175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Gas LPG Tabung (3 Kg.)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LPG!$A$3:$A$359</c:f>
            </c:strRef>
          </c:cat>
          <c:val>
            <c:numRef>
              <c:f>LPG!$B$3:$B$359</c:f>
              <c:numCache/>
            </c:numRef>
          </c:val>
          <c:smooth val="0"/>
        </c:ser>
        <c:ser>
          <c:idx val="1"/>
          <c:order val="1"/>
          <c:tx>
            <c:strRef>
              <c:f>LPG!$C$2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LPG!$A$3:$A$359</c:f>
            </c:strRef>
          </c:cat>
          <c:val>
            <c:numRef>
              <c:f>LPG!$C$3:$C$359</c:f>
              <c:numCache/>
            </c:numRef>
          </c:val>
          <c:smooth val="0"/>
        </c:ser>
        <c:axId val="198734555"/>
        <c:axId val="1216420758"/>
      </c:lineChart>
      <c:catAx>
        <c:axId val="198734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6420758"/>
      </c:catAx>
      <c:valAx>
        <c:axId val="1216420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734555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Bawang Putih (Jenis Kating)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Bawang!$B$3:$B$359</c:f>
              <c:numCache/>
            </c:numRef>
          </c:val>
          <c:smooth val="0"/>
        </c:ser>
        <c:ser>
          <c:idx val="1"/>
          <c:order val="1"/>
          <c:tx>
            <c:strRef>
              <c:f>Bawang!$C$2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Bawang!$C$3:$C$359</c:f>
              <c:numCache/>
            </c:numRef>
          </c:val>
          <c:smooth val="0"/>
        </c:ser>
        <c:axId val="1832621419"/>
        <c:axId val="1806834425"/>
      </c:lineChart>
      <c:catAx>
        <c:axId val="1832621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6834425"/>
      </c:catAx>
      <c:valAx>
        <c:axId val="1806834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2621419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Bawang Putih (Jenis Sinco)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Bawang!$B$3:$B$359</c:f>
              <c:numCache/>
            </c:numRef>
          </c:val>
          <c:smooth val="0"/>
        </c:ser>
        <c:ser>
          <c:idx val="1"/>
          <c:order val="1"/>
          <c:tx>
            <c:strRef>
              <c:f>Bawang!$D$2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Bawang!$D$3:$D$359</c:f>
              <c:numCache/>
            </c:numRef>
          </c:val>
          <c:smooth val="0"/>
        </c:ser>
        <c:axId val="1242955000"/>
        <c:axId val="421689083"/>
      </c:lineChart>
      <c:catAx>
        <c:axId val="1242955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1689083"/>
      </c:catAx>
      <c:valAx>
        <c:axId val="421689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2955000"/>
      </c:valAx>
    </c:plotArea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Bawang Merah (Kualitas Lokal)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Bawang!$B$3:$B$359</c:f>
              <c:numCache/>
            </c:numRef>
          </c:val>
          <c:smooth val="0"/>
        </c:ser>
        <c:ser>
          <c:idx val="1"/>
          <c:order val="1"/>
          <c:tx>
            <c:strRef>
              <c:f>Bawang!$E$2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Bawang!$E$3:$E$359</c:f>
              <c:numCache/>
            </c:numRef>
          </c:val>
          <c:smooth val="0"/>
        </c:ser>
        <c:axId val="2101891081"/>
        <c:axId val="319219243"/>
      </c:lineChart>
      <c:catAx>
        <c:axId val="2101891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9219243"/>
      </c:catAx>
      <c:valAx>
        <c:axId val="319219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1891081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Bawang Bombay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Bawang!$B$3:$B$359</c:f>
              <c:numCache/>
            </c:numRef>
          </c:val>
          <c:smooth val="0"/>
        </c:ser>
        <c:ser>
          <c:idx val="1"/>
          <c:order val="1"/>
          <c:tx>
            <c:strRef>
              <c:f>Bawang!$F$2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Bawang!$A$3:$A$359</c:f>
            </c:strRef>
          </c:cat>
          <c:val>
            <c:numRef>
              <c:f>Bawang!$F$3:$F$359</c:f>
              <c:numCache/>
            </c:numRef>
          </c:val>
          <c:smooth val="0"/>
        </c:ser>
        <c:axId val="28324571"/>
        <c:axId val="1197209475"/>
      </c:lineChart>
      <c:catAx>
        <c:axId val="28324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7209475"/>
      </c:catAx>
      <c:valAx>
        <c:axId val="1197209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324571"/>
      </c:valAx>
    </c:plotArea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Ketela Pohon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Ubi!$A$3:$A$359</c:f>
            </c:strRef>
          </c:cat>
          <c:val>
            <c:numRef>
              <c:f>Ubi!$B$3:$B$359</c:f>
              <c:numCache/>
            </c:numRef>
          </c:val>
          <c:smooth val="0"/>
        </c:ser>
        <c:ser>
          <c:idx val="1"/>
          <c:order val="1"/>
          <c:tx>
            <c:strRef>
              <c:f>Ubi!$C$2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Ubi!$A$3:$A$359</c:f>
            </c:strRef>
          </c:cat>
          <c:val>
            <c:numRef>
              <c:f>Ubi!$C$3:$C$359</c:f>
              <c:numCache/>
            </c:numRef>
          </c:val>
          <c:smooth val="0"/>
        </c:ser>
        <c:axId val="640523593"/>
        <c:axId val="886566861"/>
      </c:lineChart>
      <c:catAx>
        <c:axId val="640523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6566861"/>
      </c:catAx>
      <c:valAx>
        <c:axId val="886566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0523593"/>
      </c:valAx>
    </c:plotArea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Ubi Jalar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Ubi!$A$3:$A$359</c:f>
            </c:strRef>
          </c:cat>
          <c:val>
            <c:numRef>
              <c:f>Ubi!$B$3:$B$359</c:f>
              <c:numCache/>
            </c:numRef>
          </c:val>
          <c:smooth val="0"/>
        </c:ser>
        <c:ser>
          <c:idx val="1"/>
          <c:order val="1"/>
          <c:tx>
            <c:strRef>
              <c:f>Ubi!$D$2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Ubi!$A$3:$A$359</c:f>
            </c:strRef>
          </c:cat>
          <c:val>
            <c:numRef>
              <c:f>Ubi!$D$3:$D$359</c:f>
              <c:numCache/>
            </c:numRef>
          </c:val>
          <c:smooth val="0"/>
        </c:ser>
        <c:axId val="118915692"/>
        <c:axId val="602653793"/>
      </c:lineChart>
      <c:catAx>
        <c:axId val="118915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2653793"/>
      </c:catAx>
      <c:valAx>
        <c:axId val="602653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915692"/>
      </c:valAx>
    </c:plotArea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Kubis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Sayuran!$C$3:$C$359</c:f>
              <c:numCache/>
            </c:numRef>
          </c:val>
          <c:smooth val="0"/>
        </c:ser>
        <c:axId val="840740310"/>
        <c:axId val="1338241005"/>
      </c:lineChart>
      <c:catAx>
        <c:axId val="840740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8241005"/>
      </c:catAx>
      <c:valAx>
        <c:axId val="1338241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0740310"/>
      </c:valAx>
    </c:plotArea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Buncis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Sayuran!$D$2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Sayuran!$D$3:$D$359</c:f>
              <c:numCache/>
            </c:numRef>
          </c:val>
          <c:smooth val="0"/>
        </c:ser>
        <c:axId val="1474908244"/>
        <c:axId val="1964037498"/>
      </c:lineChart>
      <c:catAx>
        <c:axId val="1474908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4037498"/>
      </c:catAx>
      <c:valAx>
        <c:axId val="1964037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4908244"/>
      </c:valAx>
    </c:plotArea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Kentang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Sayuran!$E$3:$E$359</c:f>
              <c:numCache/>
            </c:numRef>
          </c:val>
          <c:smooth val="0"/>
        </c:ser>
        <c:axId val="1461539254"/>
        <c:axId val="1323008510"/>
      </c:lineChart>
      <c:catAx>
        <c:axId val="1461539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3008510"/>
      </c:catAx>
      <c:valAx>
        <c:axId val="1323008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1539254"/>
      </c:valAx>
    </c:plotArea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Tomat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Sayuran!$F$3:$F$359</c:f>
              <c:numCache/>
            </c:numRef>
          </c:val>
          <c:smooth val="0"/>
        </c:ser>
        <c:axId val="66807000"/>
        <c:axId val="1532073745"/>
      </c:lineChart>
      <c:catAx>
        <c:axId val="66807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2073745"/>
      </c:catAx>
      <c:valAx>
        <c:axId val="1532073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807000"/>
      </c:valAx>
    </c:plotArea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Wortel (Kualitas Lokal)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Sayuran!$G$2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Sayuran!$G$3:$G$359</c:f>
              <c:numCache/>
            </c:numRef>
          </c:val>
          <c:smooth val="0"/>
        </c:ser>
        <c:axId val="1049482522"/>
        <c:axId val="2128636382"/>
      </c:lineChart>
      <c:catAx>
        <c:axId val="1049482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8636382"/>
      </c:catAx>
      <c:valAx>
        <c:axId val="2128636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9482522"/>
      </c:valAx>
    </c:plotArea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Terong Ungu (Jenis Sayur)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Sayuran!$H$2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Sayuran!$H$3:$H$359</c:f>
              <c:numCache/>
            </c:numRef>
          </c:val>
          <c:smooth val="0"/>
        </c:ser>
        <c:axId val="1507431767"/>
        <c:axId val="1678388229"/>
      </c:lineChart>
      <c:catAx>
        <c:axId val="1507431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8388229"/>
      </c:catAx>
      <c:valAx>
        <c:axId val="1678388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7431767"/>
      </c:valAx>
    </c:plotArea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Bayam (Jenis Sayur)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Sayuran!$I$2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Sayuran!$I$3:$I$359</c:f>
              <c:numCache/>
            </c:numRef>
          </c:val>
          <c:smooth val="0"/>
        </c:ser>
        <c:axId val="1425683040"/>
        <c:axId val="1312573576"/>
      </c:lineChart>
      <c:catAx>
        <c:axId val="142568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2573576"/>
      </c:catAx>
      <c:valAx>
        <c:axId val="1312573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5683040"/>
      </c:valAx>
    </c:plotArea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Kangkung (Jenis Panjang)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Sayuran!$J$2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Sayuran!$J$3:$J$359</c:f>
              <c:numCache/>
            </c:numRef>
          </c:val>
          <c:smooth val="0"/>
        </c:ser>
        <c:axId val="945916159"/>
        <c:axId val="1883047476"/>
      </c:lineChart>
      <c:catAx>
        <c:axId val="945916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3047476"/>
      </c:catAx>
      <c:valAx>
        <c:axId val="1883047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5916159"/>
      </c:valAx>
    </c:plotArea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Sawi (Jenis Hijau)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Sayuran!$K$2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Sayuran!$K$3:$K$359</c:f>
              <c:numCache/>
            </c:numRef>
          </c:val>
          <c:smooth val="0"/>
        </c:ser>
        <c:axId val="1371563634"/>
        <c:axId val="118103622"/>
      </c:lineChart>
      <c:catAx>
        <c:axId val="1371563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103622"/>
      </c:catAx>
      <c:valAx>
        <c:axId val="118103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1563634"/>
      </c:valAx>
    </c:plotArea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Kentang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Sayuran!$B$3:$B$359</c:f>
              <c:numCache/>
            </c:numRef>
          </c:val>
          <c:smooth val="0"/>
        </c:ser>
        <c:ser>
          <c:idx val="1"/>
          <c:order val="1"/>
          <c:tx>
            <c:strRef>
              <c:f>Sayuran!$E$2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Sayuran!$A$3:$A$359</c:f>
            </c:strRef>
          </c:cat>
          <c:val>
            <c:numRef>
              <c:f>Sayuran!$E$3:$E$359</c:f>
              <c:numCache/>
            </c:numRef>
          </c:val>
          <c:smooth val="0"/>
        </c:ser>
        <c:axId val="386815925"/>
        <c:axId val="2122385968"/>
      </c:lineChart>
      <c:catAx>
        <c:axId val="386815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2385968"/>
      </c:catAx>
      <c:valAx>
        <c:axId val="2122385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6815925"/>
      </c:valAx>
    </c:plotArea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- Air Mineral (Aqua Galon)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'Air mineral'!$A$3:$A$359</c:f>
            </c:strRef>
          </c:cat>
          <c:val>
            <c:numRef>
              <c:f>'Air mineral'!$B$3:$B$359</c:f>
              <c:numCache/>
            </c:numRef>
          </c:val>
          <c:smooth val="0"/>
        </c:ser>
        <c:ser>
          <c:idx val="1"/>
          <c:order val="1"/>
          <c:tx>
            <c:strRef>
              <c:f>'Air mineral'!$C$2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'Air mineral'!$A$3:$A$359</c:f>
            </c:strRef>
          </c:cat>
          <c:val>
            <c:numRef>
              <c:f>'Air mineral'!$C$3:$C$359</c:f>
              <c:numCache/>
            </c:numRef>
          </c:val>
          <c:smooth val="0"/>
        </c:ser>
        <c:axId val="1270158455"/>
        <c:axId val="941382737"/>
      </c:lineChart>
      <c:catAx>
        <c:axId val="1270158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1382737"/>
      </c:catAx>
      <c:valAx>
        <c:axId val="941382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01584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Relationship Id="rId4" Type="http://schemas.openxmlformats.org/officeDocument/2006/relationships/chart" Target="../charts/chart3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Relationship Id="rId5" Type="http://schemas.openxmlformats.org/officeDocument/2006/relationships/chart" Target="../charts/chart38.xml"/><Relationship Id="rId6" Type="http://schemas.openxmlformats.org/officeDocument/2006/relationships/chart" Target="../charts/chart3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chart" Target="../charts/chart5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Relationship Id="rId4" Type="http://schemas.openxmlformats.org/officeDocument/2006/relationships/chart" Target="../charts/chart62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/Relationships>
</file>

<file path=xl/drawings/_rels/drawing20.xml.rels><?xml version="1.0" encoding="UTF-8" standalone="yes"?><Relationships xmlns="http://schemas.openxmlformats.org/package/2006/relationships"><Relationship Id="rId10" Type="http://schemas.openxmlformats.org/officeDocument/2006/relationships/chart" Target="../charts/chart74.xml"/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Relationship Id="rId4" Type="http://schemas.openxmlformats.org/officeDocument/2006/relationships/chart" Target="../charts/chart68.xml"/><Relationship Id="rId9" Type="http://schemas.openxmlformats.org/officeDocument/2006/relationships/chart" Target="../charts/chart73.xml"/><Relationship Id="rId5" Type="http://schemas.openxmlformats.org/officeDocument/2006/relationships/chart" Target="../charts/chart69.xml"/><Relationship Id="rId6" Type="http://schemas.openxmlformats.org/officeDocument/2006/relationships/chart" Target="../charts/chart70.xml"/><Relationship Id="rId7" Type="http://schemas.openxmlformats.org/officeDocument/2006/relationships/chart" Target="../charts/chart71.xml"/><Relationship Id="rId8" Type="http://schemas.openxmlformats.org/officeDocument/2006/relationships/chart" Target="../charts/chart72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55</xdr:row>
      <xdr:rowOff>66675</xdr:rowOff>
    </xdr:from>
    <xdr:ext cx="21640800" cy="3438525"/>
    <xdr:graphicFrame>
      <xdr:nvGraphicFramePr>
        <xdr:cNvPr id="41298784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81</xdr:row>
      <xdr:rowOff>38100</xdr:rowOff>
    </xdr:from>
    <xdr:ext cx="21936075" cy="3476625"/>
    <xdr:graphicFrame>
      <xdr:nvGraphicFramePr>
        <xdr:cNvPr id="150678833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218</xdr:row>
      <xdr:rowOff>104775</xdr:rowOff>
    </xdr:from>
    <xdr:ext cx="20974050" cy="2962275"/>
    <xdr:graphicFrame>
      <xdr:nvGraphicFramePr>
        <xdr:cNvPr id="160768748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66675</xdr:colOff>
      <xdr:row>242</xdr:row>
      <xdr:rowOff>85725</xdr:rowOff>
    </xdr:from>
    <xdr:ext cx="20631150" cy="2657475"/>
    <xdr:graphicFrame>
      <xdr:nvGraphicFramePr>
        <xdr:cNvPr id="212862882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171450</xdr:colOff>
      <xdr:row>263</xdr:row>
      <xdr:rowOff>123825</xdr:rowOff>
    </xdr:from>
    <xdr:ext cx="20383500" cy="3400425"/>
    <xdr:graphicFrame>
      <xdr:nvGraphicFramePr>
        <xdr:cNvPr id="57702293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286</xdr:row>
      <xdr:rowOff>57150</xdr:rowOff>
    </xdr:from>
    <xdr:ext cx="20574000" cy="3295650"/>
    <xdr:graphicFrame>
      <xdr:nvGraphicFramePr>
        <xdr:cNvPr id="481401102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311</xdr:row>
      <xdr:rowOff>66675</xdr:rowOff>
    </xdr:from>
    <xdr:ext cx="20554950" cy="3200400"/>
    <xdr:graphicFrame>
      <xdr:nvGraphicFramePr>
        <xdr:cNvPr id="26151273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85725</xdr:colOff>
      <xdr:row>333</xdr:row>
      <xdr:rowOff>66675</xdr:rowOff>
    </xdr:from>
    <xdr:ext cx="20612100" cy="3238500"/>
    <xdr:graphicFrame>
      <xdr:nvGraphicFramePr>
        <xdr:cNvPr id="88923872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47625</xdr:colOff>
      <xdr:row>356</xdr:row>
      <xdr:rowOff>171450</xdr:rowOff>
    </xdr:from>
    <xdr:ext cx="20450175" cy="3429000"/>
    <xdr:graphicFrame>
      <xdr:nvGraphicFramePr>
        <xdr:cNvPr id="347426378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379</xdr:row>
      <xdr:rowOff>66675</xdr:rowOff>
    </xdr:from>
    <xdr:ext cx="20469225" cy="2981325"/>
    <xdr:graphicFrame>
      <xdr:nvGraphicFramePr>
        <xdr:cNvPr id="2139502522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28575</xdr:colOff>
      <xdr:row>404</xdr:row>
      <xdr:rowOff>47625</xdr:rowOff>
    </xdr:from>
    <xdr:ext cx="21374100" cy="3209925"/>
    <xdr:graphicFrame>
      <xdr:nvGraphicFramePr>
        <xdr:cNvPr id="691802682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95250</xdr:colOff>
      <xdr:row>427</xdr:row>
      <xdr:rowOff>85725</xdr:rowOff>
    </xdr:from>
    <xdr:ext cx="20821650" cy="2857500"/>
    <xdr:graphicFrame>
      <xdr:nvGraphicFramePr>
        <xdr:cNvPr id="1902035971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152400</xdr:colOff>
      <xdr:row>457</xdr:row>
      <xdr:rowOff>123825</xdr:rowOff>
    </xdr:from>
    <xdr:ext cx="20545425" cy="2838450"/>
    <xdr:graphicFrame>
      <xdr:nvGraphicFramePr>
        <xdr:cNvPr id="2046939807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190500</xdr:colOff>
      <xdr:row>479</xdr:row>
      <xdr:rowOff>38100</xdr:rowOff>
    </xdr:from>
    <xdr:ext cx="20250150" cy="2895600"/>
    <xdr:graphicFrame>
      <xdr:nvGraphicFramePr>
        <xdr:cNvPr id="1434945731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76200</xdr:rowOff>
    </xdr:from>
    <xdr:ext cx="21850350" cy="3048000"/>
    <xdr:graphicFrame>
      <xdr:nvGraphicFramePr>
        <xdr:cNvPr id="2085280335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9525</xdr:rowOff>
    </xdr:from>
    <xdr:ext cx="21859875" cy="2990850"/>
    <xdr:graphicFrame>
      <xdr:nvGraphicFramePr>
        <xdr:cNvPr id="1668615371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76200</xdr:rowOff>
    </xdr:from>
    <xdr:ext cx="21936075" cy="3790950"/>
    <xdr:graphicFrame>
      <xdr:nvGraphicFramePr>
        <xdr:cNvPr id="2017853437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144</xdr:row>
      <xdr:rowOff>180975</xdr:rowOff>
    </xdr:from>
    <xdr:ext cx="21964650" cy="4305300"/>
    <xdr:graphicFrame>
      <xdr:nvGraphicFramePr>
        <xdr:cNvPr id="100116969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0</xdr:colOff>
      <xdr:row>173</xdr:row>
      <xdr:rowOff>47625</xdr:rowOff>
    </xdr:from>
    <xdr:ext cx="21917025" cy="3371850"/>
    <xdr:graphicFrame>
      <xdr:nvGraphicFramePr>
        <xdr:cNvPr id="1598974513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0</xdr:colOff>
      <xdr:row>196</xdr:row>
      <xdr:rowOff>28575</xdr:rowOff>
    </xdr:from>
    <xdr:ext cx="21936075" cy="3286125"/>
    <xdr:graphicFrame>
      <xdr:nvGraphicFramePr>
        <xdr:cNvPr id="1160580197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371475</xdr:colOff>
      <xdr:row>2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571500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51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51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51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51</xdr:row>
      <xdr:rowOff>152400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51</xdr:row>
      <xdr:rowOff>152400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77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77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77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77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77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106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106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106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106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106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135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135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135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135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135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168</xdr:row>
      <xdr:rowOff>152400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168</xdr:row>
      <xdr:rowOff>152400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168</xdr:row>
      <xdr:rowOff>152400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168</xdr:row>
      <xdr:rowOff>152400</xdr:rowOff>
    </xdr:from>
    <xdr:ext cx="190500" cy="266700"/>
    <xdr:sp>
      <xdr:nvSpPr>
        <xdr:cNvPr id="7" name="Shape 7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168</xdr:row>
      <xdr:rowOff>152400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191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191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191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191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191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214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214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214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214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214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237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237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237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237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237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260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260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260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260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260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282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282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282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282</xdr:row>
      <xdr:rowOff>152400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282</xdr:row>
      <xdr:rowOff>152400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304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304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304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304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304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329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329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329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329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329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351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351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351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351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351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422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422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422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422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422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445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445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445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445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445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475</xdr:row>
      <xdr:rowOff>152400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475</xdr:row>
      <xdr:rowOff>152400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2" name="Shape 12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2" name="Shape 12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2" name="Shape 12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2" name="Shape 12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2" name="Shape 12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371475</xdr:colOff>
      <xdr:row>397</xdr:row>
      <xdr:rowOff>152400</xdr:rowOff>
    </xdr:from>
    <xdr:ext cx="190500" cy="266700"/>
    <xdr:sp>
      <xdr:nvSpPr>
        <xdr:cNvPr id="12" name="Shape 12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371475</xdr:colOff>
      <xdr:row>397</xdr:row>
      <xdr:rowOff>152400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2</xdr:row>
      <xdr:rowOff>9525</xdr:rowOff>
    </xdr:from>
    <xdr:ext cx="9772650" cy="3162300"/>
    <xdr:graphicFrame>
      <xdr:nvGraphicFramePr>
        <xdr:cNvPr id="206147920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590550</xdr:colOff>
      <xdr:row>19</xdr:row>
      <xdr:rowOff>0</xdr:rowOff>
    </xdr:from>
    <xdr:ext cx="6038850" cy="3829050"/>
    <xdr:graphicFrame>
      <xdr:nvGraphicFramePr>
        <xdr:cNvPr id="133332322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40</xdr:row>
      <xdr:rowOff>0</xdr:rowOff>
    </xdr:from>
    <xdr:ext cx="6038850" cy="3200400"/>
    <xdr:graphicFrame>
      <xdr:nvGraphicFramePr>
        <xdr:cNvPr id="1609872436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600075</xdr:colOff>
      <xdr:row>57</xdr:row>
      <xdr:rowOff>123825</xdr:rowOff>
    </xdr:from>
    <xdr:ext cx="6019800" cy="3629025"/>
    <xdr:graphicFrame>
      <xdr:nvGraphicFramePr>
        <xdr:cNvPr id="47590001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600075</xdr:colOff>
      <xdr:row>77</xdr:row>
      <xdr:rowOff>0</xdr:rowOff>
    </xdr:from>
    <xdr:ext cx="5981700" cy="3581400"/>
    <xdr:graphicFrame>
      <xdr:nvGraphicFramePr>
        <xdr:cNvPr id="1482622869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1</xdr:row>
      <xdr:rowOff>0</xdr:rowOff>
    </xdr:from>
    <xdr:ext cx="5124450" cy="3019425"/>
    <xdr:graphicFrame>
      <xdr:nvGraphicFramePr>
        <xdr:cNvPr id="18158781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16</xdr:row>
      <xdr:rowOff>133350</xdr:rowOff>
    </xdr:from>
    <xdr:ext cx="5133975" cy="3000375"/>
    <xdr:graphicFrame>
      <xdr:nvGraphicFramePr>
        <xdr:cNvPr id="76618988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180975</xdr:rowOff>
    </xdr:from>
    <xdr:ext cx="5572125" cy="3457575"/>
    <xdr:graphicFrame>
      <xdr:nvGraphicFramePr>
        <xdr:cNvPr id="100264869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5200650" cy="3019425"/>
    <xdr:graphicFrame>
      <xdr:nvGraphicFramePr>
        <xdr:cNvPr id="1082106861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2</xdr:row>
      <xdr:rowOff>0</xdr:rowOff>
    </xdr:from>
    <xdr:ext cx="11639550" cy="3019425"/>
    <xdr:graphicFrame>
      <xdr:nvGraphicFramePr>
        <xdr:cNvPr id="417111637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600075</xdr:colOff>
      <xdr:row>17</xdr:row>
      <xdr:rowOff>9525</xdr:rowOff>
    </xdr:from>
    <xdr:ext cx="4343400" cy="2876550"/>
    <xdr:graphicFrame>
      <xdr:nvGraphicFramePr>
        <xdr:cNvPr id="1597006890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33</xdr:row>
      <xdr:rowOff>0</xdr:rowOff>
    </xdr:from>
    <xdr:ext cx="4371975" cy="2876550"/>
    <xdr:graphicFrame>
      <xdr:nvGraphicFramePr>
        <xdr:cNvPr id="37080300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600075</xdr:colOff>
      <xdr:row>49</xdr:row>
      <xdr:rowOff>180975</xdr:rowOff>
    </xdr:from>
    <xdr:ext cx="12220575" cy="2933700"/>
    <xdr:graphicFrame>
      <xdr:nvGraphicFramePr>
        <xdr:cNvPr id="865818341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4371975" cy="2876550"/>
    <xdr:graphicFrame>
      <xdr:nvGraphicFramePr>
        <xdr:cNvPr id="442799856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0</xdr:rowOff>
    </xdr:from>
    <xdr:ext cx="4371975" cy="2876550"/>
    <xdr:graphicFrame>
      <xdr:nvGraphicFramePr>
        <xdr:cNvPr id="178602569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33</xdr:row>
      <xdr:rowOff>0</xdr:rowOff>
    </xdr:from>
    <xdr:ext cx="4371975" cy="2876550"/>
    <xdr:graphicFrame>
      <xdr:nvGraphicFramePr>
        <xdr:cNvPr id="1109684917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49</xdr:row>
      <xdr:rowOff>0</xdr:rowOff>
    </xdr:from>
    <xdr:ext cx="4371975" cy="2876550"/>
    <xdr:graphicFrame>
      <xdr:nvGraphicFramePr>
        <xdr:cNvPr id="1040700521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0</xdr:colOff>
      <xdr:row>65</xdr:row>
      <xdr:rowOff>0</xdr:rowOff>
    </xdr:from>
    <xdr:ext cx="4371975" cy="2876550"/>
    <xdr:graphicFrame>
      <xdr:nvGraphicFramePr>
        <xdr:cNvPr id="22932125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81</xdr:row>
      <xdr:rowOff>0</xdr:rowOff>
    </xdr:from>
    <xdr:ext cx="4371975" cy="2876550"/>
    <xdr:graphicFrame>
      <xdr:nvGraphicFramePr>
        <xdr:cNvPr id="524852781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2</xdr:row>
      <xdr:rowOff>0</xdr:rowOff>
    </xdr:from>
    <xdr:ext cx="11620500" cy="2952750"/>
    <xdr:graphicFrame>
      <xdr:nvGraphicFramePr>
        <xdr:cNvPr id="104894402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17</xdr:row>
      <xdr:rowOff>19050</xdr:rowOff>
    </xdr:from>
    <xdr:ext cx="4371975" cy="2876550"/>
    <xdr:graphicFrame>
      <xdr:nvGraphicFramePr>
        <xdr:cNvPr id="787486991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4371975" cy="2876550"/>
    <xdr:graphicFrame>
      <xdr:nvGraphicFramePr>
        <xdr:cNvPr id="2089992579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18</xdr:row>
      <xdr:rowOff>0</xdr:rowOff>
    </xdr:from>
    <xdr:ext cx="4371975" cy="2876550"/>
    <xdr:graphicFrame>
      <xdr:nvGraphicFramePr>
        <xdr:cNvPr id="612226500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4371975" cy="2876550"/>
    <xdr:graphicFrame>
      <xdr:nvGraphicFramePr>
        <xdr:cNvPr id="410611290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17</xdr:row>
      <xdr:rowOff>9525</xdr:rowOff>
    </xdr:from>
    <xdr:ext cx="4371975" cy="2876550"/>
    <xdr:graphicFrame>
      <xdr:nvGraphicFramePr>
        <xdr:cNvPr id="56269114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11401425" cy="2638425"/>
    <xdr:graphicFrame>
      <xdr:nvGraphicFramePr>
        <xdr:cNvPr id="427119615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600075</xdr:colOff>
      <xdr:row>16</xdr:row>
      <xdr:rowOff>180975</xdr:rowOff>
    </xdr:from>
    <xdr:ext cx="11496675" cy="3171825"/>
    <xdr:graphicFrame>
      <xdr:nvGraphicFramePr>
        <xdr:cNvPr id="178199073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4371975" cy="2876550"/>
    <xdr:graphicFrame>
      <xdr:nvGraphicFramePr>
        <xdr:cNvPr id="27809157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371975" cy="2876550"/>
    <xdr:graphicFrame>
      <xdr:nvGraphicFramePr>
        <xdr:cNvPr id="1127037468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</xdr:row>
      <xdr:rowOff>28575</xdr:rowOff>
    </xdr:from>
    <xdr:ext cx="4371975" cy="2876550"/>
    <xdr:graphicFrame>
      <xdr:nvGraphicFramePr>
        <xdr:cNvPr id="628602953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18</xdr:row>
      <xdr:rowOff>19050</xdr:rowOff>
    </xdr:from>
    <xdr:ext cx="4371975" cy="2876550"/>
    <xdr:graphicFrame>
      <xdr:nvGraphicFramePr>
        <xdr:cNvPr id="994810779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33</xdr:row>
      <xdr:rowOff>0</xdr:rowOff>
    </xdr:from>
    <xdr:ext cx="4371975" cy="2876550"/>
    <xdr:graphicFrame>
      <xdr:nvGraphicFramePr>
        <xdr:cNvPr id="88581897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49</xdr:row>
      <xdr:rowOff>0</xdr:rowOff>
    </xdr:from>
    <xdr:ext cx="4371975" cy="2876550"/>
    <xdr:graphicFrame>
      <xdr:nvGraphicFramePr>
        <xdr:cNvPr id="387977640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4371975" cy="2876550"/>
    <xdr:graphicFrame>
      <xdr:nvGraphicFramePr>
        <xdr:cNvPr id="77397980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10410825" cy="2971800"/>
    <xdr:graphicFrame>
      <xdr:nvGraphicFramePr>
        <xdr:cNvPr id="314454956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0</xdr:rowOff>
    </xdr:from>
    <xdr:ext cx="11553825" cy="2933700"/>
    <xdr:graphicFrame>
      <xdr:nvGraphicFramePr>
        <xdr:cNvPr id="659203148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600075</xdr:colOff>
      <xdr:row>35</xdr:row>
      <xdr:rowOff>180975</xdr:rowOff>
    </xdr:from>
    <xdr:ext cx="11534775" cy="3200400"/>
    <xdr:graphicFrame>
      <xdr:nvGraphicFramePr>
        <xdr:cNvPr id="1806692191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371975" cy="2876550"/>
    <xdr:graphicFrame>
      <xdr:nvGraphicFramePr>
        <xdr:cNvPr id="613603282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11191875" cy="2914650"/>
    <xdr:graphicFrame>
      <xdr:nvGraphicFramePr>
        <xdr:cNvPr id="426205389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16</xdr:row>
      <xdr:rowOff>180975</xdr:rowOff>
    </xdr:from>
    <xdr:ext cx="11496675" cy="2952750"/>
    <xdr:graphicFrame>
      <xdr:nvGraphicFramePr>
        <xdr:cNvPr id="1835538969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600075</xdr:colOff>
      <xdr:row>32</xdr:row>
      <xdr:rowOff>180975</xdr:rowOff>
    </xdr:from>
    <xdr:ext cx="11363325" cy="3571875"/>
    <xdr:graphicFrame>
      <xdr:nvGraphicFramePr>
        <xdr:cNvPr id="104966921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19050</xdr:colOff>
      <xdr:row>52</xdr:row>
      <xdr:rowOff>9525</xdr:rowOff>
    </xdr:from>
    <xdr:ext cx="4371975" cy="2876550"/>
    <xdr:graphicFrame>
      <xdr:nvGraphicFramePr>
        <xdr:cNvPr id="558888000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4371975" cy="2876550"/>
    <xdr:graphicFrame>
      <xdr:nvGraphicFramePr>
        <xdr:cNvPr id="857064103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18</xdr:row>
      <xdr:rowOff>0</xdr:rowOff>
    </xdr:from>
    <xdr:ext cx="4371975" cy="2876550"/>
    <xdr:graphicFrame>
      <xdr:nvGraphicFramePr>
        <xdr:cNvPr id="715579214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4371975" cy="2876550"/>
    <xdr:graphicFrame>
      <xdr:nvGraphicFramePr>
        <xdr:cNvPr id="113721093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18</xdr:row>
      <xdr:rowOff>0</xdr:rowOff>
    </xdr:from>
    <xdr:ext cx="4371975" cy="2876550"/>
    <xdr:graphicFrame>
      <xdr:nvGraphicFramePr>
        <xdr:cNvPr id="2092794471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34</xdr:row>
      <xdr:rowOff>0</xdr:rowOff>
    </xdr:from>
    <xdr:ext cx="4371975" cy="2876550"/>
    <xdr:graphicFrame>
      <xdr:nvGraphicFramePr>
        <xdr:cNvPr id="1233412501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600075</xdr:colOff>
      <xdr:row>1</xdr:row>
      <xdr:rowOff>180975</xdr:rowOff>
    </xdr:from>
    <xdr:ext cx="10725150" cy="2933700"/>
    <xdr:graphicFrame>
      <xdr:nvGraphicFramePr>
        <xdr:cNvPr id="391565501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0</xdr:colOff>
      <xdr:row>18</xdr:row>
      <xdr:rowOff>0</xdr:rowOff>
    </xdr:from>
    <xdr:ext cx="4371975" cy="2876550"/>
    <xdr:graphicFrame>
      <xdr:nvGraphicFramePr>
        <xdr:cNvPr id="1767352036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0</xdr:colOff>
      <xdr:row>34</xdr:row>
      <xdr:rowOff>0</xdr:rowOff>
    </xdr:from>
    <xdr:ext cx="4371975" cy="2876550"/>
    <xdr:graphicFrame>
      <xdr:nvGraphicFramePr>
        <xdr:cNvPr id="128795499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0</xdr:colOff>
      <xdr:row>50</xdr:row>
      <xdr:rowOff>0</xdr:rowOff>
    </xdr:from>
    <xdr:ext cx="4371975" cy="2876550"/>
    <xdr:graphicFrame>
      <xdr:nvGraphicFramePr>
        <xdr:cNvPr id="245912256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0</xdr:colOff>
      <xdr:row>50</xdr:row>
      <xdr:rowOff>0</xdr:rowOff>
    </xdr:from>
    <xdr:ext cx="4371975" cy="2876550"/>
    <xdr:graphicFrame>
      <xdr:nvGraphicFramePr>
        <xdr:cNvPr id="1389923938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0</xdr:colOff>
      <xdr:row>67</xdr:row>
      <xdr:rowOff>0</xdr:rowOff>
    </xdr:from>
    <xdr:ext cx="4371975" cy="2876550"/>
    <xdr:graphicFrame>
      <xdr:nvGraphicFramePr>
        <xdr:cNvPr id="944408796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600075</xdr:colOff>
      <xdr:row>86</xdr:row>
      <xdr:rowOff>0</xdr:rowOff>
    </xdr:from>
    <xdr:ext cx="12449175" cy="2771775"/>
    <xdr:graphicFrame>
      <xdr:nvGraphicFramePr>
        <xdr:cNvPr id="1966663938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4371975" cy="2876550"/>
    <xdr:graphicFrame>
      <xdr:nvGraphicFramePr>
        <xdr:cNvPr id="1056351473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januari/Laporan%20Harga%20Pasar%20Januari%20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AWAL"/>
      <sheetName val="PS. TAMBAHREJO"/>
      <sheetName val="PS. PUCANG ANOM"/>
      <sheetName val="PS. WONOKROMO"/>
      <sheetName val="PS. GENTENG BARU"/>
      <sheetName val="PS. PABEAN"/>
      <sheetName val="PS. KEMBANG"/>
      <sheetName val="PS. BALONGSARI"/>
      <sheetName val="PS. RATA-RATA"/>
      <sheetName val="GRAFIK"/>
      <sheetName val="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2.71"/>
    <col customWidth="1" min="2" max="31" width="8.71"/>
    <col customWidth="1" min="32" max="365" width="9.14"/>
    <col customWidth="1" min="366" max="368" width="8.71"/>
  </cols>
  <sheetData>
    <row r="1"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</row>
    <row r="2"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</row>
    <row r="3"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1" t="s">
        <v>2</v>
      </c>
      <c r="BI3" s="11" t="s">
        <v>3</v>
      </c>
      <c r="CN3" s="11" t="s">
        <v>6</v>
      </c>
      <c r="DR3" s="11" t="s">
        <v>7</v>
      </c>
      <c r="EW3" s="11" t="s">
        <v>8</v>
      </c>
      <c r="GA3" s="11" t="s">
        <v>9</v>
      </c>
      <c r="HF3" s="11" t="s">
        <v>10</v>
      </c>
      <c r="IK3" s="11" t="s">
        <v>11</v>
      </c>
      <c r="JO3" s="11" t="s">
        <v>12</v>
      </c>
      <c r="KT3" s="11" t="s">
        <v>13</v>
      </c>
      <c r="LX3" s="11" t="s">
        <v>14</v>
      </c>
      <c r="MZ3" s="11"/>
      <c r="NA3" s="11"/>
    </row>
    <row r="4">
      <c r="A4" s="12"/>
      <c r="B4" s="13">
        <v>1.0</v>
      </c>
      <c r="C4" s="13">
        <v>2.0</v>
      </c>
      <c r="D4" s="13">
        <v>3.0</v>
      </c>
      <c r="E4" s="13">
        <v>4.0</v>
      </c>
      <c r="F4" s="13">
        <v>5.0</v>
      </c>
      <c r="G4" s="13">
        <v>6.0</v>
      </c>
      <c r="H4" s="13">
        <v>7.0</v>
      </c>
      <c r="I4" s="13">
        <v>8.0</v>
      </c>
      <c r="J4" s="13">
        <v>9.0</v>
      </c>
      <c r="K4" s="13">
        <v>10.0</v>
      </c>
      <c r="L4" s="13">
        <v>11.0</v>
      </c>
      <c r="M4" s="13">
        <v>12.0</v>
      </c>
      <c r="N4" s="13">
        <v>13.0</v>
      </c>
      <c r="O4" s="13">
        <v>14.0</v>
      </c>
      <c r="P4" s="13">
        <v>15.0</v>
      </c>
      <c r="Q4" s="13">
        <v>16.0</v>
      </c>
      <c r="R4" s="13">
        <v>17.0</v>
      </c>
      <c r="S4" s="13">
        <v>18.0</v>
      </c>
      <c r="T4" s="13">
        <v>19.0</v>
      </c>
      <c r="U4" s="13">
        <v>20.0</v>
      </c>
      <c r="V4" s="13">
        <v>21.0</v>
      </c>
      <c r="W4" s="13">
        <v>22.0</v>
      </c>
      <c r="X4" s="13">
        <v>23.0</v>
      </c>
      <c r="Y4" s="13">
        <v>24.0</v>
      </c>
      <c r="Z4" s="13">
        <v>25.0</v>
      </c>
      <c r="AA4" s="13">
        <v>26.0</v>
      </c>
      <c r="AB4" s="14">
        <v>27.0</v>
      </c>
      <c r="AC4" s="13">
        <v>28.0</v>
      </c>
      <c r="AD4" s="13">
        <v>29.0</v>
      </c>
      <c r="AE4" s="13">
        <v>30.0</v>
      </c>
      <c r="AF4" s="13">
        <v>31.0</v>
      </c>
      <c r="AG4" s="1">
        <v>1.0</v>
      </c>
      <c r="AH4" s="1">
        <v>2.0</v>
      </c>
      <c r="AI4" s="1">
        <v>3.0</v>
      </c>
      <c r="AJ4" s="1">
        <v>4.0</v>
      </c>
      <c r="AK4" s="1">
        <v>5.0</v>
      </c>
      <c r="AL4" s="1">
        <v>6.0</v>
      </c>
      <c r="AM4" s="1">
        <v>7.0</v>
      </c>
      <c r="AN4" s="1">
        <v>8.0</v>
      </c>
      <c r="AO4" s="1">
        <v>9.0</v>
      </c>
      <c r="AP4" s="1">
        <v>10.0</v>
      </c>
      <c r="AQ4" s="1">
        <v>11.0</v>
      </c>
      <c r="AR4" s="1">
        <v>12.0</v>
      </c>
      <c r="AS4" s="1">
        <v>13.0</v>
      </c>
      <c r="AT4" s="1">
        <v>14.0</v>
      </c>
      <c r="AU4" s="1">
        <v>15.0</v>
      </c>
      <c r="AV4" s="1">
        <v>16.0</v>
      </c>
      <c r="AW4" s="1">
        <v>17.0</v>
      </c>
      <c r="AX4" s="1">
        <v>18.0</v>
      </c>
      <c r="AY4" s="1">
        <v>19.0</v>
      </c>
      <c r="AZ4" s="1">
        <v>20.0</v>
      </c>
      <c r="BA4" s="1">
        <v>21.0</v>
      </c>
      <c r="BB4" s="1">
        <v>22.0</v>
      </c>
      <c r="BC4" s="1">
        <v>23.0</v>
      </c>
      <c r="BD4" s="1">
        <v>24.0</v>
      </c>
      <c r="BE4" s="1">
        <v>25.0</v>
      </c>
      <c r="BF4" s="1">
        <v>26.0</v>
      </c>
      <c r="BG4" s="1">
        <v>27.0</v>
      </c>
      <c r="BH4" s="1">
        <v>28.0</v>
      </c>
      <c r="BI4" s="1">
        <v>1.0</v>
      </c>
      <c r="BJ4" s="1">
        <v>2.0</v>
      </c>
      <c r="BK4" s="1">
        <v>3.0</v>
      </c>
      <c r="BL4" s="1">
        <v>4.0</v>
      </c>
      <c r="BM4" s="1">
        <v>5.0</v>
      </c>
      <c r="BN4" s="1">
        <v>6.0</v>
      </c>
      <c r="BO4" s="1">
        <v>7.0</v>
      </c>
      <c r="BP4" s="1">
        <v>8.0</v>
      </c>
      <c r="BQ4" s="1">
        <v>9.0</v>
      </c>
      <c r="BR4" s="1">
        <v>10.0</v>
      </c>
      <c r="BS4" s="1">
        <v>11.0</v>
      </c>
      <c r="BT4" s="1">
        <v>12.0</v>
      </c>
      <c r="BU4" s="1">
        <v>13.0</v>
      </c>
      <c r="BV4" s="1">
        <v>14.0</v>
      </c>
      <c r="BW4" s="1">
        <v>15.0</v>
      </c>
      <c r="BX4" s="1">
        <v>16.0</v>
      </c>
      <c r="BY4" s="1">
        <v>17.0</v>
      </c>
      <c r="BZ4" s="1">
        <v>18.0</v>
      </c>
      <c r="CA4" s="1">
        <v>19.0</v>
      </c>
      <c r="CB4" s="1">
        <v>20.0</v>
      </c>
      <c r="CC4" s="1">
        <v>21.0</v>
      </c>
      <c r="CD4" s="1">
        <v>22.0</v>
      </c>
      <c r="CE4" s="1">
        <v>23.0</v>
      </c>
      <c r="CF4" s="1">
        <v>24.0</v>
      </c>
      <c r="CG4" s="1">
        <v>25.0</v>
      </c>
      <c r="CH4" s="1">
        <v>26.0</v>
      </c>
      <c r="CI4" s="1">
        <v>27.0</v>
      </c>
      <c r="CJ4" s="1">
        <v>28.0</v>
      </c>
      <c r="CK4" s="1">
        <v>29.0</v>
      </c>
      <c r="CL4" s="1">
        <v>30.0</v>
      </c>
      <c r="CM4" s="1">
        <v>31.0</v>
      </c>
      <c r="CN4" s="1">
        <v>1.0</v>
      </c>
      <c r="CO4" s="1">
        <v>2.0</v>
      </c>
      <c r="CP4" s="1">
        <v>3.0</v>
      </c>
      <c r="CQ4" s="1">
        <v>4.0</v>
      </c>
      <c r="CR4" s="1">
        <v>5.0</v>
      </c>
      <c r="CS4" s="1">
        <v>6.0</v>
      </c>
      <c r="CT4" s="1">
        <v>7.0</v>
      </c>
      <c r="CU4" s="1">
        <v>8.0</v>
      </c>
      <c r="CV4" s="1">
        <v>9.0</v>
      </c>
      <c r="CW4" s="1">
        <v>10.0</v>
      </c>
      <c r="CX4" s="1">
        <v>11.0</v>
      </c>
      <c r="CY4" s="1">
        <v>12.0</v>
      </c>
      <c r="CZ4" s="1">
        <v>13.0</v>
      </c>
      <c r="DA4" s="1">
        <v>14.0</v>
      </c>
      <c r="DB4" s="1">
        <v>15.0</v>
      </c>
      <c r="DC4" s="1">
        <v>16.0</v>
      </c>
      <c r="DD4" s="1">
        <v>17.0</v>
      </c>
      <c r="DE4" s="1">
        <v>18.0</v>
      </c>
      <c r="DF4" s="1">
        <v>19.0</v>
      </c>
      <c r="DG4" s="1">
        <v>20.0</v>
      </c>
      <c r="DH4" s="1">
        <v>21.0</v>
      </c>
      <c r="DI4" s="1">
        <v>22.0</v>
      </c>
      <c r="DJ4" s="1">
        <v>23.0</v>
      </c>
      <c r="DK4" s="1">
        <v>24.0</v>
      </c>
      <c r="DL4" s="1">
        <v>25.0</v>
      </c>
      <c r="DM4" s="1">
        <v>26.0</v>
      </c>
      <c r="DN4" s="1">
        <v>27.0</v>
      </c>
      <c r="DO4" s="1">
        <v>28.0</v>
      </c>
      <c r="DP4" s="1">
        <v>29.0</v>
      </c>
      <c r="DQ4" s="1">
        <v>30.0</v>
      </c>
      <c r="DR4" s="1">
        <v>1.0</v>
      </c>
      <c r="DS4" s="1">
        <v>2.0</v>
      </c>
      <c r="DT4" s="1">
        <v>3.0</v>
      </c>
      <c r="DU4" s="1">
        <v>4.0</v>
      </c>
      <c r="DV4" s="1">
        <v>5.0</v>
      </c>
      <c r="DW4" s="1">
        <v>6.0</v>
      </c>
      <c r="DX4" s="1">
        <v>7.0</v>
      </c>
      <c r="DY4" s="1">
        <v>8.0</v>
      </c>
      <c r="DZ4" s="1">
        <v>9.0</v>
      </c>
      <c r="EA4" s="1">
        <v>10.0</v>
      </c>
      <c r="EB4" s="1">
        <v>11.0</v>
      </c>
      <c r="EC4" s="1">
        <v>12.0</v>
      </c>
      <c r="ED4" s="1">
        <v>13.0</v>
      </c>
      <c r="EE4" s="1">
        <v>14.0</v>
      </c>
      <c r="EF4" s="1">
        <v>15.0</v>
      </c>
      <c r="EG4" s="1">
        <v>16.0</v>
      </c>
      <c r="EH4" s="1">
        <v>17.0</v>
      </c>
      <c r="EI4" s="1">
        <v>18.0</v>
      </c>
      <c r="EJ4" s="1">
        <v>19.0</v>
      </c>
      <c r="EK4" s="1">
        <v>20.0</v>
      </c>
      <c r="EL4" s="1">
        <v>21.0</v>
      </c>
      <c r="EM4" s="1">
        <v>22.0</v>
      </c>
      <c r="EN4" s="1">
        <v>23.0</v>
      </c>
      <c r="EO4" s="1">
        <v>24.0</v>
      </c>
      <c r="EP4" s="1">
        <v>25.0</v>
      </c>
      <c r="EQ4" s="1">
        <v>26.0</v>
      </c>
      <c r="ER4" s="1">
        <v>27.0</v>
      </c>
      <c r="ES4" s="1">
        <v>28.0</v>
      </c>
      <c r="ET4" s="1">
        <v>29.0</v>
      </c>
      <c r="EU4" s="1">
        <v>30.0</v>
      </c>
      <c r="EV4" s="1">
        <v>31.0</v>
      </c>
      <c r="EW4" s="1">
        <v>1.0</v>
      </c>
      <c r="EX4" s="1">
        <v>2.0</v>
      </c>
      <c r="EY4" s="1">
        <v>3.0</v>
      </c>
      <c r="EZ4" s="1">
        <v>4.0</v>
      </c>
      <c r="FA4" s="1">
        <v>5.0</v>
      </c>
      <c r="FB4" s="1">
        <v>6.0</v>
      </c>
      <c r="FC4" s="1">
        <v>7.0</v>
      </c>
      <c r="FD4" s="1">
        <v>8.0</v>
      </c>
      <c r="FE4" s="1">
        <v>9.0</v>
      </c>
      <c r="FF4" s="1">
        <v>10.0</v>
      </c>
      <c r="FG4" s="1">
        <v>11.0</v>
      </c>
      <c r="FH4" s="1">
        <v>12.0</v>
      </c>
      <c r="FI4" s="1">
        <v>13.0</v>
      </c>
      <c r="FJ4" s="1">
        <v>14.0</v>
      </c>
      <c r="FK4" s="1">
        <v>15.0</v>
      </c>
      <c r="FL4" s="1">
        <v>16.0</v>
      </c>
      <c r="FM4" s="1">
        <v>17.0</v>
      </c>
      <c r="FN4" s="1">
        <v>18.0</v>
      </c>
      <c r="FO4" s="1">
        <v>19.0</v>
      </c>
      <c r="FP4" s="1">
        <v>20.0</v>
      </c>
      <c r="FQ4" s="1">
        <v>21.0</v>
      </c>
      <c r="FR4" s="1">
        <v>22.0</v>
      </c>
      <c r="FS4" s="1">
        <v>23.0</v>
      </c>
      <c r="FT4" s="1">
        <v>24.0</v>
      </c>
      <c r="FU4" s="1">
        <v>25.0</v>
      </c>
      <c r="FV4" s="1">
        <v>26.0</v>
      </c>
      <c r="FW4" s="1">
        <v>27.0</v>
      </c>
      <c r="FX4" s="1">
        <v>28.0</v>
      </c>
      <c r="FY4" s="1">
        <v>29.0</v>
      </c>
      <c r="FZ4" s="1">
        <v>30.0</v>
      </c>
      <c r="GA4" s="1">
        <v>1.0</v>
      </c>
      <c r="GB4" s="1">
        <v>2.0</v>
      </c>
      <c r="GC4" s="1">
        <v>3.0</v>
      </c>
      <c r="GD4" s="1">
        <v>4.0</v>
      </c>
      <c r="GE4" s="1">
        <v>5.0</v>
      </c>
      <c r="GF4" s="1">
        <v>6.0</v>
      </c>
      <c r="GG4" s="1">
        <v>7.0</v>
      </c>
      <c r="GH4" s="1">
        <v>8.0</v>
      </c>
      <c r="GI4" s="1">
        <v>9.0</v>
      </c>
      <c r="GJ4" s="1">
        <v>10.0</v>
      </c>
      <c r="GK4" s="1">
        <v>11.0</v>
      </c>
      <c r="GL4" s="1">
        <v>12.0</v>
      </c>
      <c r="GM4" s="1">
        <v>13.0</v>
      </c>
      <c r="GN4" s="1">
        <v>14.0</v>
      </c>
      <c r="GO4" s="1">
        <v>15.0</v>
      </c>
      <c r="GP4" s="1">
        <v>16.0</v>
      </c>
      <c r="GQ4" s="1">
        <v>17.0</v>
      </c>
      <c r="GR4" s="1">
        <v>18.0</v>
      </c>
      <c r="GS4" s="1">
        <v>19.0</v>
      </c>
      <c r="GT4" s="1">
        <v>20.0</v>
      </c>
      <c r="GU4" s="1">
        <v>21.0</v>
      </c>
      <c r="GV4" s="1">
        <v>22.0</v>
      </c>
      <c r="GW4" s="1">
        <v>23.0</v>
      </c>
      <c r="GX4" s="1">
        <v>24.0</v>
      </c>
      <c r="GY4" s="1">
        <v>25.0</v>
      </c>
      <c r="GZ4" s="1">
        <v>26.0</v>
      </c>
      <c r="HA4" s="1">
        <v>27.0</v>
      </c>
      <c r="HB4" s="1">
        <v>28.0</v>
      </c>
      <c r="HC4" s="1">
        <v>29.0</v>
      </c>
      <c r="HD4" s="1">
        <v>30.0</v>
      </c>
      <c r="HE4" s="1">
        <v>31.0</v>
      </c>
      <c r="HF4" s="1">
        <v>1.0</v>
      </c>
      <c r="HG4" s="1">
        <v>2.0</v>
      </c>
      <c r="HH4" s="1">
        <v>3.0</v>
      </c>
      <c r="HI4" s="1">
        <v>4.0</v>
      </c>
      <c r="HJ4" s="1">
        <v>5.0</v>
      </c>
      <c r="HK4" s="1">
        <v>6.0</v>
      </c>
      <c r="HL4" s="1">
        <v>7.0</v>
      </c>
      <c r="HM4" s="1">
        <v>8.0</v>
      </c>
      <c r="HN4" s="1">
        <v>9.0</v>
      </c>
      <c r="HO4" s="1">
        <v>10.0</v>
      </c>
      <c r="HP4" s="1">
        <v>11.0</v>
      </c>
      <c r="HQ4" s="1">
        <v>12.0</v>
      </c>
      <c r="HR4" s="1">
        <v>13.0</v>
      </c>
      <c r="HS4" s="1">
        <v>14.0</v>
      </c>
      <c r="HT4" s="1">
        <v>15.0</v>
      </c>
      <c r="HU4" s="1">
        <v>16.0</v>
      </c>
      <c r="HV4" s="1">
        <v>17.0</v>
      </c>
      <c r="HW4" s="1">
        <v>18.0</v>
      </c>
      <c r="HX4" s="1">
        <v>19.0</v>
      </c>
      <c r="HY4" s="1">
        <v>20.0</v>
      </c>
      <c r="HZ4" s="1">
        <v>21.0</v>
      </c>
      <c r="IA4" s="1">
        <v>22.0</v>
      </c>
      <c r="IB4" s="1">
        <v>23.0</v>
      </c>
      <c r="IC4" s="1">
        <v>24.0</v>
      </c>
      <c r="ID4" s="1">
        <v>25.0</v>
      </c>
      <c r="IE4" s="1">
        <v>26.0</v>
      </c>
      <c r="IF4" s="1">
        <v>27.0</v>
      </c>
      <c r="IG4" s="1">
        <v>28.0</v>
      </c>
      <c r="IH4" s="1">
        <v>29.0</v>
      </c>
      <c r="II4" s="1">
        <v>30.0</v>
      </c>
      <c r="IJ4" s="1">
        <v>31.0</v>
      </c>
      <c r="IK4" s="1">
        <v>1.0</v>
      </c>
      <c r="IL4" s="1">
        <v>2.0</v>
      </c>
      <c r="IM4" s="1">
        <v>3.0</v>
      </c>
      <c r="IN4" s="1">
        <v>4.0</v>
      </c>
      <c r="IO4" s="1">
        <v>5.0</v>
      </c>
      <c r="IP4" s="1">
        <v>6.0</v>
      </c>
      <c r="IQ4" s="1">
        <v>7.0</v>
      </c>
      <c r="IR4" s="1">
        <v>8.0</v>
      </c>
      <c r="IS4" s="1">
        <v>9.0</v>
      </c>
      <c r="IT4" s="1">
        <v>10.0</v>
      </c>
      <c r="IU4" s="1">
        <v>11.0</v>
      </c>
      <c r="IV4" s="1">
        <v>12.0</v>
      </c>
      <c r="IW4" s="1">
        <v>13.0</v>
      </c>
      <c r="IX4" s="1">
        <v>14.0</v>
      </c>
      <c r="IY4" s="1">
        <v>15.0</v>
      </c>
      <c r="IZ4" s="1">
        <v>16.0</v>
      </c>
      <c r="JA4" s="1">
        <v>17.0</v>
      </c>
      <c r="JB4" s="1">
        <v>18.0</v>
      </c>
      <c r="JC4" s="1">
        <v>19.0</v>
      </c>
      <c r="JD4" s="1">
        <v>20.0</v>
      </c>
      <c r="JE4" s="1">
        <v>21.0</v>
      </c>
      <c r="JF4" s="1">
        <v>22.0</v>
      </c>
      <c r="JG4" s="1">
        <v>23.0</v>
      </c>
      <c r="JH4" s="1">
        <v>24.0</v>
      </c>
      <c r="JI4" s="1">
        <v>25.0</v>
      </c>
      <c r="JJ4" s="1">
        <v>26.0</v>
      </c>
      <c r="JK4" s="1">
        <v>27.0</v>
      </c>
      <c r="JL4" s="1">
        <v>28.0</v>
      </c>
      <c r="JM4" s="1">
        <v>29.0</v>
      </c>
      <c r="JN4" s="1">
        <v>30.0</v>
      </c>
      <c r="JO4" s="1">
        <v>1.0</v>
      </c>
      <c r="JP4" s="1">
        <v>2.0</v>
      </c>
      <c r="JQ4" s="1">
        <v>3.0</v>
      </c>
      <c r="JR4" s="1">
        <v>4.0</v>
      </c>
      <c r="JS4" s="1">
        <v>5.0</v>
      </c>
      <c r="JT4" s="1">
        <v>6.0</v>
      </c>
      <c r="JU4" s="1">
        <v>7.0</v>
      </c>
      <c r="JV4" s="1">
        <v>8.0</v>
      </c>
      <c r="JW4" s="1">
        <v>9.0</v>
      </c>
      <c r="JX4" s="1">
        <v>10.0</v>
      </c>
      <c r="JY4" s="1">
        <v>11.0</v>
      </c>
      <c r="JZ4" s="1">
        <v>12.0</v>
      </c>
      <c r="KA4" s="1">
        <v>13.0</v>
      </c>
      <c r="KB4" s="1">
        <v>14.0</v>
      </c>
      <c r="KC4" s="1">
        <v>15.0</v>
      </c>
      <c r="KD4" s="1">
        <v>16.0</v>
      </c>
      <c r="KE4" s="1">
        <v>17.0</v>
      </c>
      <c r="KF4" s="1">
        <v>18.0</v>
      </c>
      <c r="KG4" s="1">
        <v>19.0</v>
      </c>
      <c r="KH4" s="1">
        <v>20.0</v>
      </c>
      <c r="KI4" s="1">
        <v>21.0</v>
      </c>
      <c r="KJ4" s="1">
        <v>22.0</v>
      </c>
      <c r="KK4" s="1">
        <v>23.0</v>
      </c>
      <c r="KL4" s="1">
        <v>24.0</v>
      </c>
      <c r="KM4" s="1">
        <v>25.0</v>
      </c>
      <c r="KN4" s="1">
        <v>26.0</v>
      </c>
      <c r="KO4" s="1">
        <v>27.0</v>
      </c>
      <c r="KP4" s="1">
        <v>28.0</v>
      </c>
      <c r="KQ4" s="1">
        <v>29.0</v>
      </c>
      <c r="KR4" s="1">
        <v>30.0</v>
      </c>
      <c r="KS4" s="1">
        <v>31.0</v>
      </c>
      <c r="KT4" s="1">
        <v>1.0</v>
      </c>
      <c r="KU4" s="1">
        <v>2.0</v>
      </c>
      <c r="KV4" s="1">
        <v>3.0</v>
      </c>
      <c r="KW4" s="1">
        <v>4.0</v>
      </c>
      <c r="KX4" s="1">
        <v>5.0</v>
      </c>
      <c r="KY4" s="1">
        <v>6.0</v>
      </c>
      <c r="KZ4" s="1">
        <v>7.0</v>
      </c>
      <c r="LA4" s="1">
        <v>8.0</v>
      </c>
      <c r="LB4" s="1">
        <v>9.0</v>
      </c>
      <c r="LC4" s="1">
        <v>10.0</v>
      </c>
      <c r="LD4" s="1">
        <v>11.0</v>
      </c>
      <c r="LE4" s="1">
        <v>12.0</v>
      </c>
      <c r="LF4" s="1">
        <v>13.0</v>
      </c>
      <c r="LG4" s="1">
        <v>14.0</v>
      </c>
      <c r="LH4" s="1">
        <v>15.0</v>
      </c>
      <c r="LI4" s="1">
        <v>16.0</v>
      </c>
      <c r="LJ4" s="1">
        <v>17.0</v>
      </c>
      <c r="LK4" s="1">
        <v>18.0</v>
      </c>
      <c r="LL4" s="1">
        <v>19.0</v>
      </c>
      <c r="LM4" s="1">
        <v>20.0</v>
      </c>
      <c r="LN4" s="1">
        <v>21.0</v>
      </c>
      <c r="LO4" s="1">
        <v>22.0</v>
      </c>
      <c r="LP4" s="1">
        <v>23.0</v>
      </c>
      <c r="LQ4" s="1">
        <v>24.0</v>
      </c>
      <c r="LR4" s="1">
        <v>25.0</v>
      </c>
      <c r="LS4" s="1">
        <v>26.0</v>
      </c>
      <c r="LT4" s="1">
        <v>27.0</v>
      </c>
      <c r="LU4" s="1">
        <v>28.0</v>
      </c>
      <c r="LV4" s="1">
        <v>29.0</v>
      </c>
      <c r="LW4" s="1">
        <v>30.0</v>
      </c>
      <c r="LX4" s="1">
        <v>1.0</v>
      </c>
      <c r="LY4" s="1">
        <v>2.0</v>
      </c>
      <c r="LZ4" s="1">
        <v>3.0</v>
      </c>
      <c r="MA4" s="1">
        <v>4.0</v>
      </c>
      <c r="MB4" s="1">
        <v>5.0</v>
      </c>
      <c r="MC4" s="1">
        <v>6.0</v>
      </c>
      <c r="MD4" s="1">
        <v>7.0</v>
      </c>
      <c r="ME4" s="1">
        <v>8.0</v>
      </c>
      <c r="MF4" s="1">
        <v>9.0</v>
      </c>
      <c r="MG4" s="1">
        <v>10.0</v>
      </c>
      <c r="MH4" s="1">
        <v>11.0</v>
      </c>
      <c r="MI4" s="1">
        <v>12.0</v>
      </c>
      <c r="MJ4" s="1">
        <v>13.0</v>
      </c>
      <c r="MK4" s="1">
        <v>14.0</v>
      </c>
      <c r="ML4" s="1">
        <v>15.0</v>
      </c>
      <c r="MM4" s="1">
        <v>16.0</v>
      </c>
      <c r="MN4" s="1">
        <v>17.0</v>
      </c>
      <c r="MO4" s="1">
        <v>18.0</v>
      </c>
      <c r="MP4" s="1">
        <v>19.0</v>
      </c>
      <c r="MQ4" s="1">
        <v>20.0</v>
      </c>
      <c r="MR4" s="1">
        <v>21.0</v>
      </c>
      <c r="MS4" s="1">
        <v>22.0</v>
      </c>
      <c r="MT4" s="1">
        <v>23.0</v>
      </c>
      <c r="MU4" s="1">
        <v>24.0</v>
      </c>
      <c r="MV4" s="1">
        <v>25.0</v>
      </c>
      <c r="MW4" s="1">
        <v>26.0</v>
      </c>
      <c r="MX4" s="1">
        <v>27.0</v>
      </c>
      <c r="MY4" s="1">
        <v>28.0</v>
      </c>
      <c r="MZ4" s="1"/>
      <c r="NA4" s="1"/>
      <c r="NC4" s="15" t="s">
        <v>25</v>
      </c>
      <c r="ND4" s="15" t="s">
        <v>26</v>
      </c>
    </row>
    <row r="5">
      <c r="A5" s="16" t="s">
        <v>16</v>
      </c>
      <c r="B5" s="17" t="str">
        <f t="shared" ref="B5:AF5" si="1">'[1]PS. RATA-RATA'!D8</f>
        <v>#REF!</v>
      </c>
      <c r="C5" s="17" t="str">
        <f t="shared" si="1"/>
        <v>#REF!</v>
      </c>
      <c r="D5" s="17" t="str">
        <f t="shared" si="1"/>
        <v>#REF!</v>
      </c>
      <c r="E5" s="17" t="str">
        <f t="shared" si="1"/>
        <v>#REF!</v>
      </c>
      <c r="F5" s="17" t="str">
        <f t="shared" si="1"/>
        <v>#REF!</v>
      </c>
      <c r="G5" s="17" t="str">
        <f t="shared" si="1"/>
        <v>#REF!</v>
      </c>
      <c r="H5" s="17" t="str">
        <f t="shared" si="1"/>
        <v>#REF!</v>
      </c>
      <c r="I5" s="17" t="str">
        <f t="shared" si="1"/>
        <v>#REF!</v>
      </c>
      <c r="J5" s="17" t="str">
        <f t="shared" si="1"/>
        <v>#REF!</v>
      </c>
      <c r="K5" s="17" t="str">
        <f t="shared" si="1"/>
        <v>#REF!</v>
      </c>
      <c r="L5" s="17" t="str">
        <f t="shared" si="1"/>
        <v>#REF!</v>
      </c>
      <c r="M5" s="17" t="str">
        <f t="shared" si="1"/>
        <v>#REF!</v>
      </c>
      <c r="N5" s="17" t="str">
        <f t="shared" si="1"/>
        <v>#REF!</v>
      </c>
      <c r="O5" s="17" t="str">
        <f t="shared" si="1"/>
        <v>#REF!</v>
      </c>
      <c r="P5" s="17" t="str">
        <f t="shared" si="1"/>
        <v>#REF!</v>
      </c>
      <c r="Q5" s="17" t="str">
        <f t="shared" si="1"/>
        <v>#REF!</v>
      </c>
      <c r="R5" s="17" t="str">
        <f t="shared" si="1"/>
        <v>#REF!</v>
      </c>
      <c r="S5" s="17" t="str">
        <f t="shared" si="1"/>
        <v>#REF!</v>
      </c>
      <c r="T5" s="17" t="str">
        <f t="shared" si="1"/>
        <v>#REF!</v>
      </c>
      <c r="U5" s="17" t="str">
        <f t="shared" si="1"/>
        <v>#REF!</v>
      </c>
      <c r="V5" s="17" t="str">
        <f t="shared" si="1"/>
        <v>#REF!</v>
      </c>
      <c r="W5" s="17" t="str">
        <f t="shared" si="1"/>
        <v>#REF!</v>
      </c>
      <c r="X5" s="17" t="str">
        <f t="shared" si="1"/>
        <v>#REF!</v>
      </c>
      <c r="Y5" s="17" t="str">
        <f t="shared" si="1"/>
        <v>#REF!</v>
      </c>
      <c r="Z5" s="17" t="str">
        <f t="shared" si="1"/>
        <v>#REF!</v>
      </c>
      <c r="AA5" s="17" t="str">
        <f t="shared" si="1"/>
        <v>#REF!</v>
      </c>
      <c r="AB5" s="17" t="str">
        <f t="shared" si="1"/>
        <v>#REF!</v>
      </c>
      <c r="AC5" s="17" t="str">
        <f t="shared" si="1"/>
        <v>#REF!</v>
      </c>
      <c r="AD5" s="17" t="str">
        <f t="shared" si="1"/>
        <v>#REF!</v>
      </c>
      <c r="AE5" s="17" t="str">
        <f t="shared" si="1"/>
        <v>#REF!</v>
      </c>
      <c r="AF5" s="17" t="str">
        <f t="shared" si="1"/>
        <v>#REF!</v>
      </c>
      <c r="AG5" s="1">
        <v>12514.285714285714</v>
      </c>
      <c r="AH5" s="1">
        <v>12514.285714285714</v>
      </c>
      <c r="AI5" s="1">
        <v>12514.285714285714</v>
      </c>
      <c r="AJ5" s="1">
        <v>12514.285714285714</v>
      </c>
      <c r="AK5" s="1">
        <v>12514.285714285714</v>
      </c>
      <c r="AL5" s="1">
        <v>12514.285714285714</v>
      </c>
      <c r="AM5" s="1">
        <v>12514.285714285714</v>
      </c>
      <c r="AN5" s="1">
        <v>12514.285714285714</v>
      </c>
      <c r="AO5" s="1">
        <v>12514.285714285714</v>
      </c>
      <c r="AP5" s="1">
        <v>12514.285714285714</v>
      </c>
      <c r="AQ5" s="1">
        <v>12514.285714285714</v>
      </c>
      <c r="AR5" s="1">
        <v>12514.285714285714</v>
      </c>
      <c r="AS5" s="1">
        <v>12514.285714285714</v>
      </c>
      <c r="AT5" s="1">
        <v>12514.285714285714</v>
      </c>
      <c r="AU5" s="1">
        <v>12514.285714285714</v>
      </c>
      <c r="AV5" s="1">
        <v>12514.285714285714</v>
      </c>
      <c r="AW5" s="1">
        <v>12514.285714285714</v>
      </c>
      <c r="AX5" s="1">
        <v>12514.285714285714</v>
      </c>
      <c r="AY5" s="1">
        <v>12514.285714285714</v>
      </c>
      <c r="AZ5" s="1">
        <v>12514.285714285714</v>
      </c>
      <c r="BA5" s="1">
        <v>12514.285714285714</v>
      </c>
      <c r="BB5" s="1">
        <v>12514.285714285714</v>
      </c>
      <c r="BC5" s="1">
        <v>12514.285714285714</v>
      </c>
      <c r="BD5" s="1">
        <v>12514.285714285714</v>
      </c>
      <c r="BE5" s="1">
        <v>12514.285714285714</v>
      </c>
      <c r="BF5" s="1">
        <v>12514.285714285714</v>
      </c>
      <c r="BG5" s="1">
        <v>12514.285714285714</v>
      </c>
      <c r="BH5" s="1">
        <v>12514.285714285714</v>
      </c>
      <c r="BI5" s="1">
        <v>12514.285714285714</v>
      </c>
      <c r="BJ5" s="1">
        <v>12514.285714285714</v>
      </c>
      <c r="BK5" s="1">
        <v>12514.285714285714</v>
      </c>
      <c r="BL5" s="1">
        <v>12514.285714285714</v>
      </c>
      <c r="BM5" s="1">
        <v>12514.285714285714</v>
      </c>
      <c r="BN5" s="1">
        <v>12514.285714285714</v>
      </c>
      <c r="BO5" s="1">
        <v>12514.285714285714</v>
      </c>
      <c r="BP5" s="1">
        <v>12514.285714285714</v>
      </c>
      <c r="BQ5" s="1">
        <v>12514.285714285714</v>
      </c>
      <c r="BR5" s="1">
        <v>12514.285714285714</v>
      </c>
      <c r="BS5" s="1">
        <v>12514.285714285714</v>
      </c>
      <c r="BT5" s="1">
        <v>12514.285714285714</v>
      </c>
      <c r="BU5" s="1">
        <v>12514.285714285714</v>
      </c>
      <c r="BV5" s="1">
        <v>12514.285714285714</v>
      </c>
      <c r="BW5" s="1">
        <v>12514.285714285714</v>
      </c>
      <c r="BX5" s="1">
        <v>12514.285714285714</v>
      </c>
      <c r="BY5" s="1">
        <v>12514.285714285714</v>
      </c>
      <c r="BZ5" s="1">
        <v>12514.285714285714</v>
      </c>
      <c r="CA5" s="1">
        <v>12514.285714285714</v>
      </c>
      <c r="CB5" s="1">
        <v>12514.285714285714</v>
      </c>
      <c r="CC5" s="1">
        <v>12585.714285714286</v>
      </c>
      <c r="CD5" s="1">
        <v>12585.714285714286</v>
      </c>
      <c r="CE5" s="1">
        <v>12585.714285714286</v>
      </c>
      <c r="CF5" s="1">
        <v>12585.714285714286</v>
      </c>
      <c r="CG5" s="1">
        <v>12585.714285714286</v>
      </c>
      <c r="CH5" s="1">
        <v>12585.714285714286</v>
      </c>
      <c r="CI5" s="1">
        <v>12585.714285714286</v>
      </c>
      <c r="CJ5" s="1">
        <v>12585.714285714286</v>
      </c>
      <c r="CK5" s="1">
        <v>12585.714285714286</v>
      </c>
      <c r="CL5" s="1">
        <v>12585.714285714286</v>
      </c>
      <c r="CM5" s="1">
        <v>12585.714285714286</v>
      </c>
      <c r="CN5" s="1">
        <v>12585.714285714286</v>
      </c>
      <c r="CO5" s="1">
        <v>12585.714285714286</v>
      </c>
      <c r="CP5" s="1">
        <v>12585.714285714286</v>
      </c>
      <c r="CQ5" s="1">
        <v>12585.714285714286</v>
      </c>
      <c r="CR5" s="1">
        <v>12585.714285714286</v>
      </c>
      <c r="CS5" s="1">
        <v>12585.714285714286</v>
      </c>
      <c r="CT5" s="1">
        <v>12585.714285714286</v>
      </c>
      <c r="CU5" s="1">
        <v>12585.714285714286</v>
      </c>
      <c r="CV5" s="1">
        <v>12585.714285714286</v>
      </c>
      <c r="CW5" s="1">
        <v>12585.714285714286</v>
      </c>
      <c r="CX5" s="1">
        <v>12585.714285714286</v>
      </c>
      <c r="CY5" s="1">
        <v>12585.714285714286</v>
      </c>
      <c r="CZ5" s="1">
        <v>12585.714285714286</v>
      </c>
      <c r="DA5" s="1">
        <v>12585.714285714286</v>
      </c>
      <c r="DB5" s="1">
        <v>12585.714285714286</v>
      </c>
      <c r="DC5" s="1">
        <v>12585.714285714286</v>
      </c>
      <c r="DD5" s="1">
        <v>12585.714285714286</v>
      </c>
      <c r="DE5" s="1">
        <v>12585.714285714286</v>
      </c>
      <c r="DF5" s="1">
        <v>12585.714285714286</v>
      </c>
      <c r="DG5" s="1">
        <v>12585.714285714286</v>
      </c>
      <c r="DH5" s="1">
        <v>12585.714285714286</v>
      </c>
      <c r="DI5" s="1">
        <v>12585.714285714286</v>
      </c>
      <c r="DJ5" s="1">
        <v>12585.714285714286</v>
      </c>
      <c r="DK5" s="1">
        <v>12585.714285714286</v>
      </c>
      <c r="DL5" s="1">
        <v>12585.714285714286</v>
      </c>
      <c r="DM5" s="1">
        <v>12585.714285714286</v>
      </c>
      <c r="DN5" s="1">
        <v>12585.714285714286</v>
      </c>
      <c r="DO5" s="1">
        <v>12585.714285714286</v>
      </c>
      <c r="DP5" s="1">
        <v>12514.285714285714</v>
      </c>
      <c r="DQ5" s="1">
        <v>12514.285714285714</v>
      </c>
      <c r="DR5" s="1">
        <v>12514.285714285714</v>
      </c>
      <c r="DS5" s="1">
        <v>12514.285714285714</v>
      </c>
      <c r="DT5" s="1">
        <v>12514.285714285714</v>
      </c>
      <c r="DU5" s="1">
        <v>12514.285714285714</v>
      </c>
      <c r="DV5" s="1">
        <v>12514.285714285714</v>
      </c>
      <c r="DW5" s="1">
        <v>12514.285714285714</v>
      </c>
      <c r="DX5" s="1">
        <v>12514.285714285714</v>
      </c>
      <c r="DY5" s="1">
        <v>12514.285714285714</v>
      </c>
      <c r="DZ5" s="1">
        <v>12585.714285714286</v>
      </c>
      <c r="EA5" s="1">
        <v>12514.285714285714</v>
      </c>
      <c r="EB5" s="1">
        <v>12514.285714285714</v>
      </c>
      <c r="EC5" s="1">
        <v>12514.285714285714</v>
      </c>
      <c r="ED5" s="1">
        <v>12514.285714285714</v>
      </c>
      <c r="EE5" s="1">
        <v>12514.285714285714</v>
      </c>
      <c r="EF5" s="1">
        <v>12514.285714285714</v>
      </c>
      <c r="EG5" s="1">
        <v>12514.285714285714</v>
      </c>
      <c r="EH5" s="1">
        <v>12514.285714285714</v>
      </c>
      <c r="EI5" s="1">
        <v>12514.285714285714</v>
      </c>
      <c r="EJ5" s="1">
        <v>12514.285714285714</v>
      </c>
      <c r="EK5" s="1">
        <v>12514.285714285714</v>
      </c>
      <c r="EL5" s="1">
        <v>12514.285714285714</v>
      </c>
      <c r="EM5" s="1">
        <v>12514.285714285714</v>
      </c>
      <c r="EN5" s="1">
        <v>12514.285714285714</v>
      </c>
      <c r="EO5" s="1">
        <v>12514.285714285714</v>
      </c>
      <c r="EP5" s="1">
        <v>12514.285714285714</v>
      </c>
      <c r="EQ5" s="1">
        <v>12514.285714285714</v>
      </c>
      <c r="ER5" s="1">
        <v>12514.285714285714</v>
      </c>
      <c r="ES5" s="1">
        <v>12514.285714285714</v>
      </c>
      <c r="ET5" s="1">
        <v>12514.285714285714</v>
      </c>
      <c r="EU5" s="1">
        <v>12514.285714285714</v>
      </c>
      <c r="EV5" s="1">
        <v>12514.285714285714</v>
      </c>
      <c r="EW5" s="1">
        <v>12514.285714285714</v>
      </c>
      <c r="EX5" s="1">
        <v>12514.285714285714</v>
      </c>
      <c r="EY5" s="1">
        <v>12514.285714285714</v>
      </c>
      <c r="EZ5" s="1">
        <v>12514.285714285714</v>
      </c>
      <c r="FA5" s="1">
        <v>12514.285714285714</v>
      </c>
      <c r="FB5" s="1">
        <v>12514.285714285714</v>
      </c>
      <c r="FC5" s="1">
        <v>12514.285714285714</v>
      </c>
      <c r="FD5" s="1">
        <v>12514.285714285714</v>
      </c>
      <c r="FE5" s="1">
        <v>12514.285714285714</v>
      </c>
      <c r="FF5" s="1">
        <v>12514.285714285714</v>
      </c>
      <c r="FG5" s="1">
        <v>12514.285714285714</v>
      </c>
      <c r="FH5" s="1">
        <v>12514.285714285714</v>
      </c>
      <c r="FI5" s="1">
        <v>12514.285714285714</v>
      </c>
      <c r="FJ5" s="1">
        <v>12514.285714285714</v>
      </c>
      <c r="FK5" s="1">
        <v>12514.285714285714</v>
      </c>
      <c r="FL5" s="1">
        <v>12514.285714285714</v>
      </c>
      <c r="FM5" s="1">
        <v>12514.285714285714</v>
      </c>
      <c r="FN5" s="1">
        <v>12514.285714285714</v>
      </c>
      <c r="FO5" s="1">
        <v>12514.285714285714</v>
      </c>
      <c r="FP5" s="1">
        <v>12514.285714285714</v>
      </c>
      <c r="FQ5" s="1">
        <v>12514.285714285714</v>
      </c>
      <c r="FR5" s="1">
        <v>12514.285714285714</v>
      </c>
      <c r="FS5" s="1">
        <v>12514.285714285714</v>
      </c>
      <c r="FT5" s="1">
        <v>12514.285714285714</v>
      </c>
      <c r="FU5" s="1">
        <v>12585.714285714286</v>
      </c>
      <c r="FV5" s="1">
        <v>12585.714285714286</v>
      </c>
      <c r="FW5" s="1">
        <v>12585.714285714286</v>
      </c>
      <c r="FX5" s="1">
        <v>12585.714285714286</v>
      </c>
      <c r="FY5" s="1">
        <v>12585.714285714286</v>
      </c>
      <c r="FZ5" s="1">
        <v>12585.714285714286</v>
      </c>
      <c r="GA5" s="1">
        <v>12585.714285714286</v>
      </c>
      <c r="GB5" s="1">
        <v>12585.714285714286</v>
      </c>
      <c r="GC5" s="1">
        <v>12585.714285714286</v>
      </c>
      <c r="GD5" s="1">
        <v>12585.714285714286</v>
      </c>
      <c r="GE5" s="1">
        <v>12585.714285714286</v>
      </c>
      <c r="GF5" s="1">
        <v>12600.0</v>
      </c>
      <c r="GG5" s="1">
        <v>12628.57142857143</v>
      </c>
      <c r="GH5" s="1">
        <v>12628.57142857143</v>
      </c>
      <c r="GI5" s="1">
        <v>12628.57142857143</v>
      </c>
      <c r="GJ5" s="1">
        <v>12628.57142857143</v>
      </c>
      <c r="GK5" s="1">
        <v>12628.57142857143</v>
      </c>
      <c r="GL5" s="1">
        <v>12628.57142857143</v>
      </c>
      <c r="GM5" s="1">
        <v>12628.57142857143</v>
      </c>
      <c r="GN5" s="1">
        <v>12628.57142857143</v>
      </c>
      <c r="GO5" s="1">
        <v>12585.714285714286</v>
      </c>
      <c r="GP5" s="1">
        <v>12585.714285714286</v>
      </c>
      <c r="GQ5" s="1">
        <v>12585.714285714286</v>
      </c>
      <c r="GR5" s="1">
        <v>12585.714285714286</v>
      </c>
      <c r="GS5" s="1">
        <v>12585.714285714286</v>
      </c>
      <c r="GT5" s="1">
        <v>12585.714285714286</v>
      </c>
      <c r="GU5" s="1">
        <v>12585.714285714286</v>
      </c>
      <c r="GV5" s="1">
        <v>12585.714285714286</v>
      </c>
      <c r="GW5" s="1">
        <v>12585.714285714286</v>
      </c>
      <c r="GX5" s="1">
        <v>12585.714285714286</v>
      </c>
      <c r="GY5" s="1">
        <v>12585.714285714286</v>
      </c>
      <c r="GZ5" s="1">
        <v>12585.714285714286</v>
      </c>
      <c r="HA5" s="3">
        <v>12657.142857142857</v>
      </c>
      <c r="HB5" s="3">
        <v>12657.142857142857</v>
      </c>
      <c r="HC5" s="3">
        <v>12657.142857142857</v>
      </c>
      <c r="HD5" s="3">
        <v>12657.142857142857</v>
      </c>
      <c r="HE5" s="3">
        <v>12657.142857142857</v>
      </c>
      <c r="HF5" s="3">
        <v>12657.142857142857</v>
      </c>
      <c r="HG5" s="3">
        <v>12657.142857142857</v>
      </c>
      <c r="HH5" s="3">
        <v>12657.142857142857</v>
      </c>
      <c r="HI5" s="3">
        <v>12585.714285714286</v>
      </c>
      <c r="HJ5" s="3">
        <v>12657.142857142857</v>
      </c>
      <c r="HK5" s="3">
        <v>12657.142857142857</v>
      </c>
      <c r="HL5" s="3">
        <v>12657.142857142857</v>
      </c>
      <c r="HM5" s="3">
        <v>12657.142857142857</v>
      </c>
      <c r="HN5" s="3">
        <v>12657.142857142857</v>
      </c>
      <c r="HO5" s="3">
        <v>12657.142857142857</v>
      </c>
      <c r="HP5" s="1">
        <v>12585.714285714286</v>
      </c>
      <c r="HQ5" s="1">
        <v>12585.714285714286</v>
      </c>
      <c r="HR5" s="1">
        <v>12585.714285714286</v>
      </c>
      <c r="HS5" s="1">
        <v>12585.714285714286</v>
      </c>
      <c r="HT5" s="1">
        <v>12585.714285714286</v>
      </c>
      <c r="HU5" s="1">
        <v>12585.714285714286</v>
      </c>
      <c r="HV5" s="1">
        <v>12585.714285714286</v>
      </c>
      <c r="HW5" s="1">
        <v>12585.714285714286</v>
      </c>
      <c r="HX5" s="1">
        <v>12585.714285714286</v>
      </c>
      <c r="HY5" s="1">
        <v>12585.714285714286</v>
      </c>
      <c r="HZ5" s="1">
        <v>12585.714285714286</v>
      </c>
      <c r="IA5" s="1">
        <v>12585.714285714286</v>
      </c>
      <c r="IB5" s="1">
        <v>12585.714285714286</v>
      </c>
      <c r="IC5" s="1">
        <v>12585.714285714286</v>
      </c>
      <c r="ID5" s="1">
        <v>12585.714285714286</v>
      </c>
      <c r="IE5" s="1">
        <v>12585.714285714286</v>
      </c>
      <c r="IF5" s="1">
        <v>12585.714285714286</v>
      </c>
      <c r="IG5" s="1">
        <v>12585.714285714286</v>
      </c>
      <c r="IH5" s="1">
        <v>12585.714285714286</v>
      </c>
      <c r="II5" s="1">
        <v>12585.714285714286</v>
      </c>
      <c r="IJ5" s="1">
        <v>12585.714285714286</v>
      </c>
      <c r="IK5" s="1">
        <v>12542.857142857143</v>
      </c>
      <c r="IL5" s="1">
        <v>12542.857142857143</v>
      </c>
      <c r="IM5" s="1">
        <v>12542.857142857143</v>
      </c>
      <c r="IN5" s="1">
        <v>12542.857142857143</v>
      </c>
      <c r="IO5" s="1">
        <v>12542.857142857143</v>
      </c>
      <c r="IP5" s="1">
        <v>12471.42857142857</v>
      </c>
      <c r="IQ5" s="1">
        <v>12471.42857142857</v>
      </c>
      <c r="IR5" s="1">
        <v>12471.42857142857</v>
      </c>
      <c r="IS5" s="1">
        <v>12471.42857142857</v>
      </c>
      <c r="IT5" s="1">
        <v>12471.42857142857</v>
      </c>
      <c r="IU5" s="1">
        <v>12471.42857142857</v>
      </c>
      <c r="IV5" s="1">
        <v>12471.42857142857</v>
      </c>
      <c r="IW5" s="1">
        <v>12471.42857142857</v>
      </c>
      <c r="IX5" s="1">
        <v>12471.42857142857</v>
      </c>
      <c r="IY5" s="1">
        <v>12471.42857142857</v>
      </c>
      <c r="IZ5" s="1">
        <v>12471.42857142857</v>
      </c>
      <c r="JA5" s="1">
        <v>12471.42857142857</v>
      </c>
      <c r="JB5" s="1">
        <v>12471.42857142857</v>
      </c>
      <c r="JC5" s="1">
        <v>12471.42857142857</v>
      </c>
      <c r="JD5" s="1">
        <v>12471.42857142857</v>
      </c>
      <c r="JE5" s="1">
        <v>12471.42857142857</v>
      </c>
      <c r="JF5" s="1">
        <v>12471.42857142857</v>
      </c>
      <c r="JG5" s="1">
        <v>12471.42857142857</v>
      </c>
      <c r="JH5" s="1">
        <v>12471.42857142857</v>
      </c>
      <c r="JI5" s="1">
        <v>12471.42857142857</v>
      </c>
      <c r="JJ5" s="1">
        <v>12471.42857142857</v>
      </c>
      <c r="JK5" s="1">
        <v>12471.42857142857</v>
      </c>
      <c r="JL5" s="4">
        <v>12400.0</v>
      </c>
      <c r="JM5" s="4">
        <v>12400.0</v>
      </c>
      <c r="JN5" s="4">
        <v>12400.0</v>
      </c>
      <c r="JO5" s="4">
        <v>12400.0</v>
      </c>
      <c r="JP5" s="4">
        <v>12400.0</v>
      </c>
      <c r="JQ5" s="4">
        <v>12400.0</v>
      </c>
      <c r="JR5" s="4">
        <v>12400.0</v>
      </c>
      <c r="JS5" s="4">
        <v>12400.0</v>
      </c>
      <c r="JT5" s="4">
        <v>12400.0</v>
      </c>
      <c r="JU5" s="4">
        <v>12400.0</v>
      </c>
      <c r="JV5" s="4">
        <v>12400.0</v>
      </c>
      <c r="JW5" s="4">
        <v>12400.0</v>
      </c>
      <c r="JX5" s="4">
        <v>12400.0</v>
      </c>
      <c r="JY5" s="4">
        <v>12400.0</v>
      </c>
      <c r="JZ5" s="4">
        <v>12400.0</v>
      </c>
      <c r="KA5" s="4">
        <v>12400.0</v>
      </c>
      <c r="KB5" s="4">
        <v>12400.0</v>
      </c>
      <c r="KC5" s="4">
        <v>12400.0</v>
      </c>
      <c r="KD5" s="4">
        <v>12400.0</v>
      </c>
      <c r="KE5" s="4">
        <v>12400.0</v>
      </c>
      <c r="KF5" s="4">
        <v>12400.0</v>
      </c>
      <c r="KG5" s="4">
        <v>12400.0</v>
      </c>
      <c r="KH5" s="4">
        <v>12400.0</v>
      </c>
      <c r="KI5" s="4">
        <v>12400.0</v>
      </c>
      <c r="KJ5" s="1">
        <v>12471.42857142857</v>
      </c>
      <c r="KK5" s="1">
        <v>12471.42857142857</v>
      </c>
      <c r="KL5" s="1">
        <v>12471.42857142857</v>
      </c>
      <c r="KM5" s="1">
        <v>12471.42857142857</v>
      </c>
      <c r="KN5" s="1">
        <v>12471.42857142857</v>
      </c>
      <c r="KO5" s="1">
        <v>12471.42857142857</v>
      </c>
      <c r="KP5" s="1">
        <v>12400.0</v>
      </c>
      <c r="KQ5" s="1">
        <v>12400.0</v>
      </c>
      <c r="KR5" s="1">
        <v>12400.0</v>
      </c>
      <c r="KS5" s="1">
        <v>12471.42857142857</v>
      </c>
      <c r="KT5" s="1">
        <v>12471.42857142857</v>
      </c>
      <c r="KU5" s="1">
        <v>12471.42857142857</v>
      </c>
      <c r="KV5" s="1">
        <v>12471.42857142857</v>
      </c>
      <c r="KW5" s="1">
        <v>12471.42857142857</v>
      </c>
      <c r="KX5" s="1">
        <v>12471.42857142857</v>
      </c>
      <c r="KY5" s="1">
        <v>12471.42857142857</v>
      </c>
      <c r="KZ5" s="1">
        <v>12471.42857142857</v>
      </c>
      <c r="LA5" s="1">
        <v>12471.42857142857</v>
      </c>
      <c r="LB5" s="1">
        <v>12471.42857142857</v>
      </c>
      <c r="LC5" s="1">
        <v>12471.42857142857</v>
      </c>
      <c r="LD5" s="1">
        <v>12471.42857142857</v>
      </c>
      <c r="LE5" s="1">
        <v>12471.42857142857</v>
      </c>
      <c r="LF5" s="1">
        <v>12471.42857142857</v>
      </c>
      <c r="LG5" s="1">
        <v>12471.42857142857</v>
      </c>
      <c r="LH5" s="1">
        <v>12471.42857142857</v>
      </c>
      <c r="LI5" s="1">
        <v>12471.42857142857</v>
      </c>
      <c r="LJ5" s="1">
        <v>12471.42857142857</v>
      </c>
      <c r="LK5" s="1">
        <v>12471.42857142857</v>
      </c>
      <c r="LL5" s="1">
        <v>12471.42857142857</v>
      </c>
      <c r="LM5" s="1">
        <v>12471.42857142857</v>
      </c>
      <c r="LN5" s="1">
        <v>12471.42857142857</v>
      </c>
      <c r="LO5" s="1">
        <v>12471.42857142857</v>
      </c>
      <c r="LP5" s="1">
        <v>12471.42857142857</v>
      </c>
      <c r="LQ5" s="1">
        <v>12471.42857142857</v>
      </c>
      <c r="LR5" s="1">
        <v>12471.42857142857</v>
      </c>
      <c r="LS5" s="1">
        <v>12471.42857142857</v>
      </c>
      <c r="LT5" s="1">
        <v>12471.42857142857</v>
      </c>
      <c r="LU5" s="1">
        <v>12471.42857142857</v>
      </c>
      <c r="LV5" s="1">
        <v>12471.42857142857</v>
      </c>
      <c r="LW5" s="1">
        <v>12471.42857142857</v>
      </c>
      <c r="LX5" s="1">
        <v>12471.42857142857</v>
      </c>
      <c r="LY5" s="1">
        <v>12471.42857142857</v>
      </c>
      <c r="LZ5" s="1">
        <v>12471.42857142857</v>
      </c>
      <c r="MA5" s="1">
        <v>12471.42857142857</v>
      </c>
      <c r="MB5" s="1">
        <v>12471.42857142857</v>
      </c>
      <c r="MC5" s="1">
        <v>12471.42857142857</v>
      </c>
      <c r="MD5" s="1">
        <v>12471.42857142857</v>
      </c>
      <c r="ME5" s="1">
        <v>12471.42857142857</v>
      </c>
      <c r="MF5" s="1">
        <v>12471.42857142857</v>
      </c>
      <c r="MG5" s="1">
        <v>12471.42857142857</v>
      </c>
      <c r="MH5" s="1">
        <v>12471.42857142857</v>
      </c>
      <c r="MI5" s="1">
        <v>12471.42857142857</v>
      </c>
      <c r="MJ5" s="1">
        <v>12471.42857142857</v>
      </c>
      <c r="MK5" s="1">
        <v>12471.42857142857</v>
      </c>
      <c r="ML5" s="1">
        <v>12471.42857142857</v>
      </c>
      <c r="MM5" s="1">
        <v>12471.42857142857</v>
      </c>
      <c r="MN5" s="1">
        <v>12471.42857142857</v>
      </c>
      <c r="MO5" s="1">
        <v>12471.42857142857</v>
      </c>
      <c r="MP5" s="1">
        <v>12471.42857142857</v>
      </c>
      <c r="MQ5" s="1">
        <v>12471.42857142857</v>
      </c>
      <c r="MR5" s="1">
        <v>12471.42857142857</v>
      </c>
      <c r="MS5" s="1">
        <v>12471.42857142857</v>
      </c>
      <c r="MT5" s="1">
        <v>12471.42857142857</v>
      </c>
      <c r="MU5" s="1">
        <v>12471.42857142857</v>
      </c>
      <c r="MV5" s="1">
        <v>12471.42857142857</v>
      </c>
      <c r="MW5" s="1">
        <v>12471.42857142857</v>
      </c>
      <c r="MX5" s="1">
        <v>12471.42857142857</v>
      </c>
      <c r="MY5" s="1">
        <v>12471.42857142857</v>
      </c>
      <c r="MZ5" s="1"/>
      <c r="NA5" s="1"/>
      <c r="NC5" s="1" t="str">
        <f t="shared" ref="NC5:NC478" si="3">MIN(B5:MY5)</f>
        <v>#REF!</v>
      </c>
      <c r="ND5" s="1" t="str">
        <f t="shared" ref="ND5:ND478" si="4">MAX(B5:MY5)</f>
        <v>#REF!</v>
      </c>
    </row>
    <row r="6">
      <c r="A6" s="16" t="s">
        <v>17</v>
      </c>
      <c r="B6" s="18" t="str">
        <f t="shared" ref="B6:AF6" si="2">'[1]PS. RATA-RATA'!D9</f>
        <v>#REF!</v>
      </c>
      <c r="C6" s="18" t="str">
        <f t="shared" si="2"/>
        <v>#REF!</v>
      </c>
      <c r="D6" s="18" t="str">
        <f t="shared" si="2"/>
        <v>#REF!</v>
      </c>
      <c r="E6" s="18" t="str">
        <f t="shared" si="2"/>
        <v>#REF!</v>
      </c>
      <c r="F6" s="17" t="str">
        <f t="shared" si="2"/>
        <v>#REF!</v>
      </c>
      <c r="G6" s="17" t="str">
        <f t="shared" si="2"/>
        <v>#REF!</v>
      </c>
      <c r="H6" s="17" t="str">
        <f t="shared" si="2"/>
        <v>#REF!</v>
      </c>
      <c r="I6" s="17" t="str">
        <f t="shared" si="2"/>
        <v>#REF!</v>
      </c>
      <c r="J6" s="17" t="str">
        <f t="shared" si="2"/>
        <v>#REF!</v>
      </c>
      <c r="K6" s="17" t="str">
        <f t="shared" si="2"/>
        <v>#REF!</v>
      </c>
      <c r="L6" s="17" t="str">
        <f t="shared" si="2"/>
        <v>#REF!</v>
      </c>
      <c r="M6" s="17" t="str">
        <f t="shared" si="2"/>
        <v>#REF!</v>
      </c>
      <c r="N6" s="17" t="str">
        <f t="shared" si="2"/>
        <v>#REF!</v>
      </c>
      <c r="O6" s="17" t="str">
        <f t="shared" si="2"/>
        <v>#REF!</v>
      </c>
      <c r="P6" s="17" t="str">
        <f t="shared" si="2"/>
        <v>#REF!</v>
      </c>
      <c r="Q6" s="17" t="str">
        <f t="shared" si="2"/>
        <v>#REF!</v>
      </c>
      <c r="R6" s="17" t="str">
        <f t="shared" si="2"/>
        <v>#REF!</v>
      </c>
      <c r="S6" s="17" t="str">
        <f t="shared" si="2"/>
        <v>#REF!</v>
      </c>
      <c r="T6" s="17" t="str">
        <f t="shared" si="2"/>
        <v>#REF!</v>
      </c>
      <c r="U6" s="17" t="str">
        <f t="shared" si="2"/>
        <v>#REF!</v>
      </c>
      <c r="V6" s="17" t="str">
        <f t="shared" si="2"/>
        <v>#REF!</v>
      </c>
      <c r="W6" s="17" t="str">
        <f t="shared" si="2"/>
        <v>#REF!</v>
      </c>
      <c r="X6" s="17" t="str">
        <f t="shared" si="2"/>
        <v>#REF!</v>
      </c>
      <c r="Y6" s="17" t="str">
        <f t="shared" si="2"/>
        <v>#REF!</v>
      </c>
      <c r="Z6" s="17" t="str">
        <f t="shared" si="2"/>
        <v>#REF!</v>
      </c>
      <c r="AA6" s="17" t="str">
        <f t="shared" si="2"/>
        <v>#REF!</v>
      </c>
      <c r="AB6" s="17" t="str">
        <f t="shared" si="2"/>
        <v>#REF!</v>
      </c>
      <c r="AC6" s="17" t="str">
        <f t="shared" si="2"/>
        <v>#REF!</v>
      </c>
      <c r="AD6" s="17" t="str">
        <f t="shared" si="2"/>
        <v>#REF!</v>
      </c>
      <c r="AE6" s="17" t="str">
        <f t="shared" si="2"/>
        <v>#REF!</v>
      </c>
      <c r="AF6" s="17" t="str">
        <f t="shared" si="2"/>
        <v>#REF!</v>
      </c>
      <c r="AG6" s="1">
        <v>11214.285714285714</v>
      </c>
      <c r="AH6" s="1">
        <v>11214.285714285714</v>
      </c>
      <c r="AI6" s="1">
        <v>11214.285714285714</v>
      </c>
      <c r="AJ6" s="1">
        <v>11214.285714285714</v>
      </c>
      <c r="AK6" s="1">
        <v>11214.285714285714</v>
      </c>
      <c r="AL6" s="1">
        <v>11214.285714285714</v>
      </c>
      <c r="AM6" s="1">
        <v>11214.285714285714</v>
      </c>
      <c r="AN6" s="1">
        <v>11214.285714285714</v>
      </c>
      <c r="AO6" s="1">
        <v>11214.285714285714</v>
      </c>
      <c r="AP6" s="1">
        <v>11214.285714285714</v>
      </c>
      <c r="AQ6" s="1">
        <v>11214.285714285714</v>
      </c>
      <c r="AR6" s="1">
        <v>11214.285714285714</v>
      </c>
      <c r="AS6" s="1">
        <v>11214.285714285714</v>
      </c>
      <c r="AT6" s="1">
        <v>11214.285714285714</v>
      </c>
      <c r="AU6" s="1">
        <v>11214.285714285714</v>
      </c>
      <c r="AV6" s="1">
        <v>11214.285714285714</v>
      </c>
      <c r="AW6" s="1">
        <v>11214.285714285714</v>
      </c>
      <c r="AX6" s="1">
        <v>11214.285714285714</v>
      </c>
      <c r="AY6" s="1">
        <v>11214.285714285714</v>
      </c>
      <c r="AZ6" s="1">
        <v>11214.285714285714</v>
      </c>
      <c r="BA6" s="1">
        <v>11214.285714285714</v>
      </c>
      <c r="BB6" s="1">
        <v>11214.285714285714</v>
      </c>
      <c r="BC6" s="1">
        <v>11214.285714285714</v>
      </c>
      <c r="BD6" s="1">
        <v>11214.285714285714</v>
      </c>
      <c r="BE6" s="1">
        <v>11214.285714285714</v>
      </c>
      <c r="BF6" s="1">
        <v>11214.285714285714</v>
      </c>
      <c r="BG6" s="1">
        <v>11214.285714285714</v>
      </c>
      <c r="BH6" s="1">
        <v>11214.285714285714</v>
      </c>
      <c r="BI6" s="1">
        <v>11214.285714285714</v>
      </c>
      <c r="BJ6" s="1">
        <v>11214.285714285714</v>
      </c>
      <c r="BK6" s="1">
        <v>11214.285714285714</v>
      </c>
      <c r="BL6" s="1">
        <v>11214.285714285714</v>
      </c>
      <c r="BM6" s="1">
        <v>11214.285714285714</v>
      </c>
      <c r="BN6" s="1">
        <v>11214.285714285714</v>
      </c>
      <c r="BO6" s="1">
        <v>11214.285714285714</v>
      </c>
      <c r="BP6" s="1">
        <v>11214.285714285714</v>
      </c>
      <c r="BQ6" s="1">
        <v>11214.285714285714</v>
      </c>
      <c r="BR6" s="1">
        <v>11214.285714285714</v>
      </c>
      <c r="BS6" s="1">
        <v>11214.285714285714</v>
      </c>
      <c r="BT6" s="1">
        <v>11214.285714285714</v>
      </c>
      <c r="BU6" s="1">
        <v>11214.285714285714</v>
      </c>
      <c r="BV6" s="1">
        <v>11214.285714285714</v>
      </c>
      <c r="BW6" s="1">
        <v>11214.285714285714</v>
      </c>
      <c r="BX6" s="1">
        <v>11214.285714285714</v>
      </c>
      <c r="BY6" s="1">
        <v>11214.285714285714</v>
      </c>
      <c r="BZ6" s="1">
        <v>11214.285714285714</v>
      </c>
      <c r="CA6" s="1">
        <v>11214.285714285714</v>
      </c>
      <c r="CB6" s="1">
        <v>11214.285714285714</v>
      </c>
      <c r="CC6" s="1">
        <v>11214.285714285714</v>
      </c>
      <c r="CD6" s="1">
        <v>11214.285714285714</v>
      </c>
      <c r="CE6" s="1">
        <v>11214.285714285714</v>
      </c>
      <c r="CF6" s="1">
        <v>11214.285714285714</v>
      </c>
      <c r="CG6" s="1">
        <v>11214.285714285714</v>
      </c>
      <c r="CH6" s="1">
        <v>11214.285714285714</v>
      </c>
      <c r="CI6" s="1">
        <v>11214.285714285714</v>
      </c>
      <c r="CJ6" s="1">
        <v>11214.285714285714</v>
      </c>
      <c r="CK6" s="1">
        <v>11214.285714285714</v>
      </c>
      <c r="CL6" s="1">
        <v>11214.285714285714</v>
      </c>
      <c r="CM6" s="1">
        <v>11214.285714285714</v>
      </c>
      <c r="CN6" s="1">
        <v>11214.285714285714</v>
      </c>
      <c r="CO6" s="1">
        <v>11214.285714285714</v>
      </c>
      <c r="CP6" s="1">
        <v>11214.285714285714</v>
      </c>
      <c r="CQ6" s="1">
        <v>11214.285714285714</v>
      </c>
      <c r="CR6" s="1">
        <v>11214.285714285714</v>
      </c>
      <c r="CS6" s="1">
        <v>11285.714285714286</v>
      </c>
      <c r="CT6" s="4">
        <v>11071.42857142857</v>
      </c>
      <c r="CU6" s="4">
        <v>11071.42857142857</v>
      </c>
      <c r="CV6" s="4">
        <v>11071.42857142857</v>
      </c>
      <c r="CW6" s="4">
        <v>11071.42857142857</v>
      </c>
      <c r="CX6" s="4">
        <v>11071.42857142857</v>
      </c>
      <c r="CY6" s="4">
        <v>11071.42857142857</v>
      </c>
      <c r="CZ6" s="1">
        <v>11285.714285714286</v>
      </c>
      <c r="DA6" s="1">
        <v>11285.714285714286</v>
      </c>
      <c r="DB6" s="4">
        <v>11071.42857142857</v>
      </c>
      <c r="DC6" s="4">
        <v>11071.42857142857</v>
      </c>
      <c r="DD6" s="4">
        <v>11071.42857142857</v>
      </c>
      <c r="DE6" s="4">
        <v>11071.42857142857</v>
      </c>
      <c r="DF6" s="4">
        <v>11071.42857142857</v>
      </c>
      <c r="DG6" s="4">
        <v>11071.42857142857</v>
      </c>
      <c r="DH6" s="4">
        <v>11071.42857142857</v>
      </c>
      <c r="DI6" s="4">
        <v>11071.42857142857</v>
      </c>
      <c r="DJ6" s="4">
        <v>11071.42857142857</v>
      </c>
      <c r="DK6" s="4">
        <v>11071.42857142857</v>
      </c>
      <c r="DL6" s="4">
        <v>11071.42857142857</v>
      </c>
      <c r="DM6" s="4">
        <v>11071.42857142857</v>
      </c>
      <c r="DN6" s="4">
        <v>11071.42857142857</v>
      </c>
      <c r="DO6" s="4">
        <v>11071.42857142857</v>
      </c>
      <c r="DP6" s="4">
        <v>11071.42857142857</v>
      </c>
      <c r="DQ6" s="4">
        <v>11071.42857142857</v>
      </c>
      <c r="DR6" s="4">
        <v>11071.42857142857</v>
      </c>
      <c r="DS6" s="4">
        <v>11071.42857142857</v>
      </c>
      <c r="DT6" s="4">
        <v>11071.42857142857</v>
      </c>
      <c r="DU6" s="4">
        <v>11071.42857142857</v>
      </c>
      <c r="DV6" s="4">
        <v>11071.42857142857</v>
      </c>
      <c r="DW6" s="4">
        <v>11071.42857142857</v>
      </c>
      <c r="DX6" s="4">
        <v>11071.42857142857</v>
      </c>
      <c r="DY6" s="4">
        <v>11071.42857142857</v>
      </c>
      <c r="DZ6" s="1">
        <v>11285.714285714286</v>
      </c>
      <c r="EA6" s="4">
        <v>11071.42857142857</v>
      </c>
      <c r="EB6" s="4">
        <v>11071.42857142857</v>
      </c>
      <c r="EC6" s="4">
        <v>11071.42857142857</v>
      </c>
      <c r="ED6" s="4">
        <v>11071.42857142857</v>
      </c>
      <c r="EE6" s="4">
        <v>11071.42857142857</v>
      </c>
      <c r="EF6" s="4">
        <v>11071.42857142857</v>
      </c>
      <c r="EG6" s="4">
        <v>11071.42857142857</v>
      </c>
      <c r="EH6" s="4">
        <v>11071.42857142857</v>
      </c>
      <c r="EI6" s="4">
        <v>11071.42857142857</v>
      </c>
      <c r="EJ6" s="4">
        <v>11071.42857142857</v>
      </c>
      <c r="EK6" s="4">
        <v>11071.42857142857</v>
      </c>
      <c r="EL6" s="4">
        <v>11071.42857142857</v>
      </c>
      <c r="EM6" s="4">
        <v>11071.42857142857</v>
      </c>
      <c r="EN6" s="4">
        <v>11071.42857142857</v>
      </c>
      <c r="EO6" s="4">
        <v>11071.42857142857</v>
      </c>
      <c r="EP6" s="4">
        <v>11071.42857142857</v>
      </c>
      <c r="EQ6" s="4">
        <v>11071.42857142857</v>
      </c>
      <c r="ER6" s="4">
        <v>11071.42857142857</v>
      </c>
      <c r="ES6" s="4">
        <v>11071.42857142857</v>
      </c>
      <c r="ET6" s="4">
        <v>11071.42857142857</v>
      </c>
      <c r="EU6" s="4">
        <v>11071.42857142857</v>
      </c>
      <c r="EV6" s="4">
        <v>11071.42857142857</v>
      </c>
      <c r="EW6" s="4">
        <v>11071.42857142857</v>
      </c>
      <c r="EX6" s="4">
        <v>11071.42857142857</v>
      </c>
      <c r="EY6" s="4">
        <v>11071.42857142857</v>
      </c>
      <c r="EZ6" s="4">
        <v>11071.42857142857</v>
      </c>
      <c r="FA6" s="4">
        <v>11071.42857142857</v>
      </c>
      <c r="FB6" s="4">
        <v>11071.42857142857</v>
      </c>
      <c r="FC6" s="4">
        <v>11071.42857142857</v>
      </c>
      <c r="FD6" s="4">
        <v>11071.42857142857</v>
      </c>
      <c r="FE6" s="4">
        <v>11071.42857142857</v>
      </c>
      <c r="FF6" s="4">
        <v>11071.42857142857</v>
      </c>
      <c r="FG6" s="4">
        <v>11071.42857142857</v>
      </c>
      <c r="FH6" s="4">
        <v>11071.42857142857</v>
      </c>
      <c r="FI6" s="4">
        <v>11071.42857142857</v>
      </c>
      <c r="FJ6" s="4">
        <v>11071.42857142857</v>
      </c>
      <c r="FK6" s="4">
        <v>11071.42857142857</v>
      </c>
      <c r="FL6" s="4">
        <v>11071.42857142857</v>
      </c>
      <c r="FM6" s="4">
        <v>11071.42857142857</v>
      </c>
      <c r="FN6" s="4">
        <v>11071.42857142857</v>
      </c>
      <c r="FO6" s="4">
        <v>11071.42857142857</v>
      </c>
      <c r="FP6" s="4">
        <v>11071.42857142857</v>
      </c>
      <c r="FQ6" s="4">
        <v>11071.42857142857</v>
      </c>
      <c r="FR6" s="4">
        <v>11071.42857142857</v>
      </c>
      <c r="FS6" s="4">
        <v>11071.42857142857</v>
      </c>
      <c r="FT6" s="4">
        <v>11071.42857142857</v>
      </c>
      <c r="FU6" s="4">
        <v>11071.42857142857</v>
      </c>
      <c r="FV6" s="4">
        <v>11071.42857142857</v>
      </c>
      <c r="FW6" s="4">
        <v>11071.42857142857</v>
      </c>
      <c r="FX6" s="4">
        <v>11071.42857142857</v>
      </c>
      <c r="FY6" s="4">
        <v>11071.42857142857</v>
      </c>
      <c r="FZ6" s="4">
        <v>11071.42857142857</v>
      </c>
      <c r="GA6" s="4">
        <v>11071.42857142857</v>
      </c>
      <c r="GB6" s="4">
        <v>11071.42857142857</v>
      </c>
      <c r="GC6" s="4">
        <v>11071.42857142857</v>
      </c>
      <c r="GD6" s="4">
        <v>11071.42857142857</v>
      </c>
      <c r="GE6" s="4">
        <v>11071.42857142857</v>
      </c>
      <c r="GF6" s="1">
        <v>11083.333333333334</v>
      </c>
      <c r="GG6" s="1">
        <v>11214.285714285714</v>
      </c>
      <c r="GH6" s="1">
        <v>11214.285714285714</v>
      </c>
      <c r="GI6" s="1">
        <v>11214.285714285714</v>
      </c>
      <c r="GJ6" s="1">
        <v>11214.285714285714</v>
      </c>
      <c r="GK6" s="1">
        <v>11214.285714285714</v>
      </c>
      <c r="GL6" s="1">
        <v>11214.285714285714</v>
      </c>
      <c r="GM6" s="1">
        <v>11214.285714285714</v>
      </c>
      <c r="GN6" s="1">
        <v>11214.285714285714</v>
      </c>
      <c r="GO6" s="1">
        <v>11214.285714285714</v>
      </c>
      <c r="GP6" s="1">
        <v>11214.285714285714</v>
      </c>
      <c r="GQ6" s="1">
        <v>11214.285714285714</v>
      </c>
      <c r="GR6" s="1">
        <v>11214.285714285714</v>
      </c>
      <c r="GS6" s="1">
        <v>11214.285714285714</v>
      </c>
      <c r="GT6" s="1">
        <v>11214.285714285714</v>
      </c>
      <c r="GU6" s="1">
        <v>11214.285714285714</v>
      </c>
      <c r="GV6" s="1">
        <v>11214.285714285714</v>
      </c>
      <c r="GW6" s="1">
        <v>11214.285714285714</v>
      </c>
      <c r="GX6" s="1">
        <v>11214.285714285714</v>
      </c>
      <c r="GY6" s="1">
        <v>11214.285714285714</v>
      </c>
      <c r="GZ6" s="1">
        <v>11214.285714285714</v>
      </c>
      <c r="HA6" s="1">
        <v>11285.714285714286</v>
      </c>
      <c r="HB6" s="1">
        <v>11285.714285714286</v>
      </c>
      <c r="HC6" s="1">
        <v>11285.714285714286</v>
      </c>
      <c r="HD6" s="1">
        <v>11285.714285714286</v>
      </c>
      <c r="HE6" s="1">
        <v>11285.714285714286</v>
      </c>
      <c r="HF6" s="1">
        <v>11285.714285714286</v>
      </c>
      <c r="HG6" s="1">
        <v>11285.714285714286</v>
      </c>
      <c r="HH6" s="1">
        <v>11285.714285714286</v>
      </c>
      <c r="HI6" s="1">
        <v>11285.714285714286</v>
      </c>
      <c r="HJ6" s="1">
        <v>11214.285714285714</v>
      </c>
      <c r="HK6" s="1">
        <v>11214.285714285714</v>
      </c>
      <c r="HL6" s="1">
        <v>11214.285714285714</v>
      </c>
      <c r="HM6" s="1">
        <v>11285.714285714286</v>
      </c>
      <c r="HN6" s="1">
        <v>11285.714285714286</v>
      </c>
      <c r="HO6" s="1">
        <v>11285.714285714286</v>
      </c>
      <c r="HP6" s="1">
        <v>11214.285714285714</v>
      </c>
      <c r="HQ6" s="1">
        <v>11214.285714285714</v>
      </c>
      <c r="HR6" s="1">
        <v>11214.285714285714</v>
      </c>
      <c r="HS6" s="1">
        <v>11214.285714285714</v>
      </c>
      <c r="HT6" s="1">
        <v>11142.857142857143</v>
      </c>
      <c r="HU6" s="1">
        <v>11142.857142857143</v>
      </c>
      <c r="HV6" s="1">
        <v>11142.857142857143</v>
      </c>
      <c r="HW6" s="1">
        <v>11142.857142857143</v>
      </c>
      <c r="HX6" s="1">
        <v>11142.857142857143</v>
      </c>
      <c r="HY6" s="1">
        <v>11142.857142857143</v>
      </c>
      <c r="HZ6" s="1">
        <v>11142.857142857143</v>
      </c>
      <c r="IA6" s="1">
        <v>11142.857142857143</v>
      </c>
      <c r="IB6" s="1">
        <v>11142.857142857143</v>
      </c>
      <c r="IC6" s="1">
        <v>11142.857142857143</v>
      </c>
      <c r="ID6" s="1">
        <v>11214.285714285714</v>
      </c>
      <c r="IE6" s="1">
        <v>11214.285714285714</v>
      </c>
      <c r="IF6" s="1">
        <v>11214.285714285714</v>
      </c>
      <c r="IG6" s="1">
        <v>11214.285714285714</v>
      </c>
      <c r="IH6" s="1">
        <v>11214.285714285714</v>
      </c>
      <c r="II6" s="1">
        <v>11214.285714285714</v>
      </c>
      <c r="IJ6" s="1">
        <v>11214.285714285714</v>
      </c>
      <c r="IK6" s="1">
        <v>11357.142857142857</v>
      </c>
      <c r="IL6" s="1">
        <v>11428.57142857143</v>
      </c>
      <c r="IM6" s="1">
        <v>11428.57142857143</v>
      </c>
      <c r="IN6" s="1">
        <v>11428.57142857143</v>
      </c>
      <c r="IO6" s="1">
        <v>11428.57142857143</v>
      </c>
      <c r="IP6" s="1">
        <v>11285.714285714286</v>
      </c>
      <c r="IQ6" s="1">
        <v>11285.714285714286</v>
      </c>
      <c r="IR6" s="1">
        <v>11285.714285714286</v>
      </c>
      <c r="IS6" s="1">
        <v>11285.714285714286</v>
      </c>
      <c r="IT6" s="1">
        <v>11285.714285714286</v>
      </c>
      <c r="IU6" s="1">
        <v>11285.714285714286</v>
      </c>
      <c r="IV6" s="1">
        <v>11285.714285714286</v>
      </c>
      <c r="IW6" s="1">
        <v>11285.714285714286</v>
      </c>
      <c r="IX6" s="1">
        <v>11285.714285714286</v>
      </c>
      <c r="IY6" s="1">
        <v>11285.714285714286</v>
      </c>
      <c r="IZ6" s="1">
        <v>11285.714285714286</v>
      </c>
      <c r="JA6" s="1">
        <v>11285.714285714286</v>
      </c>
      <c r="JB6" s="1">
        <v>11285.714285714286</v>
      </c>
      <c r="JC6" s="1">
        <v>11285.714285714286</v>
      </c>
      <c r="JD6" s="1">
        <v>11285.714285714286</v>
      </c>
      <c r="JE6" s="1">
        <v>11285.714285714286</v>
      </c>
      <c r="JF6" s="1">
        <v>11285.714285714286</v>
      </c>
      <c r="JG6" s="1">
        <v>11285.714285714286</v>
      </c>
      <c r="JH6" s="1">
        <v>11285.714285714286</v>
      </c>
      <c r="JI6" s="1">
        <v>11285.714285714286</v>
      </c>
      <c r="JJ6" s="1">
        <v>11285.714285714286</v>
      </c>
      <c r="JK6" s="1">
        <v>11285.714285714286</v>
      </c>
      <c r="JL6" s="1">
        <v>11285.714285714286</v>
      </c>
      <c r="JM6" s="1">
        <v>11285.714285714286</v>
      </c>
      <c r="JN6" s="1">
        <v>11285.714285714286</v>
      </c>
      <c r="JO6" s="1">
        <v>11285.714285714286</v>
      </c>
      <c r="JP6" s="1">
        <v>11285.714285714286</v>
      </c>
      <c r="JQ6" s="3">
        <v>11428.57142857143</v>
      </c>
      <c r="JR6" s="3">
        <v>11428.57142857143</v>
      </c>
      <c r="JS6" s="3">
        <v>11428.57142857143</v>
      </c>
      <c r="JT6" s="3">
        <v>11428.57142857143</v>
      </c>
      <c r="JU6" s="3">
        <v>11428.57142857143</v>
      </c>
      <c r="JV6" s="3">
        <v>11428.57142857143</v>
      </c>
      <c r="JW6" s="3">
        <v>11428.57142857143</v>
      </c>
      <c r="JX6" s="3">
        <v>11428.57142857143</v>
      </c>
      <c r="JY6" s="3">
        <v>11428.57142857143</v>
      </c>
      <c r="JZ6" s="3">
        <v>11428.57142857143</v>
      </c>
      <c r="KA6" s="3">
        <v>11428.57142857143</v>
      </c>
      <c r="KB6" s="3">
        <v>11428.57142857143</v>
      </c>
      <c r="KC6" s="3">
        <v>11428.57142857143</v>
      </c>
      <c r="KD6" s="3">
        <v>11428.57142857143</v>
      </c>
      <c r="KE6" s="3">
        <v>11428.57142857143</v>
      </c>
      <c r="KF6" s="3">
        <v>11428.57142857143</v>
      </c>
      <c r="KG6" s="3">
        <v>11428.57142857143</v>
      </c>
      <c r="KH6" s="3">
        <v>11428.57142857143</v>
      </c>
      <c r="KI6" s="3">
        <v>11428.57142857143</v>
      </c>
      <c r="KJ6" s="3">
        <v>11428.57142857143</v>
      </c>
      <c r="KK6" s="3">
        <v>11428.57142857143</v>
      </c>
      <c r="KL6" s="1">
        <v>11357.142857142857</v>
      </c>
      <c r="KM6" s="1">
        <v>11357.142857142857</v>
      </c>
      <c r="KN6" s="1">
        <v>11357.142857142857</v>
      </c>
      <c r="KO6" s="1">
        <v>11357.142857142857</v>
      </c>
      <c r="KP6" s="1">
        <v>11357.142857142857</v>
      </c>
      <c r="KQ6" s="1">
        <v>11357.142857142857</v>
      </c>
      <c r="KR6" s="1">
        <v>11214.285714285714</v>
      </c>
      <c r="KS6" s="1">
        <v>11214.285714285714</v>
      </c>
      <c r="KT6" s="1">
        <v>11214.285714285714</v>
      </c>
      <c r="KU6" s="1">
        <v>11214.285714285714</v>
      </c>
      <c r="KV6" s="1">
        <v>11214.285714285714</v>
      </c>
      <c r="KW6" s="1">
        <v>11214.285714285714</v>
      </c>
      <c r="KX6" s="1">
        <v>11214.285714285714</v>
      </c>
      <c r="KY6" s="1">
        <v>11214.285714285714</v>
      </c>
      <c r="KZ6" s="1">
        <v>11214.285714285714</v>
      </c>
      <c r="LA6" s="1">
        <v>11214.285714285714</v>
      </c>
      <c r="LB6" s="1">
        <v>11214.285714285714</v>
      </c>
      <c r="LC6" s="1">
        <v>11214.285714285714</v>
      </c>
      <c r="LD6" s="1">
        <v>11214.285714285714</v>
      </c>
      <c r="LE6" s="1">
        <v>11214.285714285714</v>
      </c>
      <c r="LF6" s="1">
        <v>11214.285714285714</v>
      </c>
      <c r="LG6" s="1">
        <v>11214.285714285714</v>
      </c>
      <c r="LH6" s="1">
        <v>11214.285714285714</v>
      </c>
      <c r="LI6" s="1">
        <v>11214.285714285714</v>
      </c>
      <c r="LJ6" s="1">
        <v>11214.285714285714</v>
      </c>
      <c r="LK6" s="1">
        <v>11285.714285714286</v>
      </c>
      <c r="LL6" s="1">
        <v>11285.714285714286</v>
      </c>
      <c r="LM6" s="1">
        <v>11285.714285714286</v>
      </c>
      <c r="LN6" s="1">
        <v>11285.714285714286</v>
      </c>
      <c r="LO6" s="1">
        <v>11285.714285714286</v>
      </c>
      <c r="LP6" s="1">
        <v>11285.714285714286</v>
      </c>
      <c r="LQ6" s="1">
        <v>11285.714285714286</v>
      </c>
      <c r="LR6" s="1">
        <v>11285.714285714286</v>
      </c>
      <c r="LS6" s="1">
        <v>11285.714285714286</v>
      </c>
      <c r="LT6" s="1">
        <v>11285.714285714286</v>
      </c>
      <c r="LU6" s="1">
        <v>11285.714285714286</v>
      </c>
      <c r="LV6" s="1">
        <v>11285.714285714286</v>
      </c>
      <c r="LW6" s="1">
        <v>11285.714285714286</v>
      </c>
      <c r="LX6" s="1">
        <v>11285.714285714286</v>
      </c>
      <c r="LY6" s="1">
        <v>11285.714285714286</v>
      </c>
      <c r="LZ6" s="1">
        <v>11285.714285714286</v>
      </c>
      <c r="MA6" s="1">
        <v>11285.714285714286</v>
      </c>
      <c r="MB6" s="1">
        <v>11285.714285714286</v>
      </c>
      <c r="MC6" s="1">
        <v>11285.714285714286</v>
      </c>
      <c r="MD6" s="1">
        <v>11285.714285714286</v>
      </c>
      <c r="ME6" s="1">
        <v>11285.714285714286</v>
      </c>
      <c r="MF6" s="1">
        <v>11285.714285714286</v>
      </c>
      <c r="MG6" s="1">
        <v>11285.714285714286</v>
      </c>
      <c r="MH6" s="1">
        <v>11285.714285714286</v>
      </c>
      <c r="MI6" s="1">
        <v>11285.714285714286</v>
      </c>
      <c r="MJ6" s="1">
        <v>11285.714285714286</v>
      </c>
      <c r="MK6" s="1">
        <v>11285.714285714286</v>
      </c>
      <c r="ML6" s="1">
        <v>11285.714285714286</v>
      </c>
      <c r="MM6" s="1">
        <v>11285.714285714286</v>
      </c>
      <c r="MN6" s="1">
        <v>11285.714285714286</v>
      </c>
      <c r="MO6" s="1">
        <v>11285.714285714286</v>
      </c>
      <c r="MP6" s="1">
        <v>11285.714285714286</v>
      </c>
      <c r="MQ6" s="1">
        <v>11285.714285714286</v>
      </c>
      <c r="MR6" s="1">
        <v>11285.714285714286</v>
      </c>
      <c r="MS6" s="1">
        <v>11285.714285714286</v>
      </c>
      <c r="MT6" s="1">
        <v>11285.714285714286</v>
      </c>
      <c r="MU6" s="1">
        <v>11285.714285714286</v>
      </c>
      <c r="MV6" s="1">
        <v>11285.714285714286</v>
      </c>
      <c r="MW6" s="1">
        <v>11285.714285714286</v>
      </c>
      <c r="MX6" s="1">
        <v>11285.714285714286</v>
      </c>
      <c r="MY6" s="1">
        <v>11285.714285714286</v>
      </c>
      <c r="MZ6" s="1"/>
      <c r="NA6" s="1"/>
      <c r="NC6" s="1" t="str">
        <f t="shared" si="3"/>
        <v>#REF!</v>
      </c>
      <c r="ND6" s="1" t="str">
        <f t="shared" si="4"/>
        <v>#REF!</v>
      </c>
    </row>
    <row r="7">
      <c r="A7" s="16" t="s">
        <v>18</v>
      </c>
      <c r="B7" s="17" t="str">
        <f t="shared" ref="B7:AF7" si="5">'[1]PS. RATA-RATA'!D10</f>
        <v>#REF!</v>
      </c>
      <c r="C7" s="17" t="str">
        <f t="shared" si="5"/>
        <v>#REF!</v>
      </c>
      <c r="D7" s="17" t="str">
        <f t="shared" si="5"/>
        <v>#REF!</v>
      </c>
      <c r="E7" s="17" t="str">
        <f t="shared" si="5"/>
        <v>#REF!</v>
      </c>
      <c r="F7" s="17" t="str">
        <f t="shared" si="5"/>
        <v>#REF!</v>
      </c>
      <c r="G7" s="17" t="str">
        <f t="shared" si="5"/>
        <v>#REF!</v>
      </c>
      <c r="H7" s="17" t="str">
        <f t="shared" si="5"/>
        <v>#REF!</v>
      </c>
      <c r="I7" s="17" t="str">
        <f t="shared" si="5"/>
        <v>#REF!</v>
      </c>
      <c r="J7" s="17" t="str">
        <f t="shared" si="5"/>
        <v>#REF!</v>
      </c>
      <c r="K7" s="17" t="str">
        <f t="shared" si="5"/>
        <v>#REF!</v>
      </c>
      <c r="L7" s="17" t="str">
        <f t="shared" si="5"/>
        <v>#REF!</v>
      </c>
      <c r="M7" s="17" t="str">
        <f t="shared" si="5"/>
        <v>#REF!</v>
      </c>
      <c r="N7" s="17" t="str">
        <f t="shared" si="5"/>
        <v>#REF!</v>
      </c>
      <c r="O7" s="17" t="str">
        <f t="shared" si="5"/>
        <v>#REF!</v>
      </c>
      <c r="P7" s="17" t="str">
        <f t="shared" si="5"/>
        <v>#REF!</v>
      </c>
      <c r="Q7" s="17" t="str">
        <f t="shared" si="5"/>
        <v>#REF!</v>
      </c>
      <c r="R7" s="17" t="str">
        <f t="shared" si="5"/>
        <v>#REF!</v>
      </c>
      <c r="S7" s="17" t="str">
        <f t="shared" si="5"/>
        <v>#REF!</v>
      </c>
      <c r="T7" s="17" t="str">
        <f t="shared" si="5"/>
        <v>#REF!</v>
      </c>
      <c r="U7" s="17" t="str">
        <f t="shared" si="5"/>
        <v>#REF!</v>
      </c>
      <c r="V7" s="17" t="str">
        <f t="shared" si="5"/>
        <v>#REF!</v>
      </c>
      <c r="W7" s="17" t="str">
        <f t="shared" si="5"/>
        <v>#REF!</v>
      </c>
      <c r="X7" s="17" t="str">
        <f t="shared" si="5"/>
        <v>#REF!</v>
      </c>
      <c r="Y7" s="17" t="str">
        <f t="shared" si="5"/>
        <v>#REF!</v>
      </c>
      <c r="Z7" s="17" t="str">
        <f t="shared" si="5"/>
        <v>#REF!</v>
      </c>
      <c r="AA7" s="17" t="str">
        <f t="shared" si="5"/>
        <v>#REF!</v>
      </c>
      <c r="AB7" s="17" t="str">
        <f t="shared" si="5"/>
        <v>#REF!</v>
      </c>
      <c r="AC7" s="17" t="str">
        <f t="shared" si="5"/>
        <v>#REF!</v>
      </c>
      <c r="AD7" s="17" t="str">
        <f t="shared" si="5"/>
        <v>#REF!</v>
      </c>
      <c r="AE7" s="17" t="str">
        <f t="shared" si="5"/>
        <v>#REF!</v>
      </c>
      <c r="AF7" s="17" t="str">
        <f t="shared" si="5"/>
        <v>#REF!</v>
      </c>
      <c r="AG7" s="1">
        <v>9458.333333333334</v>
      </c>
      <c r="AH7" s="1">
        <v>9458.333333333334</v>
      </c>
      <c r="AI7" s="1">
        <v>9458.333333333334</v>
      </c>
      <c r="AJ7" s="1">
        <v>9458.333333333334</v>
      </c>
      <c r="AK7" s="1">
        <v>9458.333333333334</v>
      </c>
      <c r="AL7" s="1">
        <v>9458.333333333334</v>
      </c>
      <c r="AM7" s="1">
        <v>9458.333333333334</v>
      </c>
      <c r="AN7" s="1">
        <v>9458.333333333334</v>
      </c>
      <c r="AO7" s="1">
        <v>9458.333333333334</v>
      </c>
      <c r="AP7" s="1">
        <v>9458.333333333334</v>
      </c>
      <c r="AQ7" s="1">
        <v>9458.333333333334</v>
      </c>
      <c r="AR7" s="1">
        <v>9458.333333333334</v>
      </c>
      <c r="AS7" s="1">
        <v>9458.333333333334</v>
      </c>
      <c r="AT7" s="1">
        <v>9458.333333333334</v>
      </c>
      <c r="AU7" s="1">
        <v>9458.333333333334</v>
      </c>
      <c r="AV7" s="1">
        <v>9458.333333333334</v>
      </c>
      <c r="AW7" s="1">
        <v>9458.333333333334</v>
      </c>
      <c r="AX7" s="1">
        <v>9458.333333333334</v>
      </c>
      <c r="AY7" s="1">
        <v>9458.333333333334</v>
      </c>
      <c r="AZ7" s="1">
        <v>9458.333333333334</v>
      </c>
      <c r="BA7" s="1">
        <v>9458.333333333334</v>
      </c>
      <c r="BB7" s="1">
        <v>9350.0</v>
      </c>
      <c r="BC7" s="1">
        <v>9350.0</v>
      </c>
      <c r="BD7" s="1">
        <v>9350.0</v>
      </c>
      <c r="BE7" s="1">
        <v>9350.0</v>
      </c>
      <c r="BF7" s="1">
        <v>9350.0</v>
      </c>
      <c r="BG7" s="1">
        <v>9350.0</v>
      </c>
      <c r="BH7" s="1">
        <v>9350.0</v>
      </c>
      <c r="BI7" s="1">
        <v>9350.0</v>
      </c>
      <c r="BJ7" s="1">
        <v>9350.0</v>
      </c>
      <c r="BK7" s="1">
        <v>9350.0</v>
      </c>
      <c r="BL7" s="1">
        <v>9458.333333333334</v>
      </c>
      <c r="BM7" s="1">
        <v>9350.0</v>
      </c>
      <c r="BN7" s="1">
        <v>9350.0</v>
      </c>
      <c r="BO7" s="1">
        <v>9350.0</v>
      </c>
      <c r="BP7" s="1">
        <v>9350.0</v>
      </c>
      <c r="BQ7" s="1">
        <v>9350.0</v>
      </c>
      <c r="BR7" s="1">
        <v>9350.0</v>
      </c>
      <c r="BS7" s="1">
        <v>9350.0</v>
      </c>
      <c r="BT7" s="1">
        <v>9350.0</v>
      </c>
      <c r="BU7" s="1">
        <v>9350.0</v>
      </c>
      <c r="BV7" s="1">
        <v>9350.0</v>
      </c>
      <c r="BW7" s="1">
        <v>9350.0</v>
      </c>
      <c r="BX7" s="1">
        <v>9350.0</v>
      </c>
      <c r="BY7" s="1">
        <v>9350.0</v>
      </c>
      <c r="BZ7" s="1">
        <v>9350.0</v>
      </c>
      <c r="CA7" s="1">
        <v>9350.0</v>
      </c>
      <c r="CB7" s="1">
        <v>9350.0</v>
      </c>
      <c r="CC7" s="1">
        <v>9350.0</v>
      </c>
      <c r="CD7" s="1">
        <v>9350.0</v>
      </c>
      <c r="CE7" s="1">
        <v>9350.0</v>
      </c>
      <c r="CF7" s="1">
        <v>9350.0</v>
      </c>
      <c r="CG7" s="1">
        <v>9350.0</v>
      </c>
      <c r="CH7" s="1">
        <v>9350.0</v>
      </c>
      <c r="CI7" s="1">
        <v>9350.0</v>
      </c>
      <c r="CJ7" s="1">
        <v>9350.0</v>
      </c>
      <c r="CK7" s="1">
        <v>9350.0</v>
      </c>
      <c r="CL7" s="1">
        <v>9350.0</v>
      </c>
      <c r="CM7" s="1">
        <v>9350.0</v>
      </c>
      <c r="CN7" s="1">
        <v>9350.0</v>
      </c>
      <c r="CO7" s="1">
        <v>9350.0</v>
      </c>
      <c r="CP7" s="1">
        <v>9350.0</v>
      </c>
      <c r="CQ7" s="1">
        <v>9350.0</v>
      </c>
      <c r="CR7" s="1">
        <v>9350.0</v>
      </c>
      <c r="CS7" s="1">
        <v>9350.0</v>
      </c>
      <c r="CT7" s="1">
        <v>9350.0</v>
      </c>
      <c r="CU7" s="1">
        <v>9350.0</v>
      </c>
      <c r="CV7" s="1">
        <v>9350.0</v>
      </c>
      <c r="CW7" s="1">
        <v>9350.0</v>
      </c>
      <c r="CX7" s="1">
        <v>9350.0</v>
      </c>
      <c r="CY7" s="1">
        <v>9350.0</v>
      </c>
      <c r="CZ7" s="1">
        <v>9458.333333333334</v>
      </c>
      <c r="DA7" s="1">
        <v>9458.333333333334</v>
      </c>
      <c r="DB7" s="1">
        <v>9350.0</v>
      </c>
      <c r="DC7" s="1">
        <v>9350.0</v>
      </c>
      <c r="DD7" s="1">
        <v>9350.0</v>
      </c>
      <c r="DE7" s="1">
        <v>9350.0</v>
      </c>
      <c r="DF7" s="1">
        <v>9350.0</v>
      </c>
      <c r="DG7" s="1">
        <v>9350.0</v>
      </c>
      <c r="DH7" s="1">
        <v>9350.0</v>
      </c>
      <c r="DI7" s="1">
        <v>9350.0</v>
      </c>
      <c r="DJ7" s="1">
        <v>9350.0</v>
      </c>
      <c r="DK7" s="1">
        <v>9350.0</v>
      </c>
      <c r="DL7" s="1">
        <v>9350.0</v>
      </c>
      <c r="DM7" s="1">
        <v>9350.0</v>
      </c>
      <c r="DN7" s="1">
        <v>9350.0</v>
      </c>
      <c r="DO7" s="1">
        <v>9350.0</v>
      </c>
      <c r="DP7" s="1">
        <v>9350.0</v>
      </c>
      <c r="DQ7" s="1">
        <v>9350.0</v>
      </c>
      <c r="DR7" s="1">
        <v>9350.0</v>
      </c>
      <c r="DS7" s="1">
        <v>9350.0</v>
      </c>
      <c r="DT7" s="1">
        <v>9350.0</v>
      </c>
      <c r="DU7" s="1">
        <v>9350.0</v>
      </c>
      <c r="DV7" s="1">
        <v>9350.0</v>
      </c>
      <c r="DW7" s="1">
        <v>9350.0</v>
      </c>
      <c r="DX7" s="1">
        <v>9350.0</v>
      </c>
      <c r="DY7" s="1">
        <v>9350.0</v>
      </c>
      <c r="DZ7" s="1">
        <v>9458.333333333334</v>
      </c>
      <c r="EA7" s="1">
        <v>9350.0</v>
      </c>
      <c r="EB7" s="1">
        <v>9350.0</v>
      </c>
      <c r="EC7" s="1">
        <v>9350.0</v>
      </c>
      <c r="ED7" s="1">
        <v>9350.0</v>
      </c>
      <c r="EE7" s="1">
        <v>9350.0</v>
      </c>
      <c r="EF7" s="1">
        <v>9350.0</v>
      </c>
      <c r="EG7" s="1">
        <v>9350.0</v>
      </c>
      <c r="EH7" s="1">
        <v>9350.0</v>
      </c>
      <c r="EI7" s="1">
        <v>9350.0</v>
      </c>
      <c r="EJ7" s="1">
        <v>9350.0</v>
      </c>
      <c r="EK7" s="1">
        <v>9350.0</v>
      </c>
      <c r="EL7" s="1">
        <v>9350.0</v>
      </c>
      <c r="EM7" s="1">
        <v>9350.0</v>
      </c>
      <c r="EN7" s="1">
        <v>9350.0</v>
      </c>
      <c r="EO7" s="1">
        <v>9350.0</v>
      </c>
      <c r="EP7" s="1">
        <v>9350.0</v>
      </c>
      <c r="EQ7" s="1">
        <v>9350.0</v>
      </c>
      <c r="ER7" s="1">
        <v>9350.0</v>
      </c>
      <c r="ES7" s="1">
        <v>9350.0</v>
      </c>
      <c r="ET7" s="1">
        <v>9350.0</v>
      </c>
      <c r="EU7" s="1">
        <v>9350.0</v>
      </c>
      <c r="EV7" s="1">
        <v>9350.0</v>
      </c>
      <c r="EW7" s="1">
        <v>9350.0</v>
      </c>
      <c r="EX7" s="1">
        <v>9350.0</v>
      </c>
      <c r="EY7" s="1">
        <v>9350.0</v>
      </c>
      <c r="EZ7" s="1">
        <v>9350.0</v>
      </c>
      <c r="FA7" s="1">
        <v>9350.0</v>
      </c>
      <c r="FB7" s="1">
        <v>9350.0</v>
      </c>
      <c r="FC7" s="1">
        <v>9350.0</v>
      </c>
      <c r="FD7" s="1">
        <v>9350.0</v>
      </c>
      <c r="FE7" s="1">
        <v>9350.0</v>
      </c>
      <c r="FF7" s="1">
        <v>9350.0</v>
      </c>
      <c r="FG7" s="1">
        <v>9350.0</v>
      </c>
      <c r="FH7" s="1">
        <v>9350.0</v>
      </c>
      <c r="FI7" s="1">
        <v>9350.0</v>
      </c>
      <c r="FJ7" s="1">
        <v>9350.0</v>
      </c>
      <c r="FK7" s="1">
        <v>9350.0</v>
      </c>
      <c r="FL7" s="1">
        <v>9350.0</v>
      </c>
      <c r="FM7" s="1">
        <v>9350.0</v>
      </c>
      <c r="FN7" s="1">
        <v>9350.0</v>
      </c>
      <c r="FO7" s="1">
        <v>9350.0</v>
      </c>
      <c r="FP7" s="1">
        <v>9350.0</v>
      </c>
      <c r="FQ7" s="1">
        <v>9350.0</v>
      </c>
      <c r="FR7" s="1">
        <v>9350.0</v>
      </c>
      <c r="FS7" s="1">
        <v>9350.0</v>
      </c>
      <c r="FT7" s="1">
        <v>9350.0</v>
      </c>
      <c r="FU7" s="1">
        <v>9350.0</v>
      </c>
      <c r="FV7" s="1">
        <v>9350.0</v>
      </c>
      <c r="FW7" s="1">
        <v>9350.0</v>
      </c>
      <c r="FX7" s="1">
        <v>9350.0</v>
      </c>
      <c r="FY7" s="1">
        <v>9350.0</v>
      </c>
      <c r="FZ7" s="1">
        <v>9350.0</v>
      </c>
      <c r="GA7" s="1">
        <v>9350.0</v>
      </c>
      <c r="GB7" s="1">
        <v>9350.0</v>
      </c>
      <c r="GC7" s="1">
        <v>9350.0</v>
      </c>
      <c r="GD7" s="1">
        <v>9350.0</v>
      </c>
      <c r="GE7" s="1">
        <v>9350.0</v>
      </c>
      <c r="GF7" s="1">
        <v>9350.0</v>
      </c>
      <c r="GG7" s="1">
        <v>9366.666666666666</v>
      </c>
      <c r="GH7" s="1">
        <v>9366.666666666666</v>
      </c>
      <c r="GI7" s="1">
        <v>9366.666666666666</v>
      </c>
      <c r="GJ7" s="1">
        <v>9366.666666666666</v>
      </c>
      <c r="GK7" s="1">
        <v>9425.0</v>
      </c>
      <c r="GL7" s="1">
        <v>9366.666666666666</v>
      </c>
      <c r="GM7" s="1">
        <v>9366.666666666666</v>
      </c>
      <c r="GN7" s="1">
        <v>9366.666666666666</v>
      </c>
      <c r="GO7" s="1">
        <v>9366.666666666666</v>
      </c>
      <c r="GP7" s="1">
        <v>9366.666666666666</v>
      </c>
      <c r="GQ7" s="1">
        <v>9366.666666666666</v>
      </c>
      <c r="GR7" s="1">
        <v>9366.666666666666</v>
      </c>
      <c r="GS7" s="1">
        <v>9366.666666666666</v>
      </c>
      <c r="GT7" s="1">
        <v>9366.666666666666</v>
      </c>
      <c r="GU7" s="1">
        <v>9366.666666666666</v>
      </c>
      <c r="GV7" s="1">
        <v>9366.666666666666</v>
      </c>
      <c r="GW7" s="1">
        <v>9366.666666666666</v>
      </c>
      <c r="GX7" s="1">
        <v>9366.666666666666</v>
      </c>
      <c r="GY7" s="1">
        <v>9366.666666666666</v>
      </c>
      <c r="GZ7" s="1">
        <v>9625.0</v>
      </c>
      <c r="HA7" s="1">
        <v>9625.0</v>
      </c>
      <c r="HB7" s="1">
        <v>9625.0</v>
      </c>
      <c r="HC7" s="1">
        <v>9625.0</v>
      </c>
      <c r="HD7" s="1">
        <v>9625.0</v>
      </c>
      <c r="HE7" s="1">
        <v>9625.0</v>
      </c>
      <c r="HF7" s="1">
        <v>9625.0</v>
      </c>
      <c r="HG7" s="1">
        <v>9625.0</v>
      </c>
      <c r="HH7" s="1">
        <v>9625.0</v>
      </c>
      <c r="HI7" s="1">
        <v>9625.0</v>
      </c>
      <c r="HJ7" s="1">
        <v>9625.0</v>
      </c>
      <c r="HK7" s="1">
        <v>9625.0</v>
      </c>
      <c r="HL7" s="1">
        <v>9625.0</v>
      </c>
      <c r="HM7" s="1">
        <v>9791.666666666666</v>
      </c>
      <c r="HN7" s="1">
        <v>9791.666666666666</v>
      </c>
      <c r="HO7" s="1">
        <v>9791.666666666666</v>
      </c>
      <c r="HP7" s="1">
        <v>9458.333333333334</v>
      </c>
      <c r="HQ7" s="1">
        <v>9458.333333333334</v>
      </c>
      <c r="HR7" s="1">
        <v>9458.333333333334</v>
      </c>
      <c r="HS7" s="1">
        <v>9458.333333333334</v>
      </c>
      <c r="HT7" s="1">
        <v>9464.285714285714</v>
      </c>
      <c r="HU7" s="1">
        <v>9464.285714285714</v>
      </c>
      <c r="HV7" s="1">
        <v>9464.285714285714</v>
      </c>
      <c r="HW7" s="1">
        <v>9464.285714285714</v>
      </c>
      <c r="HX7" s="1">
        <v>9464.285714285714</v>
      </c>
      <c r="HY7" s="1">
        <v>9464.285714285714</v>
      </c>
      <c r="HZ7" s="1">
        <v>9464.285714285714</v>
      </c>
      <c r="IA7" s="1">
        <v>9464.285714285714</v>
      </c>
      <c r="IB7" s="1">
        <v>9464.285714285714</v>
      </c>
      <c r="IC7" s="1">
        <v>9464.285714285714</v>
      </c>
      <c r="ID7" s="1">
        <v>9458.333333333334</v>
      </c>
      <c r="IE7" s="1">
        <v>9458.333333333334</v>
      </c>
      <c r="IF7" s="1">
        <v>9458.333333333334</v>
      </c>
      <c r="IG7" s="1">
        <v>9458.333333333334</v>
      </c>
      <c r="IH7" s="1">
        <v>9458.333333333334</v>
      </c>
      <c r="II7" s="1">
        <v>9458.333333333334</v>
      </c>
      <c r="IJ7" s="1">
        <v>9458.333333333334</v>
      </c>
      <c r="IK7" s="1">
        <v>9575.0</v>
      </c>
      <c r="IL7" s="1">
        <v>9575.0</v>
      </c>
      <c r="IM7" s="1">
        <v>9575.0</v>
      </c>
      <c r="IN7" s="1">
        <v>9575.0</v>
      </c>
      <c r="IO7" s="1">
        <v>9575.0</v>
      </c>
      <c r="IP7" s="1">
        <v>9575.0</v>
      </c>
      <c r="IQ7" s="1">
        <v>9575.0</v>
      </c>
      <c r="IR7" s="1">
        <v>9575.0</v>
      </c>
      <c r="IS7" s="1">
        <v>9575.0</v>
      </c>
      <c r="IT7" s="1">
        <v>9575.0</v>
      </c>
      <c r="IU7" s="1">
        <v>9575.0</v>
      </c>
      <c r="IV7" s="1">
        <v>9575.0</v>
      </c>
      <c r="IW7" s="1">
        <v>9575.0</v>
      </c>
      <c r="IX7" s="1">
        <v>9575.0</v>
      </c>
      <c r="IY7" s="1">
        <v>9575.0</v>
      </c>
      <c r="IZ7" s="1">
        <v>9575.0</v>
      </c>
      <c r="JA7" s="1">
        <v>9575.0</v>
      </c>
      <c r="JB7" s="1">
        <v>9575.0</v>
      </c>
      <c r="JC7" s="1">
        <v>9575.0</v>
      </c>
      <c r="JD7" s="1">
        <v>9575.0</v>
      </c>
      <c r="JE7" s="1">
        <v>9575.0</v>
      </c>
      <c r="JF7" s="1">
        <v>9575.0</v>
      </c>
      <c r="JG7" s="1">
        <v>9575.0</v>
      </c>
      <c r="JH7" s="1">
        <v>9575.0</v>
      </c>
      <c r="JI7" s="1">
        <v>9575.0</v>
      </c>
      <c r="JJ7" s="1">
        <v>9575.0</v>
      </c>
      <c r="JK7" s="1">
        <v>9575.0</v>
      </c>
      <c r="JL7" s="1">
        <v>9575.0</v>
      </c>
      <c r="JM7" s="1">
        <v>9575.0</v>
      </c>
      <c r="JN7" s="1">
        <v>9575.0</v>
      </c>
      <c r="JO7" s="1">
        <v>9575.0</v>
      </c>
      <c r="JP7" s="1">
        <v>9575.0</v>
      </c>
      <c r="JQ7" s="1">
        <v>9741.666666666666</v>
      </c>
      <c r="JR7" s="1">
        <v>9741.666666666666</v>
      </c>
      <c r="JS7" s="1">
        <v>9741.666666666666</v>
      </c>
      <c r="JT7" s="1">
        <v>9741.666666666666</v>
      </c>
      <c r="JU7" s="1">
        <v>9741.666666666666</v>
      </c>
      <c r="JV7" s="1">
        <v>9741.666666666666</v>
      </c>
      <c r="JW7" s="1">
        <v>9741.666666666666</v>
      </c>
      <c r="JX7" s="1">
        <v>9741.666666666666</v>
      </c>
      <c r="JY7" s="1">
        <v>9741.666666666666</v>
      </c>
      <c r="JZ7" s="1">
        <v>9741.666666666666</v>
      </c>
      <c r="KA7" s="1">
        <v>9741.666666666666</v>
      </c>
      <c r="KB7" s="1">
        <v>9741.666666666666</v>
      </c>
      <c r="KC7" s="1">
        <v>9741.666666666666</v>
      </c>
      <c r="KD7" s="1">
        <v>9741.666666666666</v>
      </c>
      <c r="KE7" s="1">
        <v>9741.666666666666</v>
      </c>
      <c r="KF7" s="1">
        <v>9741.666666666666</v>
      </c>
      <c r="KG7" s="1">
        <v>9741.666666666666</v>
      </c>
      <c r="KH7" s="1">
        <v>9741.666666666666</v>
      </c>
      <c r="KI7" s="1">
        <v>9741.666666666666</v>
      </c>
      <c r="KJ7" s="1">
        <v>9741.666666666666</v>
      </c>
      <c r="KK7" s="1">
        <v>9741.666666666666</v>
      </c>
      <c r="KL7" s="1">
        <v>10075.0</v>
      </c>
      <c r="KM7" s="1">
        <v>10075.0</v>
      </c>
      <c r="KN7" s="1">
        <v>10075.0</v>
      </c>
      <c r="KO7" s="1">
        <v>10075.0</v>
      </c>
      <c r="KP7" s="1">
        <v>10075.0</v>
      </c>
      <c r="KQ7" s="1">
        <v>10075.0</v>
      </c>
      <c r="KR7" s="1">
        <v>10241.666666666666</v>
      </c>
      <c r="KS7" s="1">
        <v>10241.666666666666</v>
      </c>
      <c r="KT7" s="1">
        <v>10241.666666666666</v>
      </c>
      <c r="KU7" s="1">
        <v>10241.666666666666</v>
      </c>
      <c r="KV7" s="1">
        <v>10241.666666666666</v>
      </c>
      <c r="KW7" s="1">
        <v>10241.666666666666</v>
      </c>
      <c r="KX7" s="1">
        <v>10241.666666666666</v>
      </c>
      <c r="KY7" s="1">
        <v>10241.666666666666</v>
      </c>
      <c r="KZ7" s="1">
        <v>10241.666666666666</v>
      </c>
      <c r="LA7" s="1">
        <v>10241.666666666666</v>
      </c>
      <c r="LB7" s="1">
        <v>10241.666666666666</v>
      </c>
      <c r="LC7" s="1">
        <v>10241.666666666666</v>
      </c>
      <c r="LD7" s="1">
        <v>10241.666666666666</v>
      </c>
      <c r="LE7" s="1">
        <v>10241.666666666666</v>
      </c>
      <c r="LF7" s="1">
        <v>10241.666666666666</v>
      </c>
      <c r="LG7" s="1">
        <v>10241.666666666666</v>
      </c>
      <c r="LH7" s="1">
        <v>10241.666666666666</v>
      </c>
      <c r="LI7" s="1">
        <v>10241.666666666666</v>
      </c>
      <c r="LJ7" s="1">
        <v>10241.666666666666</v>
      </c>
      <c r="LK7" s="1">
        <v>10241.666666666666</v>
      </c>
      <c r="LL7" s="1">
        <v>10241.666666666666</v>
      </c>
      <c r="LM7" s="1">
        <v>10241.666666666666</v>
      </c>
      <c r="LN7" s="1">
        <v>10241.666666666666</v>
      </c>
      <c r="LO7" s="1">
        <v>10241.666666666666</v>
      </c>
      <c r="LP7" s="1">
        <v>10241.666666666666</v>
      </c>
      <c r="LQ7" s="1">
        <v>10241.666666666666</v>
      </c>
      <c r="LR7" s="1">
        <v>10241.666666666666</v>
      </c>
      <c r="LS7" s="1">
        <v>10241.666666666666</v>
      </c>
      <c r="LT7" s="1">
        <v>10241.666666666666</v>
      </c>
      <c r="LU7" s="1">
        <v>10241.666666666666</v>
      </c>
      <c r="LV7" s="1">
        <v>10241.666666666666</v>
      </c>
      <c r="LW7" s="1">
        <v>10241.666666666666</v>
      </c>
      <c r="LX7" s="1">
        <v>10241.666666666666</v>
      </c>
      <c r="LY7" s="1">
        <v>10241.666666666666</v>
      </c>
      <c r="LZ7" s="1">
        <v>10241.666666666666</v>
      </c>
      <c r="MA7" s="1">
        <v>10241.666666666666</v>
      </c>
      <c r="MB7" s="1">
        <v>10241.666666666666</v>
      </c>
      <c r="MC7" s="1">
        <v>10241.666666666666</v>
      </c>
      <c r="MD7" s="1">
        <v>10241.666666666666</v>
      </c>
      <c r="ME7" s="1">
        <v>10241.666666666666</v>
      </c>
      <c r="MF7" s="1">
        <v>10241.666666666666</v>
      </c>
      <c r="MG7" s="1">
        <v>10241.666666666666</v>
      </c>
      <c r="MH7" s="1">
        <v>10241.666666666666</v>
      </c>
      <c r="MI7" s="1">
        <v>10241.666666666666</v>
      </c>
      <c r="MJ7" s="1">
        <v>10241.666666666666</v>
      </c>
      <c r="MK7" s="1">
        <v>10241.666666666666</v>
      </c>
      <c r="ML7" s="1">
        <v>10325.0</v>
      </c>
      <c r="MM7" s="1">
        <v>10325.0</v>
      </c>
      <c r="MN7" s="1">
        <v>10325.0</v>
      </c>
      <c r="MO7" s="1">
        <v>10325.0</v>
      </c>
      <c r="MP7" s="1">
        <v>10325.0</v>
      </c>
      <c r="MQ7" s="1">
        <v>10325.0</v>
      </c>
      <c r="MR7" s="1">
        <v>10325.0</v>
      </c>
      <c r="MS7" s="1">
        <v>10325.0</v>
      </c>
      <c r="MT7" s="1">
        <v>10325.0</v>
      </c>
      <c r="MU7" s="1">
        <v>10325.0</v>
      </c>
      <c r="MV7" s="1">
        <v>10325.0</v>
      </c>
      <c r="MW7" s="1">
        <v>10325.0</v>
      </c>
      <c r="MX7" s="1">
        <v>10325.0</v>
      </c>
      <c r="MY7" s="1">
        <v>10325.0</v>
      </c>
      <c r="MZ7" s="1"/>
      <c r="NA7" s="1"/>
      <c r="NC7" s="1" t="str">
        <f t="shared" si="3"/>
        <v>#REF!</v>
      </c>
      <c r="ND7" s="1" t="str">
        <f t="shared" si="4"/>
        <v>#REF!</v>
      </c>
    </row>
    <row r="8">
      <c r="A8" s="16" t="s">
        <v>19</v>
      </c>
      <c r="B8" s="17" t="str">
        <f t="shared" ref="B8:AF8" si="6">'[1]PS. RATA-RATA'!D11</f>
        <v>#REF!</v>
      </c>
      <c r="C8" s="17" t="str">
        <f t="shared" si="6"/>
        <v>#REF!</v>
      </c>
      <c r="D8" s="17" t="str">
        <f t="shared" si="6"/>
        <v>#REF!</v>
      </c>
      <c r="E8" s="17" t="str">
        <f t="shared" si="6"/>
        <v>#REF!</v>
      </c>
      <c r="F8" s="17" t="str">
        <f t="shared" si="6"/>
        <v>#REF!</v>
      </c>
      <c r="G8" s="17" t="str">
        <f t="shared" si="6"/>
        <v>#REF!</v>
      </c>
      <c r="H8" s="17" t="str">
        <f t="shared" si="6"/>
        <v>#REF!</v>
      </c>
      <c r="I8" s="17" t="str">
        <f t="shared" si="6"/>
        <v>#REF!</v>
      </c>
      <c r="J8" s="17" t="str">
        <f t="shared" si="6"/>
        <v>#REF!</v>
      </c>
      <c r="K8" s="17" t="str">
        <f t="shared" si="6"/>
        <v>#REF!</v>
      </c>
      <c r="L8" s="17" t="str">
        <f t="shared" si="6"/>
        <v>#REF!</v>
      </c>
      <c r="M8" s="17" t="str">
        <f t="shared" si="6"/>
        <v>#REF!</v>
      </c>
      <c r="N8" s="17" t="str">
        <f t="shared" si="6"/>
        <v>#REF!</v>
      </c>
      <c r="O8" s="17" t="str">
        <f t="shared" si="6"/>
        <v>#REF!</v>
      </c>
      <c r="P8" s="17" t="str">
        <f t="shared" si="6"/>
        <v>#REF!</v>
      </c>
      <c r="Q8" s="17" t="str">
        <f t="shared" si="6"/>
        <v>#REF!</v>
      </c>
      <c r="R8" s="17" t="str">
        <f t="shared" si="6"/>
        <v>#REF!</v>
      </c>
      <c r="S8" s="17" t="str">
        <f t="shared" si="6"/>
        <v>#REF!</v>
      </c>
      <c r="T8" s="17" t="str">
        <f t="shared" si="6"/>
        <v>#REF!</v>
      </c>
      <c r="U8" s="17" t="str">
        <f t="shared" si="6"/>
        <v>#REF!</v>
      </c>
      <c r="V8" s="17" t="str">
        <f t="shared" si="6"/>
        <v>#REF!</v>
      </c>
      <c r="W8" s="17" t="str">
        <f t="shared" si="6"/>
        <v>#REF!</v>
      </c>
      <c r="X8" s="17" t="str">
        <f t="shared" si="6"/>
        <v>#REF!</v>
      </c>
      <c r="Y8" s="17" t="str">
        <f t="shared" si="6"/>
        <v>#REF!</v>
      </c>
      <c r="Z8" s="17" t="str">
        <f t="shared" si="6"/>
        <v>#REF!</v>
      </c>
      <c r="AA8" s="17" t="str">
        <f t="shared" si="6"/>
        <v>#REF!</v>
      </c>
      <c r="AB8" s="17" t="str">
        <f t="shared" si="6"/>
        <v>#REF!</v>
      </c>
      <c r="AC8" s="17" t="str">
        <f t="shared" si="6"/>
        <v>#REF!</v>
      </c>
      <c r="AD8" s="17" t="str">
        <f t="shared" si="6"/>
        <v>#REF!</v>
      </c>
      <c r="AE8" s="17" t="str">
        <f t="shared" si="6"/>
        <v>#REF!</v>
      </c>
      <c r="AF8" s="17" t="str">
        <f t="shared" si="6"/>
        <v>#REF!</v>
      </c>
      <c r="AG8" s="1">
        <v>9000.0</v>
      </c>
      <c r="AH8" s="1">
        <v>9000.0</v>
      </c>
      <c r="AI8" s="1">
        <v>9000.0</v>
      </c>
      <c r="AJ8" s="1">
        <v>9000.0</v>
      </c>
      <c r="AK8" s="1">
        <v>9000.0</v>
      </c>
      <c r="AL8" s="1">
        <v>9000.0</v>
      </c>
      <c r="AM8" s="1">
        <v>9000.0</v>
      </c>
      <c r="AN8" s="1">
        <v>9000.0</v>
      </c>
      <c r="AO8" s="1">
        <v>9000.0</v>
      </c>
      <c r="AP8" s="1">
        <v>9000.0</v>
      </c>
      <c r="AQ8" s="1">
        <v>9000.0</v>
      </c>
      <c r="AR8" s="1">
        <v>9000.0</v>
      </c>
      <c r="AS8" s="1">
        <v>9000.0</v>
      </c>
      <c r="AT8" s="1">
        <v>9000.0</v>
      </c>
      <c r="AU8" s="1">
        <v>9000.0</v>
      </c>
      <c r="AV8" s="1">
        <v>9000.0</v>
      </c>
      <c r="AW8" s="1">
        <v>9000.0</v>
      </c>
      <c r="AX8" s="1">
        <v>9000.0</v>
      </c>
      <c r="AY8" s="1">
        <v>9000.0</v>
      </c>
      <c r="AZ8" s="1">
        <v>9000.0</v>
      </c>
      <c r="BA8" s="1">
        <v>9000.0</v>
      </c>
      <c r="BB8" s="1">
        <v>9250.0</v>
      </c>
      <c r="BC8" s="1">
        <v>9250.0</v>
      </c>
      <c r="BD8" s="1">
        <v>9250.0</v>
      </c>
      <c r="BE8" s="1">
        <v>9250.0</v>
      </c>
      <c r="BF8" s="1">
        <v>9250.0</v>
      </c>
      <c r="BG8" s="1">
        <v>9250.0</v>
      </c>
      <c r="BH8" s="1">
        <v>9250.0</v>
      </c>
      <c r="BI8" s="1">
        <v>9250.0</v>
      </c>
      <c r="BJ8" s="1">
        <v>9250.0</v>
      </c>
      <c r="BK8" s="1">
        <v>9250.0</v>
      </c>
      <c r="BL8" s="1">
        <v>9000.0</v>
      </c>
      <c r="BM8" s="1">
        <v>9250.0</v>
      </c>
      <c r="BN8" s="1">
        <v>9250.0</v>
      </c>
      <c r="BO8" s="1">
        <v>9250.0</v>
      </c>
      <c r="BP8" s="1">
        <v>9250.0</v>
      </c>
      <c r="BQ8" s="1">
        <v>9250.0</v>
      </c>
      <c r="BR8" s="1">
        <v>9250.0</v>
      </c>
      <c r="BS8" s="1">
        <v>9250.0</v>
      </c>
      <c r="BT8" s="1">
        <v>9250.0</v>
      </c>
      <c r="BU8" s="1">
        <v>9250.0</v>
      </c>
      <c r="BV8" s="1">
        <v>9250.0</v>
      </c>
      <c r="BW8" s="1">
        <v>9250.0</v>
      </c>
      <c r="BX8" s="1">
        <v>9250.0</v>
      </c>
      <c r="BY8" s="1">
        <v>9250.0</v>
      </c>
      <c r="BZ8" s="1">
        <v>9250.0</v>
      </c>
      <c r="CA8" s="1">
        <v>9250.0</v>
      </c>
      <c r="CB8" s="1">
        <v>9250.0</v>
      </c>
      <c r="CC8" s="1">
        <v>9250.0</v>
      </c>
      <c r="CD8" s="1">
        <v>9250.0</v>
      </c>
      <c r="CE8" s="1">
        <v>9250.0</v>
      </c>
      <c r="CF8" s="1">
        <v>9250.0</v>
      </c>
      <c r="CG8" s="1">
        <v>9250.0</v>
      </c>
      <c r="CH8" s="1">
        <v>9250.0</v>
      </c>
      <c r="CI8" s="1">
        <v>9250.0</v>
      </c>
      <c r="CJ8" s="1">
        <v>9250.0</v>
      </c>
      <c r="CK8" s="1">
        <v>9250.0</v>
      </c>
      <c r="CL8" s="1">
        <v>9250.0</v>
      </c>
      <c r="CM8" s="1">
        <v>9250.0</v>
      </c>
      <c r="CN8" s="1">
        <v>9250.0</v>
      </c>
      <c r="CO8" s="1">
        <v>9250.0</v>
      </c>
      <c r="CP8" s="1">
        <v>9250.0</v>
      </c>
      <c r="CQ8" s="1">
        <v>9250.0</v>
      </c>
      <c r="CR8" s="1">
        <v>9250.0</v>
      </c>
      <c r="CS8" s="1">
        <v>9250.0</v>
      </c>
      <c r="CT8" s="1">
        <v>9250.0</v>
      </c>
      <c r="CU8" s="1">
        <v>9250.0</v>
      </c>
      <c r="CV8" s="1">
        <v>9250.0</v>
      </c>
      <c r="CW8" s="1">
        <v>9250.0</v>
      </c>
      <c r="CX8" s="1">
        <v>9250.0</v>
      </c>
      <c r="CY8" s="1">
        <v>9250.0</v>
      </c>
      <c r="CZ8" s="1">
        <v>9000.0</v>
      </c>
      <c r="DA8" s="1">
        <v>9000.0</v>
      </c>
      <c r="DB8" s="1">
        <v>9250.0</v>
      </c>
      <c r="DC8" s="1">
        <v>9250.0</v>
      </c>
      <c r="DD8" s="1">
        <v>9250.0</v>
      </c>
      <c r="DE8" s="1">
        <v>9250.0</v>
      </c>
      <c r="DF8" s="1">
        <v>9250.0</v>
      </c>
      <c r="DG8" s="1">
        <v>9250.0</v>
      </c>
      <c r="DH8" s="1">
        <v>9250.0</v>
      </c>
      <c r="DI8" s="1">
        <v>9250.0</v>
      </c>
      <c r="DJ8" s="1">
        <v>9250.0</v>
      </c>
      <c r="DK8" s="1">
        <v>9250.0</v>
      </c>
      <c r="DL8" s="1">
        <v>9250.0</v>
      </c>
      <c r="DM8" s="1">
        <v>9250.0</v>
      </c>
      <c r="DN8" s="1">
        <v>9250.0</v>
      </c>
      <c r="DO8" s="1">
        <v>9250.0</v>
      </c>
      <c r="DP8" s="1">
        <v>9250.0</v>
      </c>
      <c r="DQ8" s="1">
        <v>9250.0</v>
      </c>
      <c r="DR8" s="1">
        <v>9250.0</v>
      </c>
      <c r="DS8" s="1">
        <v>9250.0</v>
      </c>
      <c r="DT8" s="1">
        <v>9250.0</v>
      </c>
      <c r="DU8" s="1">
        <v>9250.0</v>
      </c>
      <c r="DV8" s="1">
        <v>9250.0</v>
      </c>
      <c r="DW8" s="1">
        <v>9250.0</v>
      </c>
      <c r="DX8" s="1">
        <v>9250.0</v>
      </c>
      <c r="DY8" s="1">
        <v>9250.0</v>
      </c>
      <c r="DZ8" s="1">
        <v>9000.0</v>
      </c>
      <c r="EA8" s="1">
        <v>9250.0</v>
      </c>
      <c r="EB8" s="1">
        <v>9250.0</v>
      </c>
      <c r="EC8" s="1">
        <v>9250.0</v>
      </c>
      <c r="ED8" s="1">
        <v>9250.0</v>
      </c>
      <c r="EE8" s="1">
        <v>9250.0</v>
      </c>
      <c r="EF8" s="1">
        <v>9250.0</v>
      </c>
      <c r="EG8" s="1">
        <v>9250.0</v>
      </c>
      <c r="EH8" s="1">
        <v>9250.0</v>
      </c>
      <c r="EI8" s="1">
        <v>9250.0</v>
      </c>
      <c r="EJ8" s="1">
        <v>9250.0</v>
      </c>
      <c r="EK8" s="1">
        <v>9250.0</v>
      </c>
      <c r="EL8" s="1">
        <v>9250.0</v>
      </c>
      <c r="EM8" s="1">
        <v>9250.0</v>
      </c>
      <c r="EN8" s="1">
        <v>9250.0</v>
      </c>
      <c r="EO8" s="1">
        <v>9250.0</v>
      </c>
      <c r="EP8" s="1">
        <v>9250.0</v>
      </c>
      <c r="EQ8" s="1">
        <v>9250.0</v>
      </c>
      <c r="ER8" s="1">
        <v>9250.0</v>
      </c>
      <c r="ES8" s="1">
        <v>9250.0</v>
      </c>
      <c r="ET8" s="1">
        <v>9250.0</v>
      </c>
      <c r="EU8" s="1">
        <v>9250.0</v>
      </c>
      <c r="EV8" s="1">
        <v>9250.0</v>
      </c>
      <c r="EW8" s="1">
        <v>9250.0</v>
      </c>
      <c r="EX8" s="1">
        <v>9250.0</v>
      </c>
      <c r="EY8" s="1">
        <v>9250.0</v>
      </c>
      <c r="EZ8" s="1">
        <v>9250.0</v>
      </c>
      <c r="FA8" s="1">
        <v>9250.0</v>
      </c>
      <c r="FB8" s="1">
        <v>9250.0</v>
      </c>
      <c r="FC8" s="1">
        <v>9250.0</v>
      </c>
      <c r="FD8" s="1">
        <v>9250.0</v>
      </c>
      <c r="FE8" s="1">
        <v>9250.0</v>
      </c>
      <c r="FF8" s="1">
        <v>9250.0</v>
      </c>
      <c r="FG8" s="1">
        <v>9250.0</v>
      </c>
      <c r="FH8" s="1">
        <v>9250.0</v>
      </c>
      <c r="FI8" s="1">
        <v>9250.0</v>
      </c>
      <c r="FJ8" s="1">
        <v>9250.0</v>
      </c>
      <c r="FK8" s="1">
        <v>9250.0</v>
      </c>
      <c r="FL8" s="1">
        <v>9250.0</v>
      </c>
      <c r="FM8" s="1">
        <v>9250.0</v>
      </c>
      <c r="FN8" s="1">
        <v>9250.0</v>
      </c>
      <c r="FO8" s="1">
        <v>9250.0</v>
      </c>
      <c r="FP8" s="1">
        <v>9250.0</v>
      </c>
      <c r="FQ8" s="1">
        <v>9250.0</v>
      </c>
      <c r="FR8" s="1">
        <v>9250.0</v>
      </c>
      <c r="FS8" s="1">
        <v>9250.0</v>
      </c>
      <c r="FT8" s="1">
        <v>9250.0</v>
      </c>
      <c r="FU8" s="1">
        <v>9250.0</v>
      </c>
      <c r="FV8" s="1">
        <v>9250.0</v>
      </c>
      <c r="FW8" s="1">
        <v>9250.0</v>
      </c>
      <c r="FX8" s="1">
        <v>9250.0</v>
      </c>
      <c r="FY8" s="1">
        <v>9250.0</v>
      </c>
      <c r="FZ8" s="1">
        <v>9250.0</v>
      </c>
      <c r="GA8" s="1">
        <v>9250.0</v>
      </c>
      <c r="GB8" s="1">
        <v>9250.0</v>
      </c>
      <c r="GC8" s="1">
        <v>9250.0</v>
      </c>
      <c r="GD8" s="1">
        <v>9250.0</v>
      </c>
      <c r="GE8" s="1">
        <v>9250.0</v>
      </c>
      <c r="GF8" s="1">
        <v>9000.0</v>
      </c>
      <c r="GG8" s="1">
        <v>9250.0</v>
      </c>
      <c r="GH8" s="1">
        <v>9250.0</v>
      </c>
      <c r="GI8" s="1">
        <v>9250.0</v>
      </c>
      <c r="GJ8" s="1">
        <v>9250.0</v>
      </c>
      <c r="GK8" s="1">
        <v>9000.0</v>
      </c>
      <c r="GL8" s="1">
        <v>9250.0</v>
      </c>
      <c r="GM8" s="1">
        <v>9250.0</v>
      </c>
      <c r="GN8" s="1">
        <v>9250.0</v>
      </c>
      <c r="GO8" s="1">
        <v>9250.0</v>
      </c>
      <c r="GP8" s="1">
        <v>9250.0</v>
      </c>
      <c r="GQ8" s="1">
        <v>9250.0</v>
      </c>
      <c r="GR8" s="1">
        <v>9250.0</v>
      </c>
      <c r="GS8" s="1">
        <v>9250.0</v>
      </c>
      <c r="GT8" s="1">
        <v>9250.0</v>
      </c>
      <c r="GU8" s="1">
        <v>9500.0</v>
      </c>
      <c r="GV8" s="1">
        <v>9500.0</v>
      </c>
      <c r="GW8" s="1">
        <v>9500.0</v>
      </c>
      <c r="GX8" s="1">
        <v>9500.0</v>
      </c>
      <c r="GY8" s="1">
        <v>9500.0</v>
      </c>
      <c r="GZ8" s="1">
        <v>9750.0</v>
      </c>
      <c r="HA8" s="1">
        <v>9750.0</v>
      </c>
      <c r="HB8" s="1">
        <v>9750.0</v>
      </c>
      <c r="HC8" s="1">
        <v>9750.0</v>
      </c>
      <c r="HD8" s="1">
        <v>9750.0</v>
      </c>
      <c r="HE8" s="1">
        <v>9750.0</v>
      </c>
      <c r="HF8" s="1">
        <v>9750.0</v>
      </c>
      <c r="HG8" s="1">
        <v>9750.0</v>
      </c>
      <c r="HH8" s="1">
        <v>9750.0</v>
      </c>
      <c r="HI8" s="1">
        <v>9750.0</v>
      </c>
      <c r="HJ8" s="1">
        <v>9750.0</v>
      </c>
      <c r="HK8" s="1">
        <v>9750.0</v>
      </c>
      <c r="HL8" s="1">
        <v>10000.0</v>
      </c>
      <c r="HM8" s="1">
        <v>10000.0</v>
      </c>
      <c r="HN8" s="1">
        <v>10000.0</v>
      </c>
      <c r="HO8" s="1">
        <v>10000.0</v>
      </c>
      <c r="HP8" s="1">
        <v>10000.0</v>
      </c>
      <c r="HQ8" s="1">
        <v>10000.0</v>
      </c>
      <c r="HR8" s="1">
        <v>10000.0</v>
      </c>
      <c r="HS8" s="1">
        <v>10000.0</v>
      </c>
      <c r="HT8" s="1">
        <v>10666.666666666666</v>
      </c>
      <c r="HU8" s="1">
        <v>10666.666666666666</v>
      </c>
      <c r="HV8" s="1">
        <v>10666.666666666666</v>
      </c>
      <c r="HW8" s="1">
        <v>10666.666666666666</v>
      </c>
      <c r="HX8" s="1">
        <v>10666.666666666666</v>
      </c>
      <c r="HY8" s="1">
        <v>10666.666666666666</v>
      </c>
      <c r="HZ8" s="1">
        <v>10666.666666666666</v>
      </c>
      <c r="IA8" s="1">
        <v>10666.666666666666</v>
      </c>
      <c r="IB8" s="1">
        <v>10666.666666666666</v>
      </c>
      <c r="IC8" s="1">
        <v>10666.666666666666</v>
      </c>
      <c r="ID8" s="1">
        <v>10000.0</v>
      </c>
      <c r="IE8" s="1">
        <v>10000.0</v>
      </c>
      <c r="IF8" s="1">
        <v>10000.0</v>
      </c>
      <c r="IG8" s="1">
        <v>10000.0</v>
      </c>
      <c r="IH8" s="1">
        <v>10000.0</v>
      </c>
      <c r="II8" s="1">
        <v>10000.0</v>
      </c>
      <c r="IJ8" s="1">
        <v>10000.0</v>
      </c>
      <c r="IK8" s="1">
        <v>9666.666666666666</v>
      </c>
      <c r="IL8" s="1">
        <v>9666.666666666666</v>
      </c>
      <c r="IM8" s="1">
        <v>9666.666666666666</v>
      </c>
      <c r="IN8" s="1">
        <v>9666.666666666666</v>
      </c>
      <c r="IO8" s="1">
        <v>9666.666666666666</v>
      </c>
      <c r="IP8" s="1">
        <v>9666.666666666666</v>
      </c>
      <c r="IQ8" s="1">
        <v>9666.666666666666</v>
      </c>
      <c r="IR8" s="1">
        <v>9666.666666666666</v>
      </c>
      <c r="IS8" s="1">
        <v>9666.666666666666</v>
      </c>
      <c r="IT8" s="1">
        <v>9666.666666666666</v>
      </c>
      <c r="IU8" s="1">
        <v>9666.666666666666</v>
      </c>
      <c r="IV8" s="1">
        <v>9666.666666666666</v>
      </c>
      <c r="IW8" s="1">
        <v>9666.666666666666</v>
      </c>
      <c r="IX8" s="1">
        <v>9666.666666666666</v>
      </c>
      <c r="IY8" s="1">
        <v>9666.666666666666</v>
      </c>
      <c r="IZ8" s="1">
        <v>9666.666666666666</v>
      </c>
      <c r="JA8" s="1">
        <v>9666.666666666666</v>
      </c>
      <c r="JB8" s="1">
        <v>9666.666666666666</v>
      </c>
      <c r="JC8" s="1">
        <v>9666.666666666666</v>
      </c>
      <c r="JD8" s="1">
        <v>9666.666666666666</v>
      </c>
      <c r="JE8" s="1">
        <v>10000.0</v>
      </c>
      <c r="JF8" s="1">
        <v>10000.0</v>
      </c>
      <c r="JG8" s="1">
        <v>10000.0</v>
      </c>
      <c r="JH8" s="1">
        <v>10000.0</v>
      </c>
      <c r="JI8" s="1">
        <v>10000.0</v>
      </c>
      <c r="JJ8" s="1">
        <v>10000.0</v>
      </c>
      <c r="JK8" s="1">
        <v>10000.0</v>
      </c>
      <c r="JL8" s="1">
        <v>10000.0</v>
      </c>
      <c r="JM8" s="1">
        <v>10000.0</v>
      </c>
      <c r="JN8" s="1">
        <v>10000.0</v>
      </c>
      <c r="JO8" s="1">
        <v>10000.0</v>
      </c>
      <c r="JP8" s="1">
        <v>10000.0</v>
      </c>
      <c r="JQ8" s="1">
        <v>10000.0</v>
      </c>
      <c r="JR8" s="1">
        <v>10000.0</v>
      </c>
      <c r="JS8" s="1">
        <v>10000.0</v>
      </c>
      <c r="JT8" s="1">
        <v>10000.0</v>
      </c>
      <c r="JU8" s="1">
        <v>10000.0</v>
      </c>
      <c r="JV8" s="1">
        <v>10000.0</v>
      </c>
      <c r="JW8" s="1">
        <v>10000.0</v>
      </c>
      <c r="JX8" s="1">
        <v>10000.0</v>
      </c>
      <c r="JY8" s="1">
        <v>10000.0</v>
      </c>
      <c r="JZ8" s="1">
        <v>10000.0</v>
      </c>
      <c r="KA8" s="1">
        <v>10000.0</v>
      </c>
      <c r="KB8" s="1">
        <v>10000.0</v>
      </c>
      <c r="KC8" s="1">
        <v>10000.0</v>
      </c>
      <c r="KD8" s="1">
        <v>10000.0</v>
      </c>
      <c r="KE8" s="1">
        <v>10000.0</v>
      </c>
      <c r="KF8" s="1">
        <v>10000.0</v>
      </c>
      <c r="KG8" s="1">
        <v>10000.0</v>
      </c>
      <c r="KH8" s="1">
        <v>10000.0</v>
      </c>
      <c r="KI8" s="1">
        <v>10000.0</v>
      </c>
      <c r="KJ8" s="1">
        <v>10000.0</v>
      </c>
      <c r="KK8" s="1">
        <v>10000.0</v>
      </c>
      <c r="KL8" s="1">
        <v>10000.0</v>
      </c>
      <c r="KM8" s="1">
        <v>10000.0</v>
      </c>
      <c r="KN8" s="1">
        <v>10000.0</v>
      </c>
      <c r="KO8" s="1">
        <v>10000.0</v>
      </c>
      <c r="KP8" s="1">
        <v>10000.0</v>
      </c>
      <c r="KQ8" s="1">
        <v>10000.0</v>
      </c>
      <c r="KR8" s="1">
        <v>10000.0</v>
      </c>
      <c r="KS8" s="1">
        <v>10000.0</v>
      </c>
      <c r="KT8" s="1">
        <v>10000.0</v>
      </c>
      <c r="KU8" s="1">
        <v>10000.0</v>
      </c>
      <c r="KV8" s="1">
        <v>10000.0</v>
      </c>
      <c r="KW8" s="1">
        <v>10000.0</v>
      </c>
      <c r="KX8" s="1">
        <v>10000.0</v>
      </c>
      <c r="KY8" s="1">
        <v>10000.0</v>
      </c>
      <c r="KZ8" s="1">
        <v>10000.0</v>
      </c>
      <c r="LA8" s="1">
        <v>10000.0</v>
      </c>
      <c r="LB8" s="1">
        <v>10000.0</v>
      </c>
      <c r="LC8" s="1">
        <v>10000.0</v>
      </c>
      <c r="LD8" s="1">
        <v>10000.0</v>
      </c>
      <c r="LE8" s="1">
        <v>10000.0</v>
      </c>
      <c r="LF8" s="1">
        <v>10000.0</v>
      </c>
      <c r="LG8" s="1">
        <v>10000.0</v>
      </c>
      <c r="LH8" s="1">
        <v>10000.0</v>
      </c>
      <c r="LI8" s="1">
        <v>10000.0</v>
      </c>
      <c r="LJ8" s="1">
        <v>10000.0</v>
      </c>
      <c r="LK8" s="1">
        <v>10000.0</v>
      </c>
      <c r="LL8" s="1">
        <v>10000.0</v>
      </c>
      <c r="LM8" s="1">
        <v>10000.0</v>
      </c>
      <c r="LN8" s="1">
        <v>10000.0</v>
      </c>
      <c r="LO8" s="1">
        <v>10000.0</v>
      </c>
      <c r="LP8" s="1">
        <v>10000.0</v>
      </c>
      <c r="LQ8" s="1">
        <v>10000.0</v>
      </c>
      <c r="LR8" s="1">
        <v>10000.0</v>
      </c>
      <c r="LS8" s="1">
        <v>10000.0</v>
      </c>
      <c r="LT8" s="1">
        <v>10000.0</v>
      </c>
      <c r="LU8" s="1">
        <v>10000.0</v>
      </c>
      <c r="LV8" s="1">
        <v>10000.0</v>
      </c>
      <c r="LW8" s="1">
        <v>10000.0</v>
      </c>
      <c r="LX8" s="1">
        <v>10000.0</v>
      </c>
      <c r="LY8" s="1">
        <v>10000.0</v>
      </c>
      <c r="LZ8" s="1">
        <v>10000.0</v>
      </c>
      <c r="MA8" s="1">
        <v>10000.0</v>
      </c>
      <c r="MB8" s="1">
        <v>10000.0</v>
      </c>
      <c r="MC8" s="1">
        <v>10000.0</v>
      </c>
      <c r="MD8" s="1">
        <v>10000.0</v>
      </c>
      <c r="ME8" s="1">
        <v>10000.0</v>
      </c>
      <c r="MF8" s="1">
        <v>10000.0</v>
      </c>
      <c r="MG8" s="1">
        <v>10000.0</v>
      </c>
      <c r="MH8" s="1">
        <v>10000.0</v>
      </c>
      <c r="MI8" s="1">
        <v>10000.0</v>
      </c>
      <c r="MJ8" s="1">
        <v>10000.0</v>
      </c>
      <c r="MK8" s="1">
        <v>10000.0</v>
      </c>
      <c r="ML8" s="1">
        <v>10000.0</v>
      </c>
      <c r="MM8" s="1">
        <v>10000.0</v>
      </c>
      <c r="MN8" s="1">
        <v>10000.0</v>
      </c>
      <c r="MO8" s="1">
        <v>10000.0</v>
      </c>
      <c r="MP8" s="1">
        <v>10000.0</v>
      </c>
      <c r="MQ8" s="1">
        <v>10000.0</v>
      </c>
      <c r="MR8" s="1">
        <v>10000.0</v>
      </c>
      <c r="MS8" s="1">
        <v>10000.0</v>
      </c>
      <c r="MT8" s="1">
        <v>10000.0</v>
      </c>
      <c r="MU8" s="1">
        <v>10000.0</v>
      </c>
      <c r="MV8" s="1">
        <v>10000.0</v>
      </c>
      <c r="MW8" s="1">
        <v>10000.0</v>
      </c>
      <c r="MX8" s="1">
        <v>10000.0</v>
      </c>
      <c r="MY8" s="1">
        <v>10000.0</v>
      </c>
      <c r="MZ8" s="1"/>
      <c r="NA8" s="1"/>
      <c r="NC8" s="1" t="str">
        <f t="shared" si="3"/>
        <v>#REF!</v>
      </c>
      <c r="ND8" s="1" t="str">
        <f t="shared" si="4"/>
        <v>#REF!</v>
      </c>
    </row>
    <row r="9">
      <c r="A9" s="16" t="s">
        <v>20</v>
      </c>
      <c r="B9" s="17" t="str">
        <f t="shared" ref="B9:AF9" si="7">'[1]PS. RATA-RATA'!D12</f>
        <v>#REF!</v>
      </c>
      <c r="C9" s="17" t="str">
        <f t="shared" si="7"/>
        <v>#REF!</v>
      </c>
      <c r="D9" s="17" t="str">
        <f t="shared" si="7"/>
        <v>#REF!</v>
      </c>
      <c r="E9" s="17" t="str">
        <f t="shared" si="7"/>
        <v>#REF!</v>
      </c>
      <c r="F9" s="17" t="str">
        <f t="shared" si="7"/>
        <v>#REF!</v>
      </c>
      <c r="G9" s="17" t="str">
        <f t="shared" si="7"/>
        <v>#REF!</v>
      </c>
      <c r="H9" s="17" t="str">
        <f t="shared" si="7"/>
        <v>#REF!</v>
      </c>
      <c r="I9" s="17" t="str">
        <f t="shared" si="7"/>
        <v>#REF!</v>
      </c>
      <c r="J9" s="17" t="str">
        <f t="shared" si="7"/>
        <v>#REF!</v>
      </c>
      <c r="K9" s="17" t="str">
        <f t="shared" si="7"/>
        <v>#REF!</v>
      </c>
      <c r="L9" s="17" t="str">
        <f t="shared" si="7"/>
        <v>#REF!</v>
      </c>
      <c r="M9" s="17" t="str">
        <f t="shared" si="7"/>
        <v>#REF!</v>
      </c>
      <c r="N9" s="17" t="str">
        <f t="shared" si="7"/>
        <v>#REF!</v>
      </c>
      <c r="O9" s="17" t="str">
        <f t="shared" si="7"/>
        <v>#REF!</v>
      </c>
      <c r="P9" s="17" t="str">
        <f t="shared" si="7"/>
        <v>#REF!</v>
      </c>
      <c r="Q9" s="17" t="str">
        <f t="shared" si="7"/>
        <v>#REF!</v>
      </c>
      <c r="R9" s="17" t="str">
        <f t="shared" si="7"/>
        <v>#REF!</v>
      </c>
      <c r="S9" s="17" t="str">
        <f t="shared" si="7"/>
        <v>#REF!</v>
      </c>
      <c r="T9" s="17" t="str">
        <f t="shared" si="7"/>
        <v>#REF!</v>
      </c>
      <c r="U9" s="17" t="str">
        <f t="shared" si="7"/>
        <v>#REF!</v>
      </c>
      <c r="V9" s="17" t="str">
        <f t="shared" si="7"/>
        <v>#REF!</v>
      </c>
      <c r="W9" s="17" t="str">
        <f t="shared" si="7"/>
        <v>#REF!</v>
      </c>
      <c r="X9" s="17" t="str">
        <f t="shared" si="7"/>
        <v>#REF!</v>
      </c>
      <c r="Y9" s="17" t="str">
        <f t="shared" si="7"/>
        <v>#REF!</v>
      </c>
      <c r="Z9" s="17" t="str">
        <f t="shared" si="7"/>
        <v>#REF!</v>
      </c>
      <c r="AA9" s="17" t="str">
        <f t="shared" si="7"/>
        <v>#REF!</v>
      </c>
      <c r="AB9" s="17" t="str">
        <f t="shared" si="7"/>
        <v>#REF!</v>
      </c>
      <c r="AC9" s="17" t="str">
        <f t="shared" si="7"/>
        <v>#REF!</v>
      </c>
      <c r="AD9" s="17" t="str">
        <f t="shared" si="7"/>
        <v>#REF!</v>
      </c>
      <c r="AE9" s="17" t="str">
        <f t="shared" si="7"/>
        <v>#REF!</v>
      </c>
      <c r="AF9" s="17" t="str">
        <f t="shared" si="7"/>
        <v>#REF!</v>
      </c>
      <c r="AG9" s="1">
        <v>17000.0</v>
      </c>
      <c r="AH9" s="1">
        <v>17000.0</v>
      </c>
      <c r="AI9" s="1">
        <v>17000.0</v>
      </c>
      <c r="AJ9" s="1">
        <v>17000.0</v>
      </c>
      <c r="AK9" s="1">
        <v>17000.0</v>
      </c>
      <c r="AL9" s="1">
        <v>17000.0</v>
      </c>
      <c r="AM9" s="1">
        <v>17000.0</v>
      </c>
      <c r="AN9" s="1">
        <v>17000.0</v>
      </c>
      <c r="AO9" s="1">
        <v>17000.0</v>
      </c>
      <c r="AP9" s="1">
        <v>17000.0</v>
      </c>
      <c r="AQ9" s="1">
        <v>17000.0</v>
      </c>
      <c r="AR9" s="1">
        <v>17000.0</v>
      </c>
      <c r="AS9" s="1">
        <v>17000.0</v>
      </c>
      <c r="AT9" s="1">
        <v>17000.0</v>
      </c>
      <c r="AU9" s="1">
        <v>17000.0</v>
      </c>
      <c r="AV9" s="1">
        <v>17000.0</v>
      </c>
      <c r="AW9" s="1">
        <v>17000.0</v>
      </c>
      <c r="AX9" s="1">
        <v>17000.0</v>
      </c>
      <c r="AY9" s="1">
        <v>17000.0</v>
      </c>
      <c r="AZ9" s="1">
        <v>17000.0</v>
      </c>
      <c r="BA9" s="1">
        <v>17000.0</v>
      </c>
      <c r="BB9" s="1">
        <v>17000.0</v>
      </c>
      <c r="BC9" s="1">
        <v>17250.0</v>
      </c>
      <c r="BD9" s="1">
        <v>17250.0</v>
      </c>
      <c r="BE9" s="1">
        <v>17250.0</v>
      </c>
      <c r="BF9" s="1">
        <v>17250.0</v>
      </c>
      <c r="BG9" s="1">
        <v>17250.0</v>
      </c>
      <c r="BH9" s="1">
        <v>17250.0</v>
      </c>
      <c r="BI9" s="1">
        <v>17250.0</v>
      </c>
      <c r="BJ9" s="1">
        <v>17250.0</v>
      </c>
      <c r="BK9" s="1">
        <v>17250.0</v>
      </c>
      <c r="BL9" s="1">
        <v>17250.0</v>
      </c>
      <c r="BM9" s="1">
        <v>17250.0</v>
      </c>
      <c r="BN9" s="1">
        <v>17250.0</v>
      </c>
      <c r="BO9" s="1">
        <v>17250.0</v>
      </c>
      <c r="BP9" s="1">
        <v>17250.0</v>
      </c>
      <c r="BQ9" s="1">
        <v>17250.0</v>
      </c>
      <c r="BR9" s="1">
        <v>17250.0</v>
      </c>
      <c r="BS9" s="1">
        <v>17250.0</v>
      </c>
      <c r="BT9" s="1">
        <v>17250.0</v>
      </c>
      <c r="BU9" s="1">
        <v>17250.0</v>
      </c>
      <c r="BV9" s="1">
        <v>17250.0</v>
      </c>
      <c r="BW9" s="1">
        <v>17250.0</v>
      </c>
      <c r="BX9" s="1">
        <v>17250.0</v>
      </c>
      <c r="BY9" s="1">
        <v>17250.0</v>
      </c>
      <c r="BZ9" s="1">
        <v>17250.0</v>
      </c>
      <c r="CA9" s="1">
        <v>17250.0</v>
      </c>
      <c r="CB9" s="1">
        <v>17250.0</v>
      </c>
      <c r="CC9" s="1">
        <v>17250.0</v>
      </c>
      <c r="CD9" s="1">
        <v>17250.0</v>
      </c>
      <c r="CE9" s="1">
        <v>17250.0</v>
      </c>
      <c r="CF9" s="1">
        <v>17250.0</v>
      </c>
      <c r="CG9" s="1">
        <v>17250.0</v>
      </c>
      <c r="CH9" s="1">
        <v>17250.0</v>
      </c>
      <c r="CI9" s="1">
        <v>17250.0</v>
      </c>
      <c r="CJ9" s="1">
        <v>17250.0</v>
      </c>
      <c r="CK9" s="1">
        <v>17250.0</v>
      </c>
      <c r="CL9" s="1">
        <v>17250.0</v>
      </c>
      <c r="CM9" s="1">
        <v>17250.0</v>
      </c>
      <c r="CN9" s="1">
        <v>17250.0</v>
      </c>
      <c r="CO9" s="1">
        <v>17250.0</v>
      </c>
      <c r="CP9" s="1">
        <v>17250.0</v>
      </c>
      <c r="CQ9" s="1">
        <v>17250.0</v>
      </c>
      <c r="CR9" s="1">
        <v>17250.0</v>
      </c>
      <c r="CS9" s="1">
        <v>17250.0</v>
      </c>
      <c r="CT9" s="1">
        <v>17250.0</v>
      </c>
      <c r="CU9" s="1">
        <v>17250.0</v>
      </c>
      <c r="CV9" s="1">
        <v>17250.0</v>
      </c>
      <c r="CW9" s="1">
        <v>17250.0</v>
      </c>
      <c r="CX9" s="1">
        <v>17250.0</v>
      </c>
      <c r="CY9" s="1">
        <v>17250.0</v>
      </c>
      <c r="CZ9" s="1">
        <v>17250.0</v>
      </c>
      <c r="DA9" s="1">
        <v>17250.0</v>
      </c>
      <c r="DB9" s="1">
        <v>17250.0</v>
      </c>
      <c r="DC9" s="1">
        <v>17250.0</v>
      </c>
      <c r="DD9" s="1">
        <v>17250.0</v>
      </c>
      <c r="DE9" s="1">
        <v>17250.0</v>
      </c>
      <c r="DF9" s="1">
        <v>17250.0</v>
      </c>
      <c r="DG9" s="1">
        <v>17250.0</v>
      </c>
      <c r="DH9" s="1">
        <v>17250.0</v>
      </c>
      <c r="DI9" s="1">
        <v>17250.0</v>
      </c>
      <c r="DJ9" s="1">
        <v>17250.0</v>
      </c>
      <c r="DK9" s="1">
        <v>17250.0</v>
      </c>
      <c r="DL9" s="1">
        <v>17250.0</v>
      </c>
      <c r="DM9" s="1">
        <v>17250.0</v>
      </c>
      <c r="DN9" s="1">
        <v>17250.0</v>
      </c>
      <c r="DO9" s="1">
        <v>17250.0</v>
      </c>
      <c r="DP9" s="1">
        <v>17250.0</v>
      </c>
      <c r="DQ9" s="1">
        <v>17250.0</v>
      </c>
      <c r="DR9" s="1">
        <v>17250.0</v>
      </c>
      <c r="DS9" s="1">
        <v>17250.0</v>
      </c>
      <c r="DT9" s="1">
        <v>17250.0</v>
      </c>
      <c r="DU9" s="1">
        <v>17250.0</v>
      </c>
      <c r="DV9" s="1">
        <v>17250.0</v>
      </c>
      <c r="DW9" s="1">
        <v>17250.0</v>
      </c>
      <c r="DX9" s="1">
        <v>17250.0</v>
      </c>
      <c r="DY9" s="1">
        <v>17250.0</v>
      </c>
      <c r="DZ9" s="1">
        <v>17250.0</v>
      </c>
      <c r="EA9" s="1">
        <v>17250.0</v>
      </c>
      <c r="EB9" s="1">
        <v>17250.0</v>
      </c>
      <c r="EC9" s="1">
        <v>17250.0</v>
      </c>
      <c r="ED9" s="1">
        <v>17250.0</v>
      </c>
      <c r="EE9" s="1">
        <v>17800.0</v>
      </c>
      <c r="EF9" s="1">
        <v>17800.0</v>
      </c>
      <c r="EG9" s="1">
        <v>17800.0</v>
      </c>
      <c r="EH9" s="1">
        <v>17800.0</v>
      </c>
      <c r="EI9" s="1">
        <v>17800.0</v>
      </c>
      <c r="EJ9" s="1">
        <v>17800.0</v>
      </c>
      <c r="EK9" s="1">
        <v>17800.0</v>
      </c>
      <c r="EL9" s="1">
        <v>17800.0</v>
      </c>
      <c r="EM9" s="1">
        <v>17800.0</v>
      </c>
      <c r="EN9" s="1">
        <v>17800.0</v>
      </c>
      <c r="EO9" s="1">
        <v>17800.0</v>
      </c>
      <c r="EP9" s="1">
        <v>17800.0</v>
      </c>
      <c r="EQ9" s="1">
        <v>17800.0</v>
      </c>
      <c r="ER9" s="1">
        <v>17800.0</v>
      </c>
      <c r="ES9" s="1">
        <v>17800.0</v>
      </c>
      <c r="ET9" s="1">
        <v>17800.0</v>
      </c>
      <c r="EU9" s="1">
        <v>17800.0</v>
      </c>
      <c r="EV9" s="1">
        <v>17800.0</v>
      </c>
      <c r="EW9" s="1">
        <v>17800.0</v>
      </c>
      <c r="EX9" s="1">
        <v>17800.0</v>
      </c>
      <c r="EY9" s="1">
        <v>17600.0</v>
      </c>
      <c r="EZ9" s="1">
        <v>17600.0</v>
      </c>
      <c r="FA9" s="1">
        <v>17600.0</v>
      </c>
      <c r="FB9" s="1">
        <v>17600.0</v>
      </c>
      <c r="FC9" s="1">
        <v>17600.0</v>
      </c>
      <c r="FD9" s="1">
        <v>17600.0</v>
      </c>
      <c r="FE9" s="1">
        <v>17600.0</v>
      </c>
      <c r="FF9" s="1">
        <v>17600.0</v>
      </c>
      <c r="FG9" s="1">
        <v>17600.0</v>
      </c>
      <c r="FH9" s="1">
        <v>17600.0</v>
      </c>
      <c r="FI9" s="1">
        <v>17600.0</v>
      </c>
      <c r="FJ9" s="1">
        <v>17600.0</v>
      </c>
      <c r="FK9" s="1">
        <v>17600.0</v>
      </c>
      <c r="FL9" s="1">
        <v>17600.0</v>
      </c>
      <c r="FM9" s="1">
        <v>17600.0</v>
      </c>
      <c r="FN9" s="1">
        <v>17600.0</v>
      </c>
      <c r="FO9" s="1">
        <v>17600.0</v>
      </c>
      <c r="FP9" s="1">
        <v>17600.0</v>
      </c>
      <c r="FQ9" s="1">
        <v>17600.0</v>
      </c>
      <c r="FR9" s="1">
        <v>17600.0</v>
      </c>
      <c r="FS9" s="1">
        <v>17600.0</v>
      </c>
      <c r="FT9" s="1">
        <v>17600.0</v>
      </c>
      <c r="FU9" s="1">
        <v>17600.0</v>
      </c>
      <c r="FV9" s="1">
        <v>17600.0</v>
      </c>
      <c r="FW9" s="1">
        <v>17600.0</v>
      </c>
      <c r="FX9" s="1">
        <v>17600.0</v>
      </c>
      <c r="FY9" s="1">
        <v>17600.0</v>
      </c>
      <c r="FZ9" s="1">
        <v>17600.0</v>
      </c>
      <c r="GA9" s="1">
        <v>17600.0</v>
      </c>
      <c r="GB9" s="1">
        <v>17600.0</v>
      </c>
      <c r="GC9" s="1">
        <v>17600.0</v>
      </c>
      <c r="GD9" s="1">
        <v>17600.0</v>
      </c>
      <c r="GE9" s="1">
        <v>17600.0</v>
      </c>
      <c r="GF9" s="1">
        <v>17750.0</v>
      </c>
      <c r="GG9" s="1">
        <v>17800.0</v>
      </c>
      <c r="GH9" s="1">
        <v>17800.0</v>
      </c>
      <c r="GI9" s="1">
        <v>17800.0</v>
      </c>
      <c r="GJ9" s="1">
        <v>17800.0</v>
      </c>
      <c r="GK9" s="1">
        <v>17750.0</v>
      </c>
      <c r="GL9" s="1">
        <v>17800.0</v>
      </c>
      <c r="GM9" s="1">
        <v>17800.0</v>
      </c>
      <c r="GN9" s="1">
        <v>17800.0</v>
      </c>
      <c r="GO9" s="1">
        <v>18200.0</v>
      </c>
      <c r="GP9" s="1">
        <v>18200.0</v>
      </c>
      <c r="GQ9" s="1">
        <v>18200.0</v>
      </c>
      <c r="GR9" s="1">
        <v>18200.0</v>
      </c>
      <c r="GS9" s="1">
        <v>18200.0</v>
      </c>
      <c r="GT9" s="1">
        <v>18200.0</v>
      </c>
      <c r="GU9" s="1">
        <v>18400.0</v>
      </c>
      <c r="GV9" s="1">
        <v>18400.0</v>
      </c>
      <c r="GW9" s="1">
        <v>18400.0</v>
      </c>
      <c r="GX9" s="1">
        <v>18400.0</v>
      </c>
      <c r="GY9" s="1">
        <v>18400.0</v>
      </c>
      <c r="GZ9" s="1">
        <v>18400.0</v>
      </c>
      <c r="HA9" s="1">
        <v>18800.0</v>
      </c>
      <c r="HB9" s="1">
        <v>18800.0</v>
      </c>
      <c r="HC9" s="1">
        <v>18800.0</v>
      </c>
      <c r="HD9" s="1">
        <v>18800.0</v>
      </c>
      <c r="HE9" s="1">
        <v>18800.0</v>
      </c>
      <c r="HF9" s="1">
        <v>18800.0</v>
      </c>
      <c r="HG9" s="1">
        <v>18800.0</v>
      </c>
      <c r="HH9" s="1">
        <v>18800.0</v>
      </c>
      <c r="HI9" s="1">
        <v>18800.0</v>
      </c>
      <c r="HJ9" s="1">
        <v>18800.0</v>
      </c>
      <c r="HK9" s="1">
        <v>18800.0</v>
      </c>
      <c r="HL9" s="1">
        <v>18800.0</v>
      </c>
      <c r="HM9" s="1">
        <v>19200.0</v>
      </c>
      <c r="HN9" s="1">
        <v>19200.0</v>
      </c>
      <c r="HO9" s="1">
        <v>18000.0</v>
      </c>
      <c r="HP9" s="1">
        <v>18000.0</v>
      </c>
      <c r="HQ9" s="1">
        <v>18000.0</v>
      </c>
      <c r="HR9" s="1">
        <v>18000.0</v>
      </c>
      <c r="HS9" s="1">
        <v>18000.0</v>
      </c>
      <c r="HT9" s="1">
        <v>18000.0</v>
      </c>
      <c r="HU9" s="1">
        <v>18000.0</v>
      </c>
      <c r="HV9" s="1">
        <v>18000.0</v>
      </c>
      <c r="HW9" s="1">
        <v>18000.0</v>
      </c>
      <c r="HX9" s="1">
        <v>18000.0</v>
      </c>
      <c r="HY9" s="1">
        <v>18000.0</v>
      </c>
      <c r="HZ9" s="1">
        <v>18000.0</v>
      </c>
      <c r="IA9" s="1">
        <v>18000.0</v>
      </c>
      <c r="IB9" s="1">
        <v>18000.0</v>
      </c>
      <c r="IC9" s="1">
        <v>18000.0</v>
      </c>
      <c r="ID9" s="1">
        <v>18000.0</v>
      </c>
      <c r="IE9" s="1">
        <v>18000.0</v>
      </c>
      <c r="IF9" s="1">
        <v>18000.0</v>
      </c>
      <c r="IG9" s="1">
        <v>18000.0</v>
      </c>
      <c r="IH9" s="1">
        <v>18000.0</v>
      </c>
      <c r="II9" s="1">
        <v>18000.0</v>
      </c>
      <c r="IJ9" s="1">
        <v>18000.0</v>
      </c>
      <c r="IK9" s="1">
        <v>18500.0</v>
      </c>
      <c r="IL9" s="1">
        <v>18500.0</v>
      </c>
      <c r="IM9" s="1">
        <v>18500.0</v>
      </c>
      <c r="IN9" s="1">
        <v>18500.0</v>
      </c>
      <c r="IO9" s="1">
        <v>18500.0</v>
      </c>
      <c r="IP9" s="1">
        <v>18500.0</v>
      </c>
      <c r="IQ9" s="1">
        <v>18500.0</v>
      </c>
      <c r="IR9" s="1">
        <v>18500.0</v>
      </c>
      <c r="IS9" s="1">
        <v>18500.0</v>
      </c>
      <c r="IT9" s="1">
        <v>18500.0</v>
      </c>
      <c r="IU9" s="1">
        <v>18500.0</v>
      </c>
      <c r="IV9" s="1">
        <v>18500.0</v>
      </c>
      <c r="IW9" s="1">
        <v>18500.0</v>
      </c>
      <c r="IX9" s="1">
        <v>18500.0</v>
      </c>
      <c r="IY9" s="1">
        <v>18500.0</v>
      </c>
      <c r="IZ9" s="1">
        <v>18500.0</v>
      </c>
      <c r="JA9" s="1">
        <v>18500.0</v>
      </c>
      <c r="JB9" s="1">
        <v>18500.0</v>
      </c>
      <c r="JC9" s="1">
        <v>19750.0</v>
      </c>
      <c r="JD9" s="1">
        <v>19750.0</v>
      </c>
      <c r="JE9" s="1">
        <v>19750.0</v>
      </c>
      <c r="JF9" s="1">
        <v>19750.0</v>
      </c>
      <c r="JG9" s="1">
        <v>19750.0</v>
      </c>
      <c r="JH9" s="1">
        <v>19750.0</v>
      </c>
      <c r="JI9" s="1">
        <v>19750.0</v>
      </c>
      <c r="JJ9" s="1">
        <v>19750.0</v>
      </c>
      <c r="JK9" s="1">
        <v>19750.0</v>
      </c>
      <c r="JL9" s="1">
        <v>20250.0</v>
      </c>
      <c r="JM9" s="1">
        <v>20250.0</v>
      </c>
      <c r="JN9" s="1">
        <v>20250.0</v>
      </c>
      <c r="JO9" s="1">
        <v>20250.0</v>
      </c>
      <c r="JP9" s="1">
        <v>20250.0</v>
      </c>
      <c r="JQ9" s="1">
        <v>20250.0</v>
      </c>
      <c r="JR9" s="1">
        <v>20250.0</v>
      </c>
      <c r="JS9" s="1">
        <v>20250.0</v>
      </c>
      <c r="JT9" s="1">
        <v>20250.0</v>
      </c>
      <c r="JU9" s="1">
        <v>20250.0</v>
      </c>
      <c r="JV9" s="1">
        <v>20250.0</v>
      </c>
      <c r="JW9" s="1">
        <v>20250.0</v>
      </c>
      <c r="JX9" s="1">
        <v>19750.0</v>
      </c>
      <c r="JY9" s="1">
        <v>19750.0</v>
      </c>
      <c r="JZ9" s="1">
        <v>19750.0</v>
      </c>
      <c r="KA9" s="1">
        <v>19750.0</v>
      </c>
      <c r="KB9" s="1">
        <v>19750.0</v>
      </c>
      <c r="KC9" s="1">
        <v>19750.0</v>
      </c>
      <c r="KD9" s="1">
        <v>19750.0</v>
      </c>
      <c r="KE9" s="1">
        <v>19750.0</v>
      </c>
      <c r="KF9" s="1">
        <v>19750.0</v>
      </c>
      <c r="KG9" s="1">
        <v>19750.0</v>
      </c>
      <c r="KH9" s="1">
        <v>19750.0</v>
      </c>
      <c r="KI9" s="1">
        <v>19250.0</v>
      </c>
      <c r="KJ9" s="1">
        <v>19250.0</v>
      </c>
      <c r="KK9" s="1">
        <v>19250.0</v>
      </c>
      <c r="KL9" s="1">
        <v>19250.0</v>
      </c>
      <c r="KM9" s="1">
        <v>19250.0</v>
      </c>
      <c r="KN9" s="1">
        <v>19250.0</v>
      </c>
      <c r="KO9" s="1">
        <v>19250.0</v>
      </c>
      <c r="KP9" s="1">
        <v>18750.0</v>
      </c>
      <c r="KQ9" s="1">
        <v>18750.0</v>
      </c>
      <c r="KR9" s="1">
        <v>18750.0</v>
      </c>
      <c r="KS9" s="1">
        <v>18750.0</v>
      </c>
      <c r="KT9" s="1">
        <v>18750.0</v>
      </c>
      <c r="KU9" s="1">
        <v>18750.0</v>
      </c>
      <c r="KV9" s="1">
        <v>18750.0</v>
      </c>
      <c r="KW9" s="1">
        <v>18750.0</v>
      </c>
      <c r="KX9" s="1">
        <v>18750.0</v>
      </c>
      <c r="KY9" s="1">
        <v>18750.0</v>
      </c>
      <c r="KZ9" s="1">
        <v>18750.0</v>
      </c>
      <c r="LA9" s="1">
        <v>18750.0</v>
      </c>
      <c r="LB9" s="1">
        <v>18750.0</v>
      </c>
      <c r="LC9" s="1">
        <v>18750.0</v>
      </c>
      <c r="LD9" s="1">
        <v>18750.0</v>
      </c>
      <c r="LE9" s="1">
        <v>18750.0</v>
      </c>
      <c r="LF9" s="1">
        <v>18750.0</v>
      </c>
      <c r="LG9" s="1">
        <v>18750.0</v>
      </c>
      <c r="LH9" s="1">
        <v>18750.0</v>
      </c>
      <c r="LI9" s="1">
        <v>18750.0</v>
      </c>
      <c r="LJ9" s="1">
        <v>18750.0</v>
      </c>
      <c r="LK9" s="1">
        <v>18750.0</v>
      </c>
      <c r="LL9" s="1">
        <v>18750.0</v>
      </c>
      <c r="LM9" s="1">
        <v>18750.0</v>
      </c>
      <c r="LN9" s="1">
        <v>18750.0</v>
      </c>
      <c r="LO9" s="1">
        <v>18750.0</v>
      </c>
      <c r="LP9" s="1">
        <v>18750.0</v>
      </c>
      <c r="LQ9" s="1">
        <v>18750.0</v>
      </c>
      <c r="LR9" s="1">
        <v>18750.0</v>
      </c>
      <c r="LS9" s="1">
        <v>18750.0</v>
      </c>
      <c r="LT9" s="1">
        <v>18750.0</v>
      </c>
      <c r="LU9" s="1">
        <v>18750.0</v>
      </c>
      <c r="LV9" s="1">
        <v>18750.0</v>
      </c>
      <c r="LW9" s="1">
        <v>18750.0</v>
      </c>
      <c r="LX9" s="1">
        <v>18750.0</v>
      </c>
      <c r="LY9" s="1">
        <v>18750.0</v>
      </c>
      <c r="LZ9" s="1">
        <v>18750.0</v>
      </c>
      <c r="MA9" s="1">
        <v>18750.0</v>
      </c>
      <c r="MB9" s="1">
        <v>18750.0</v>
      </c>
      <c r="MC9" s="1">
        <v>18750.0</v>
      </c>
      <c r="MD9" s="1">
        <v>18750.0</v>
      </c>
      <c r="ME9" s="1">
        <v>18750.0</v>
      </c>
      <c r="MF9" s="1">
        <v>18750.0</v>
      </c>
      <c r="MG9" s="1">
        <v>18750.0</v>
      </c>
      <c r="MH9" s="1">
        <v>18750.0</v>
      </c>
      <c r="MI9" s="1">
        <v>18750.0</v>
      </c>
      <c r="MJ9" s="1">
        <v>18750.0</v>
      </c>
      <c r="MK9" s="1">
        <v>18750.0</v>
      </c>
      <c r="ML9" s="1">
        <v>18750.0</v>
      </c>
      <c r="MM9" s="1">
        <v>18750.0</v>
      </c>
      <c r="MN9" s="1">
        <v>18750.0</v>
      </c>
      <c r="MO9" s="1">
        <v>19250.0</v>
      </c>
      <c r="MP9" s="1">
        <v>19250.0</v>
      </c>
      <c r="MQ9" s="1">
        <v>19250.0</v>
      </c>
      <c r="MR9" s="1">
        <v>19250.0</v>
      </c>
      <c r="MS9" s="1">
        <v>19250.0</v>
      </c>
      <c r="MT9" s="1">
        <v>19250.0</v>
      </c>
      <c r="MU9" s="1">
        <v>19250.0</v>
      </c>
      <c r="MV9" s="1">
        <v>19250.0</v>
      </c>
      <c r="MW9" s="1">
        <v>19250.0</v>
      </c>
      <c r="MX9" s="1">
        <v>19250.0</v>
      </c>
      <c r="MY9" s="1">
        <v>19250.0</v>
      </c>
      <c r="MZ9" s="1"/>
      <c r="NA9" s="1"/>
      <c r="NC9" s="1" t="str">
        <f t="shared" si="3"/>
        <v>#REF!</v>
      </c>
      <c r="ND9" s="1" t="str">
        <f t="shared" si="4"/>
        <v>#REF!</v>
      </c>
    </row>
    <row r="10"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C10" s="1">
        <f t="shared" si="3"/>
        <v>0</v>
      </c>
      <c r="ND10" s="1">
        <f t="shared" si="4"/>
        <v>0</v>
      </c>
    </row>
    <row r="11"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C11" s="1">
        <f t="shared" si="3"/>
        <v>0</v>
      </c>
      <c r="ND11" s="1">
        <f t="shared" si="4"/>
        <v>0</v>
      </c>
    </row>
    <row r="12"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C12" s="1">
        <f t="shared" si="3"/>
        <v>0</v>
      </c>
      <c r="ND12" s="1">
        <f t="shared" si="4"/>
        <v>0</v>
      </c>
    </row>
    <row r="13"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C13" s="1">
        <f t="shared" si="3"/>
        <v>0</v>
      </c>
      <c r="ND13" s="1">
        <f t="shared" si="4"/>
        <v>0</v>
      </c>
    </row>
    <row r="14"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C14" s="1">
        <f t="shared" si="3"/>
        <v>0</v>
      </c>
      <c r="ND14" s="1">
        <f t="shared" si="4"/>
        <v>0</v>
      </c>
    </row>
    <row r="15"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C15" s="1">
        <f t="shared" si="3"/>
        <v>0</v>
      </c>
      <c r="ND15" s="1">
        <f t="shared" si="4"/>
        <v>0</v>
      </c>
    </row>
    <row r="16"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C16" s="1">
        <f t="shared" si="3"/>
        <v>0</v>
      </c>
      <c r="ND16" s="1">
        <f t="shared" si="4"/>
        <v>0</v>
      </c>
    </row>
    <row r="17"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C17" s="1">
        <f t="shared" si="3"/>
        <v>0</v>
      </c>
      <c r="ND17" s="1">
        <f t="shared" si="4"/>
        <v>0</v>
      </c>
    </row>
    <row r="18"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C18" s="1">
        <f t="shared" si="3"/>
        <v>0</v>
      </c>
      <c r="ND18" s="1">
        <f t="shared" si="4"/>
        <v>0</v>
      </c>
    </row>
    <row r="19"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C19" s="1">
        <f t="shared" si="3"/>
        <v>0</v>
      </c>
      <c r="ND19" s="1">
        <f t="shared" si="4"/>
        <v>0</v>
      </c>
    </row>
    <row r="20"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C20" s="1">
        <f t="shared" si="3"/>
        <v>0</v>
      </c>
      <c r="ND20" s="1">
        <f t="shared" si="4"/>
        <v>0</v>
      </c>
    </row>
    <row r="21" ht="15.75" customHeight="1"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C21" s="1">
        <f t="shared" si="3"/>
        <v>0</v>
      </c>
      <c r="ND21" s="1">
        <f t="shared" si="4"/>
        <v>0</v>
      </c>
    </row>
    <row r="22" ht="15.75" customHeight="1"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C22" s="1">
        <f t="shared" si="3"/>
        <v>0</v>
      </c>
      <c r="ND22" s="1">
        <f t="shared" si="4"/>
        <v>0</v>
      </c>
    </row>
    <row r="23" ht="15.75" customHeight="1"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C23" s="1">
        <f t="shared" si="3"/>
        <v>0</v>
      </c>
      <c r="ND23" s="1">
        <f t="shared" si="4"/>
        <v>0</v>
      </c>
    </row>
    <row r="24" ht="15.75" customHeight="1"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C24" s="1">
        <f t="shared" si="3"/>
        <v>0</v>
      </c>
      <c r="ND24" s="1">
        <f t="shared" si="4"/>
        <v>0</v>
      </c>
    </row>
    <row r="25" ht="15.75" customHeight="1"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C25" s="1">
        <f t="shared" si="3"/>
        <v>0</v>
      </c>
      <c r="ND25" s="1">
        <f t="shared" si="4"/>
        <v>0</v>
      </c>
    </row>
    <row r="26" ht="15.75" customHeight="1"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C26" s="1">
        <f t="shared" si="3"/>
        <v>0</v>
      </c>
      <c r="ND26" s="1">
        <f t="shared" si="4"/>
        <v>0</v>
      </c>
    </row>
    <row r="27" ht="15.75" customHeight="1"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C27" s="1">
        <f t="shared" si="3"/>
        <v>0</v>
      </c>
      <c r="ND27" s="1">
        <f t="shared" si="4"/>
        <v>0</v>
      </c>
    </row>
    <row r="28" ht="15.75" customHeight="1"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C28" s="1">
        <f t="shared" si="3"/>
        <v>0</v>
      </c>
      <c r="ND28" s="1">
        <f t="shared" si="4"/>
        <v>0</v>
      </c>
    </row>
    <row r="29" ht="15.75" customHeight="1">
      <c r="B29" s="9" t="s">
        <v>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1" t="s">
        <v>2</v>
      </c>
      <c r="BI29" s="11" t="s">
        <v>3</v>
      </c>
      <c r="CN29" s="11" t="s">
        <v>6</v>
      </c>
      <c r="DR29" s="11" t="s">
        <v>7</v>
      </c>
      <c r="EW29" s="11" t="s">
        <v>8</v>
      </c>
      <c r="GA29" s="11" t="s">
        <v>9</v>
      </c>
      <c r="HF29" s="11" t="s">
        <v>10</v>
      </c>
      <c r="IK29" s="11" t="s">
        <v>11</v>
      </c>
      <c r="JO29" s="11" t="s">
        <v>12</v>
      </c>
      <c r="KT29" s="11" t="s">
        <v>13</v>
      </c>
      <c r="LX29" s="11" t="s">
        <v>14</v>
      </c>
      <c r="MZ29" s="11"/>
      <c r="NA29" s="11"/>
      <c r="NC29" s="1">
        <f t="shared" si="3"/>
        <v>0</v>
      </c>
      <c r="ND29" s="1">
        <f t="shared" si="4"/>
        <v>0</v>
      </c>
    </row>
    <row r="30" ht="15.75" customHeight="1">
      <c r="A30" s="12" t="s">
        <v>54</v>
      </c>
      <c r="B30" s="13">
        <v>1.0</v>
      </c>
      <c r="C30" s="13">
        <v>2.0</v>
      </c>
      <c r="D30" s="13">
        <v>3.0</v>
      </c>
      <c r="E30" s="13">
        <v>4.0</v>
      </c>
      <c r="F30" s="13">
        <v>5.0</v>
      </c>
      <c r="G30" s="13">
        <v>6.0</v>
      </c>
      <c r="H30" s="13">
        <v>7.0</v>
      </c>
      <c r="I30" s="13">
        <v>8.0</v>
      </c>
      <c r="J30" s="13">
        <v>9.0</v>
      </c>
      <c r="K30" s="13">
        <v>10.0</v>
      </c>
      <c r="L30" s="13">
        <v>11.0</v>
      </c>
      <c r="M30" s="13">
        <v>12.0</v>
      </c>
      <c r="N30" s="13">
        <v>13.0</v>
      </c>
      <c r="O30" s="13">
        <v>14.0</v>
      </c>
      <c r="P30" s="13">
        <v>15.0</v>
      </c>
      <c r="Q30" s="13">
        <v>16.0</v>
      </c>
      <c r="R30" s="13">
        <v>17.0</v>
      </c>
      <c r="S30" s="13">
        <v>18.0</v>
      </c>
      <c r="T30" s="13">
        <v>19.0</v>
      </c>
      <c r="U30" s="13">
        <v>20.0</v>
      </c>
      <c r="V30" s="13">
        <v>21.0</v>
      </c>
      <c r="W30" s="13">
        <v>22.0</v>
      </c>
      <c r="X30" s="13">
        <v>23.0</v>
      </c>
      <c r="Y30" s="13">
        <v>24.0</v>
      </c>
      <c r="Z30" s="13">
        <v>25.0</v>
      </c>
      <c r="AA30" s="13">
        <v>26.0</v>
      </c>
      <c r="AB30" s="14">
        <v>27.0</v>
      </c>
      <c r="AC30" s="13">
        <v>28.0</v>
      </c>
      <c r="AD30" s="13">
        <v>29.0</v>
      </c>
      <c r="AE30" s="13">
        <v>30.0</v>
      </c>
      <c r="AF30" s="13">
        <v>31.0</v>
      </c>
      <c r="AG30" s="1">
        <v>1.0</v>
      </c>
      <c r="AH30" s="1">
        <v>2.0</v>
      </c>
      <c r="AI30" s="1">
        <v>3.0</v>
      </c>
      <c r="AJ30" s="1">
        <v>4.0</v>
      </c>
      <c r="AK30" s="1">
        <v>5.0</v>
      </c>
      <c r="AL30" s="1">
        <v>6.0</v>
      </c>
      <c r="AM30" s="1">
        <v>7.0</v>
      </c>
      <c r="AN30" s="1">
        <v>8.0</v>
      </c>
      <c r="AO30" s="1">
        <v>9.0</v>
      </c>
      <c r="AP30" s="1">
        <v>10.0</v>
      </c>
      <c r="AQ30" s="1">
        <v>11.0</v>
      </c>
      <c r="AR30" s="1">
        <v>12.0</v>
      </c>
      <c r="AS30" s="1">
        <v>13.0</v>
      </c>
      <c r="AT30" s="1">
        <v>14.0</v>
      </c>
      <c r="AU30" s="1">
        <v>15.0</v>
      </c>
      <c r="AV30" s="1">
        <v>16.0</v>
      </c>
      <c r="AW30" s="1">
        <v>17.0</v>
      </c>
      <c r="AX30" s="1">
        <v>18.0</v>
      </c>
      <c r="AY30" s="1">
        <v>19.0</v>
      </c>
      <c r="AZ30" s="1">
        <v>20.0</v>
      </c>
      <c r="BA30" s="1">
        <v>21.0</v>
      </c>
      <c r="BB30" s="1">
        <v>22.0</v>
      </c>
      <c r="BC30" s="1">
        <v>23.0</v>
      </c>
      <c r="BD30" s="1">
        <v>24.0</v>
      </c>
      <c r="BE30" s="1">
        <v>25.0</v>
      </c>
      <c r="BF30" s="1">
        <v>26.0</v>
      </c>
      <c r="BG30" s="1">
        <v>27.0</v>
      </c>
      <c r="BH30" s="1">
        <v>28.0</v>
      </c>
      <c r="BI30" s="1">
        <v>1.0</v>
      </c>
      <c r="BJ30" s="1">
        <v>2.0</v>
      </c>
      <c r="BK30" s="1">
        <v>3.0</v>
      </c>
      <c r="BL30" s="1">
        <v>4.0</v>
      </c>
      <c r="BM30" s="1">
        <v>5.0</v>
      </c>
      <c r="BN30" s="1">
        <v>6.0</v>
      </c>
      <c r="BO30" s="1">
        <v>7.0</v>
      </c>
      <c r="BP30" s="1">
        <v>8.0</v>
      </c>
      <c r="BQ30" s="1">
        <v>9.0</v>
      </c>
      <c r="BR30" s="1">
        <v>10.0</v>
      </c>
      <c r="BS30" s="1">
        <v>11.0</v>
      </c>
      <c r="BT30" s="1">
        <v>12.0</v>
      </c>
      <c r="BU30" s="1">
        <v>13.0</v>
      </c>
      <c r="BV30" s="1">
        <v>14.0</v>
      </c>
      <c r="BW30" s="1">
        <v>15.0</v>
      </c>
      <c r="BX30" s="1">
        <v>16.0</v>
      </c>
      <c r="BY30" s="1">
        <v>17.0</v>
      </c>
      <c r="BZ30" s="1">
        <v>18.0</v>
      </c>
      <c r="CA30" s="1">
        <v>19.0</v>
      </c>
      <c r="CB30" s="1">
        <v>20.0</v>
      </c>
      <c r="CC30" s="1">
        <v>21.0</v>
      </c>
      <c r="CD30" s="1">
        <v>22.0</v>
      </c>
      <c r="CE30" s="1">
        <v>23.0</v>
      </c>
      <c r="CF30" s="1">
        <v>24.0</v>
      </c>
      <c r="CG30" s="1">
        <v>25.0</v>
      </c>
      <c r="CH30" s="1">
        <v>26.0</v>
      </c>
      <c r="CI30" s="1">
        <v>27.0</v>
      </c>
      <c r="CJ30" s="1">
        <v>28.0</v>
      </c>
      <c r="CK30" s="1">
        <v>29.0</v>
      </c>
      <c r="CL30" s="1">
        <v>30.0</v>
      </c>
      <c r="CM30" s="1">
        <v>31.0</v>
      </c>
      <c r="CN30" s="1">
        <v>1.0</v>
      </c>
      <c r="CO30" s="1">
        <v>2.0</v>
      </c>
      <c r="CP30" s="1">
        <v>3.0</v>
      </c>
      <c r="CQ30" s="1">
        <v>4.0</v>
      </c>
      <c r="CR30" s="1">
        <v>5.0</v>
      </c>
      <c r="CS30" s="1">
        <v>6.0</v>
      </c>
      <c r="CT30" s="1">
        <v>7.0</v>
      </c>
      <c r="CU30" s="1">
        <v>8.0</v>
      </c>
      <c r="CV30" s="1">
        <v>9.0</v>
      </c>
      <c r="CW30" s="1">
        <v>10.0</v>
      </c>
      <c r="CX30" s="1">
        <v>11.0</v>
      </c>
      <c r="CY30" s="1">
        <v>12.0</v>
      </c>
      <c r="CZ30" s="1">
        <v>13.0</v>
      </c>
      <c r="DA30" s="1">
        <v>14.0</v>
      </c>
      <c r="DB30" s="1">
        <v>15.0</v>
      </c>
      <c r="DC30" s="1">
        <v>16.0</v>
      </c>
      <c r="DD30" s="1">
        <v>17.0</v>
      </c>
      <c r="DE30" s="1">
        <v>18.0</v>
      </c>
      <c r="DF30" s="1">
        <v>19.0</v>
      </c>
      <c r="DG30" s="1">
        <v>20.0</v>
      </c>
      <c r="DH30" s="1">
        <v>21.0</v>
      </c>
      <c r="DI30" s="1">
        <v>22.0</v>
      </c>
      <c r="DJ30" s="1">
        <v>23.0</v>
      </c>
      <c r="DK30" s="1">
        <v>24.0</v>
      </c>
      <c r="DL30" s="1">
        <v>25.0</v>
      </c>
      <c r="DM30" s="1">
        <v>26.0</v>
      </c>
      <c r="DN30" s="1">
        <v>27.0</v>
      </c>
      <c r="DO30" s="1">
        <v>28.0</v>
      </c>
      <c r="DP30" s="1">
        <v>29.0</v>
      </c>
      <c r="DQ30" s="1">
        <v>30.0</v>
      </c>
      <c r="DR30" s="1">
        <v>1.0</v>
      </c>
      <c r="DS30" s="1">
        <v>2.0</v>
      </c>
      <c r="DT30" s="1">
        <v>3.0</v>
      </c>
      <c r="DU30" s="1">
        <v>4.0</v>
      </c>
      <c r="DV30" s="1">
        <v>5.0</v>
      </c>
      <c r="DW30" s="1">
        <v>6.0</v>
      </c>
      <c r="DX30" s="1">
        <v>7.0</v>
      </c>
      <c r="DY30" s="1">
        <v>8.0</v>
      </c>
      <c r="DZ30" s="1">
        <v>9.0</v>
      </c>
      <c r="EA30" s="1">
        <v>10.0</v>
      </c>
      <c r="EB30" s="1">
        <v>11.0</v>
      </c>
      <c r="EC30" s="1">
        <v>12.0</v>
      </c>
      <c r="ED30" s="1">
        <v>13.0</v>
      </c>
      <c r="EE30" s="1">
        <v>14.0</v>
      </c>
      <c r="EF30" s="1">
        <v>15.0</v>
      </c>
      <c r="EG30" s="1">
        <v>16.0</v>
      </c>
      <c r="EH30" s="1">
        <v>17.0</v>
      </c>
      <c r="EI30" s="1">
        <v>18.0</v>
      </c>
      <c r="EJ30" s="1">
        <v>19.0</v>
      </c>
      <c r="EK30" s="1">
        <v>20.0</v>
      </c>
      <c r="EL30" s="1">
        <v>21.0</v>
      </c>
      <c r="EM30" s="1">
        <v>22.0</v>
      </c>
      <c r="EN30" s="1">
        <v>23.0</v>
      </c>
      <c r="EO30" s="1">
        <v>24.0</v>
      </c>
      <c r="EP30" s="1">
        <v>25.0</v>
      </c>
      <c r="EQ30" s="1">
        <v>26.0</v>
      </c>
      <c r="ER30" s="1">
        <v>27.0</v>
      </c>
      <c r="ES30" s="1">
        <v>28.0</v>
      </c>
      <c r="ET30" s="1">
        <v>29.0</v>
      </c>
      <c r="EU30" s="1">
        <v>30.0</v>
      </c>
      <c r="EV30" s="1">
        <v>31.0</v>
      </c>
      <c r="EW30" s="1">
        <v>1.0</v>
      </c>
      <c r="EX30" s="1">
        <v>2.0</v>
      </c>
      <c r="EY30" s="1">
        <v>3.0</v>
      </c>
      <c r="EZ30" s="1">
        <v>4.0</v>
      </c>
      <c r="FA30" s="1">
        <v>5.0</v>
      </c>
      <c r="FB30" s="1">
        <v>6.0</v>
      </c>
      <c r="FC30" s="1">
        <v>7.0</v>
      </c>
      <c r="FD30" s="1">
        <v>8.0</v>
      </c>
      <c r="FE30" s="1">
        <v>9.0</v>
      </c>
      <c r="FF30" s="1">
        <v>10.0</v>
      </c>
      <c r="FG30" s="1">
        <v>11.0</v>
      </c>
      <c r="FH30" s="1">
        <v>12.0</v>
      </c>
      <c r="FI30" s="1">
        <v>13.0</v>
      </c>
      <c r="FJ30" s="1">
        <v>14.0</v>
      </c>
      <c r="FK30" s="1">
        <v>15.0</v>
      </c>
      <c r="FL30" s="1">
        <v>16.0</v>
      </c>
      <c r="FM30" s="1">
        <v>17.0</v>
      </c>
      <c r="FN30" s="1">
        <v>18.0</v>
      </c>
      <c r="FO30" s="1">
        <v>19.0</v>
      </c>
      <c r="FP30" s="1">
        <v>20.0</v>
      </c>
      <c r="FQ30" s="1">
        <v>21.0</v>
      </c>
      <c r="FR30" s="1">
        <v>22.0</v>
      </c>
      <c r="FS30" s="1">
        <v>23.0</v>
      </c>
      <c r="FT30" s="1">
        <v>24.0</v>
      </c>
      <c r="FU30" s="1">
        <v>25.0</v>
      </c>
      <c r="FV30" s="1">
        <v>26.0</v>
      </c>
      <c r="FW30" s="1">
        <v>27.0</v>
      </c>
      <c r="FX30" s="1">
        <v>28.0</v>
      </c>
      <c r="FY30" s="1">
        <v>29.0</v>
      </c>
      <c r="FZ30" s="1">
        <v>30.0</v>
      </c>
      <c r="GA30" s="1">
        <v>1.0</v>
      </c>
      <c r="GB30" s="1">
        <v>2.0</v>
      </c>
      <c r="GC30" s="1">
        <v>3.0</v>
      </c>
      <c r="GD30" s="1">
        <v>4.0</v>
      </c>
      <c r="GE30" s="1">
        <v>5.0</v>
      </c>
      <c r="GF30" s="1">
        <v>6.0</v>
      </c>
      <c r="GG30" s="1">
        <v>7.0</v>
      </c>
      <c r="GH30" s="1">
        <v>8.0</v>
      </c>
      <c r="GI30" s="1">
        <v>9.0</v>
      </c>
      <c r="GJ30" s="1">
        <v>10.0</v>
      </c>
      <c r="GK30" s="1">
        <v>11.0</v>
      </c>
      <c r="GL30" s="1">
        <v>12.0</v>
      </c>
      <c r="GM30" s="1">
        <v>13.0</v>
      </c>
      <c r="GN30" s="1">
        <v>14.0</v>
      </c>
      <c r="GO30" s="1">
        <v>15.0</v>
      </c>
      <c r="GP30" s="1">
        <v>16.0</v>
      </c>
      <c r="GQ30" s="1">
        <v>17.0</v>
      </c>
      <c r="GR30" s="1">
        <v>18.0</v>
      </c>
      <c r="GS30" s="1">
        <v>19.0</v>
      </c>
      <c r="GT30" s="1">
        <v>20.0</v>
      </c>
      <c r="GU30" s="1">
        <v>21.0</v>
      </c>
      <c r="GV30" s="1">
        <v>22.0</v>
      </c>
      <c r="GW30" s="1">
        <v>23.0</v>
      </c>
      <c r="GX30" s="1">
        <v>24.0</v>
      </c>
      <c r="GY30" s="1">
        <v>25.0</v>
      </c>
      <c r="GZ30" s="1">
        <v>26.0</v>
      </c>
      <c r="HA30" s="1">
        <v>27.0</v>
      </c>
      <c r="HB30" s="1">
        <v>28.0</v>
      </c>
      <c r="HC30" s="1">
        <v>29.0</v>
      </c>
      <c r="HD30" s="1">
        <v>30.0</v>
      </c>
      <c r="HE30" s="1">
        <v>31.0</v>
      </c>
      <c r="HF30" s="1">
        <v>1.0</v>
      </c>
      <c r="HG30" s="1">
        <v>2.0</v>
      </c>
      <c r="HH30" s="1">
        <v>3.0</v>
      </c>
      <c r="HI30" s="1">
        <v>4.0</v>
      </c>
      <c r="HJ30" s="1">
        <v>5.0</v>
      </c>
      <c r="HK30" s="1">
        <v>6.0</v>
      </c>
      <c r="HL30" s="1">
        <v>7.0</v>
      </c>
      <c r="HM30" s="1">
        <v>8.0</v>
      </c>
      <c r="HN30" s="1">
        <v>9.0</v>
      </c>
      <c r="HO30" s="1">
        <v>10.0</v>
      </c>
      <c r="HP30" s="1">
        <v>11.0</v>
      </c>
      <c r="HQ30" s="1">
        <v>12.0</v>
      </c>
      <c r="HR30" s="1">
        <v>13.0</v>
      </c>
      <c r="HS30" s="1">
        <v>14.0</v>
      </c>
      <c r="HT30" s="1">
        <v>15.0</v>
      </c>
      <c r="HU30" s="1">
        <v>16.0</v>
      </c>
      <c r="HV30" s="1">
        <v>17.0</v>
      </c>
      <c r="HW30" s="1">
        <v>18.0</v>
      </c>
      <c r="HX30" s="1">
        <v>19.0</v>
      </c>
      <c r="HY30" s="1">
        <v>20.0</v>
      </c>
      <c r="HZ30" s="1">
        <v>21.0</v>
      </c>
      <c r="IA30" s="1">
        <v>22.0</v>
      </c>
      <c r="IB30" s="1">
        <v>23.0</v>
      </c>
      <c r="IC30" s="1">
        <v>24.0</v>
      </c>
      <c r="ID30" s="1">
        <v>25.0</v>
      </c>
      <c r="IE30" s="1">
        <v>26.0</v>
      </c>
      <c r="IF30" s="1">
        <v>27.0</v>
      </c>
      <c r="IG30" s="1">
        <v>28.0</v>
      </c>
      <c r="IH30" s="1">
        <v>29.0</v>
      </c>
      <c r="II30" s="1">
        <v>30.0</v>
      </c>
      <c r="IJ30" s="1">
        <v>31.0</v>
      </c>
      <c r="IK30" s="1">
        <v>1.0</v>
      </c>
      <c r="IL30" s="1">
        <v>2.0</v>
      </c>
      <c r="IM30" s="1">
        <v>3.0</v>
      </c>
      <c r="IN30" s="1">
        <v>4.0</v>
      </c>
      <c r="IO30" s="1">
        <v>5.0</v>
      </c>
      <c r="IP30" s="1">
        <v>6.0</v>
      </c>
      <c r="IQ30" s="1">
        <v>7.0</v>
      </c>
      <c r="IR30" s="1">
        <v>8.0</v>
      </c>
      <c r="IS30" s="1">
        <v>9.0</v>
      </c>
      <c r="IT30" s="1">
        <v>10.0</v>
      </c>
      <c r="IU30" s="1">
        <v>11.0</v>
      </c>
      <c r="IV30" s="1">
        <v>12.0</v>
      </c>
      <c r="IW30" s="1">
        <v>13.0</v>
      </c>
      <c r="IX30" s="1">
        <v>14.0</v>
      </c>
      <c r="IY30" s="1">
        <v>15.0</v>
      </c>
      <c r="IZ30" s="1">
        <v>16.0</v>
      </c>
      <c r="JA30" s="1">
        <v>17.0</v>
      </c>
      <c r="JB30" s="1">
        <v>18.0</v>
      </c>
      <c r="JC30" s="1">
        <v>19.0</v>
      </c>
      <c r="JD30" s="1">
        <v>20.0</v>
      </c>
      <c r="JE30" s="1">
        <v>21.0</v>
      </c>
      <c r="JF30" s="1">
        <v>22.0</v>
      </c>
      <c r="JG30" s="1">
        <v>23.0</v>
      </c>
      <c r="JH30" s="1">
        <v>24.0</v>
      </c>
      <c r="JI30" s="1">
        <v>25.0</v>
      </c>
      <c r="JJ30" s="1">
        <v>26.0</v>
      </c>
      <c r="JK30" s="1">
        <v>27.0</v>
      </c>
      <c r="JL30" s="1">
        <v>28.0</v>
      </c>
      <c r="JM30" s="1">
        <v>29.0</v>
      </c>
      <c r="JN30" s="1">
        <v>30.0</v>
      </c>
      <c r="JO30" s="1">
        <v>1.0</v>
      </c>
      <c r="JP30" s="1">
        <v>2.0</v>
      </c>
      <c r="JQ30" s="1">
        <v>3.0</v>
      </c>
      <c r="JR30" s="1">
        <v>4.0</v>
      </c>
      <c r="JS30" s="1">
        <v>5.0</v>
      </c>
      <c r="JT30" s="1">
        <v>6.0</v>
      </c>
      <c r="JU30" s="1">
        <v>7.0</v>
      </c>
      <c r="JV30" s="1">
        <v>8.0</v>
      </c>
      <c r="JW30" s="1">
        <v>9.0</v>
      </c>
      <c r="JX30" s="1">
        <v>10.0</v>
      </c>
      <c r="JY30" s="1">
        <v>11.0</v>
      </c>
      <c r="JZ30" s="1">
        <v>12.0</v>
      </c>
      <c r="KA30" s="1">
        <v>13.0</v>
      </c>
      <c r="KB30" s="1">
        <v>14.0</v>
      </c>
      <c r="KC30" s="1">
        <v>15.0</v>
      </c>
      <c r="KD30" s="1">
        <v>16.0</v>
      </c>
      <c r="KE30" s="1">
        <v>17.0</v>
      </c>
      <c r="KF30" s="1">
        <v>18.0</v>
      </c>
      <c r="KG30" s="1">
        <v>19.0</v>
      </c>
      <c r="KH30" s="1">
        <v>20.0</v>
      </c>
      <c r="KI30" s="1">
        <v>21.0</v>
      </c>
      <c r="KJ30" s="1">
        <v>22.0</v>
      </c>
      <c r="KK30" s="1">
        <v>23.0</v>
      </c>
      <c r="KL30" s="1">
        <v>24.0</v>
      </c>
      <c r="KM30" s="1">
        <v>25.0</v>
      </c>
      <c r="KN30" s="1">
        <v>26.0</v>
      </c>
      <c r="KO30" s="1">
        <v>27.0</v>
      </c>
      <c r="KP30" s="1">
        <v>28.0</v>
      </c>
      <c r="KQ30" s="1">
        <v>29.0</v>
      </c>
      <c r="KR30" s="1">
        <v>30.0</v>
      </c>
      <c r="KS30" s="1">
        <v>31.0</v>
      </c>
      <c r="KT30" s="1">
        <v>1.0</v>
      </c>
      <c r="KU30" s="1">
        <v>2.0</v>
      </c>
      <c r="KV30" s="1">
        <v>3.0</v>
      </c>
      <c r="KW30" s="1">
        <v>4.0</v>
      </c>
      <c r="KX30" s="1">
        <v>5.0</v>
      </c>
      <c r="KY30" s="1">
        <v>6.0</v>
      </c>
      <c r="KZ30" s="1">
        <v>7.0</v>
      </c>
      <c r="LA30" s="1">
        <v>8.0</v>
      </c>
      <c r="LB30" s="1">
        <v>9.0</v>
      </c>
      <c r="LC30" s="1">
        <v>10.0</v>
      </c>
      <c r="LD30" s="1">
        <v>11.0</v>
      </c>
      <c r="LE30" s="1">
        <v>12.0</v>
      </c>
      <c r="LF30" s="1">
        <v>13.0</v>
      </c>
      <c r="LG30" s="1">
        <v>14.0</v>
      </c>
      <c r="LH30" s="1">
        <v>15.0</v>
      </c>
      <c r="LI30" s="1">
        <v>16.0</v>
      </c>
      <c r="LJ30" s="1">
        <v>17.0</v>
      </c>
      <c r="LK30" s="1">
        <v>18.0</v>
      </c>
      <c r="LL30" s="1">
        <v>19.0</v>
      </c>
      <c r="LM30" s="1">
        <v>20.0</v>
      </c>
      <c r="LN30" s="1">
        <v>21.0</v>
      </c>
      <c r="LO30" s="1">
        <v>22.0</v>
      </c>
      <c r="LP30" s="1">
        <v>23.0</v>
      </c>
      <c r="LQ30" s="1">
        <v>24.0</v>
      </c>
      <c r="LR30" s="1">
        <v>25.0</v>
      </c>
      <c r="LS30" s="1">
        <v>26.0</v>
      </c>
      <c r="LT30" s="1">
        <v>27.0</v>
      </c>
      <c r="LU30" s="1">
        <v>28.0</v>
      </c>
      <c r="LV30" s="1">
        <v>29.0</v>
      </c>
      <c r="LW30" s="1">
        <v>30.0</v>
      </c>
      <c r="LX30" s="1">
        <v>1.0</v>
      </c>
      <c r="LY30" s="1">
        <v>2.0</v>
      </c>
      <c r="LZ30" s="1">
        <v>3.0</v>
      </c>
      <c r="MA30" s="1">
        <v>4.0</v>
      </c>
      <c r="MB30" s="1">
        <v>5.0</v>
      </c>
      <c r="MC30" s="1">
        <v>6.0</v>
      </c>
      <c r="MD30" s="1">
        <v>7.0</v>
      </c>
      <c r="ME30" s="1">
        <v>8.0</v>
      </c>
      <c r="MF30" s="1">
        <v>9.0</v>
      </c>
      <c r="MG30" s="1">
        <v>10.0</v>
      </c>
      <c r="MH30" s="1">
        <v>11.0</v>
      </c>
      <c r="MI30" s="1">
        <v>12.0</v>
      </c>
      <c r="MJ30" s="1">
        <v>13.0</v>
      </c>
      <c r="MK30" s="1">
        <v>14.0</v>
      </c>
      <c r="ML30" s="1">
        <v>15.0</v>
      </c>
      <c r="MM30" s="1">
        <v>16.0</v>
      </c>
      <c r="MN30" s="1">
        <v>17.0</v>
      </c>
      <c r="MO30" s="1">
        <v>18.0</v>
      </c>
      <c r="MP30" s="1">
        <v>19.0</v>
      </c>
      <c r="MQ30" s="1">
        <v>20.0</v>
      </c>
      <c r="MR30" s="1">
        <v>21.0</v>
      </c>
      <c r="MS30" s="1">
        <v>22.0</v>
      </c>
      <c r="MT30" s="1">
        <v>23.0</v>
      </c>
      <c r="MU30" s="1">
        <v>24.0</v>
      </c>
      <c r="MV30" s="1">
        <v>25.0</v>
      </c>
      <c r="MW30" s="1">
        <v>26.0</v>
      </c>
      <c r="MX30" s="1">
        <v>27.0</v>
      </c>
      <c r="MY30" s="1">
        <v>28.0</v>
      </c>
      <c r="MZ30" s="1"/>
      <c r="NA30" s="1"/>
      <c r="NC30" s="1">
        <f t="shared" si="3"/>
        <v>1</v>
      </c>
      <c r="ND30" s="1">
        <f t="shared" si="4"/>
        <v>31</v>
      </c>
    </row>
    <row r="31" ht="15.75" customHeight="1">
      <c r="A31" s="20" t="s">
        <v>4</v>
      </c>
      <c r="B31" s="21" t="str">
        <f t="shared" ref="B31:AF31" si="8">'[1]PS. RATA-RATA'!D14</f>
        <v>#REF!</v>
      </c>
      <c r="C31" s="21" t="str">
        <f t="shared" si="8"/>
        <v>#REF!</v>
      </c>
      <c r="D31" s="21" t="str">
        <f t="shared" si="8"/>
        <v>#REF!</v>
      </c>
      <c r="E31" s="21" t="str">
        <f t="shared" si="8"/>
        <v>#REF!</v>
      </c>
      <c r="F31" s="21" t="str">
        <f t="shared" si="8"/>
        <v>#REF!</v>
      </c>
      <c r="G31" s="21" t="str">
        <f t="shared" si="8"/>
        <v>#REF!</v>
      </c>
      <c r="H31" s="21" t="str">
        <f t="shared" si="8"/>
        <v>#REF!</v>
      </c>
      <c r="I31" s="21" t="str">
        <f t="shared" si="8"/>
        <v>#REF!</v>
      </c>
      <c r="J31" s="21" t="str">
        <f t="shared" si="8"/>
        <v>#REF!</v>
      </c>
      <c r="K31" s="21" t="str">
        <f t="shared" si="8"/>
        <v>#REF!</v>
      </c>
      <c r="L31" s="21" t="str">
        <f t="shared" si="8"/>
        <v>#REF!</v>
      </c>
      <c r="M31" s="21" t="str">
        <f t="shared" si="8"/>
        <v>#REF!</v>
      </c>
      <c r="N31" s="21" t="str">
        <f t="shared" si="8"/>
        <v>#REF!</v>
      </c>
      <c r="O31" s="21" t="str">
        <f t="shared" si="8"/>
        <v>#REF!</v>
      </c>
      <c r="P31" s="21" t="str">
        <f t="shared" si="8"/>
        <v>#REF!</v>
      </c>
      <c r="Q31" s="21" t="str">
        <f t="shared" si="8"/>
        <v>#REF!</v>
      </c>
      <c r="R31" s="21" t="str">
        <f t="shared" si="8"/>
        <v>#REF!</v>
      </c>
      <c r="S31" s="21" t="str">
        <f t="shared" si="8"/>
        <v>#REF!</v>
      </c>
      <c r="T31" s="21" t="str">
        <f t="shared" si="8"/>
        <v>#REF!</v>
      </c>
      <c r="U31" s="21" t="str">
        <f t="shared" si="8"/>
        <v>#REF!</v>
      </c>
      <c r="V31" s="21" t="str">
        <f t="shared" si="8"/>
        <v>#REF!</v>
      </c>
      <c r="W31" s="21" t="str">
        <f t="shared" si="8"/>
        <v>#REF!</v>
      </c>
      <c r="X31" s="21" t="str">
        <f t="shared" si="8"/>
        <v>#REF!</v>
      </c>
      <c r="Y31" s="21" t="str">
        <f t="shared" si="8"/>
        <v>#REF!</v>
      </c>
      <c r="Z31" s="21" t="str">
        <f t="shared" si="8"/>
        <v>#REF!</v>
      </c>
      <c r="AA31" s="21" t="str">
        <f t="shared" si="8"/>
        <v>#REF!</v>
      </c>
      <c r="AB31" s="21" t="str">
        <f t="shared" si="8"/>
        <v>#REF!</v>
      </c>
      <c r="AC31" s="21" t="str">
        <f t="shared" si="8"/>
        <v>#REF!</v>
      </c>
      <c r="AD31" s="21" t="str">
        <f t="shared" si="8"/>
        <v>#REF!</v>
      </c>
      <c r="AE31" s="21" t="str">
        <f t="shared" si="8"/>
        <v>#REF!</v>
      </c>
      <c r="AF31" s="21" t="str">
        <f t="shared" si="8"/>
        <v>#REF!</v>
      </c>
      <c r="AG31" s="1">
        <v>13428.57142857143</v>
      </c>
      <c r="AH31" s="1">
        <v>13428.57142857143</v>
      </c>
      <c r="AI31" s="1">
        <v>13428.57142857143</v>
      </c>
      <c r="AJ31" s="1">
        <v>13428.57142857143</v>
      </c>
      <c r="AK31" s="1">
        <v>13428.57142857143</v>
      </c>
      <c r="AL31" s="1">
        <v>13428.57142857143</v>
      </c>
      <c r="AM31" s="1">
        <v>13428.57142857143</v>
      </c>
      <c r="AN31" s="1">
        <v>13428.57142857143</v>
      </c>
      <c r="AO31" s="1">
        <v>13428.57142857143</v>
      </c>
      <c r="AP31" s="1">
        <v>13428.57142857143</v>
      </c>
      <c r="AQ31" s="1">
        <v>13428.57142857143</v>
      </c>
      <c r="AR31" s="1">
        <v>13428.57142857143</v>
      </c>
      <c r="AS31" s="1">
        <v>13428.57142857143</v>
      </c>
      <c r="AT31" s="1">
        <v>13428.57142857143</v>
      </c>
      <c r="AU31" s="1">
        <v>13428.57142857143</v>
      </c>
      <c r="AV31" s="1">
        <v>13428.57142857143</v>
      </c>
      <c r="AW31" s="1">
        <v>13428.57142857143</v>
      </c>
      <c r="AX31" s="1">
        <v>13428.57142857143</v>
      </c>
      <c r="AY31" s="1">
        <v>13428.57142857143</v>
      </c>
      <c r="AZ31" s="1">
        <v>13428.57142857143</v>
      </c>
      <c r="BA31" s="1">
        <v>13428.57142857143</v>
      </c>
      <c r="BB31" s="1">
        <v>13428.57142857143</v>
      </c>
      <c r="BC31" s="1">
        <v>13428.57142857143</v>
      </c>
      <c r="BD31" s="1">
        <v>13357.142857142857</v>
      </c>
      <c r="BE31" s="1">
        <v>13357.142857142857</v>
      </c>
      <c r="BF31" s="1">
        <v>13357.142857142857</v>
      </c>
      <c r="BG31" s="1">
        <v>13357.142857142857</v>
      </c>
      <c r="BH31" s="1">
        <v>13357.142857142857</v>
      </c>
      <c r="BI31" s="1">
        <v>13357.142857142857</v>
      </c>
      <c r="BJ31" s="1">
        <v>13428.57142857143</v>
      </c>
      <c r="BK31" s="1">
        <v>13357.142857142857</v>
      </c>
      <c r="BL31" s="1">
        <v>13357.142857142857</v>
      </c>
      <c r="BM31" s="1">
        <v>13357.142857142857</v>
      </c>
      <c r="BN31" s="1">
        <v>13357.142857142857</v>
      </c>
      <c r="BO31" s="1">
        <v>13357.142857142857</v>
      </c>
      <c r="BP31" s="1">
        <v>13357.142857142857</v>
      </c>
      <c r="BQ31" s="1">
        <v>13357.142857142857</v>
      </c>
      <c r="BR31" s="1">
        <v>13357.142857142857</v>
      </c>
      <c r="BS31" s="1">
        <v>13357.142857142857</v>
      </c>
      <c r="BT31" s="1">
        <v>13642.857142857143</v>
      </c>
      <c r="BU31" s="1">
        <v>13642.857142857143</v>
      </c>
      <c r="BV31" s="1">
        <v>13785.714285714286</v>
      </c>
      <c r="BW31" s="1">
        <v>13785.714285714286</v>
      </c>
      <c r="BX31" s="1">
        <v>13785.714285714286</v>
      </c>
      <c r="BY31" s="1">
        <v>13785.714285714286</v>
      </c>
      <c r="BZ31" s="1">
        <v>13928.57142857143</v>
      </c>
      <c r="CA31" s="1">
        <v>13857.142857142857</v>
      </c>
      <c r="CB31" s="1">
        <v>13857.142857142857</v>
      </c>
      <c r="CC31" s="1">
        <v>13928.57142857143</v>
      </c>
      <c r="CD31" s="1">
        <v>13857.142857142857</v>
      </c>
      <c r="CE31" s="1">
        <v>13928.57142857143</v>
      </c>
      <c r="CF31" s="1">
        <v>13928.57142857143</v>
      </c>
      <c r="CG31" s="1">
        <v>13928.57142857143</v>
      </c>
      <c r="CH31" s="1">
        <v>13928.57142857143</v>
      </c>
      <c r="CI31" s="1">
        <v>13928.57142857143</v>
      </c>
      <c r="CJ31" s="1">
        <v>13857.142857142857</v>
      </c>
      <c r="CK31" s="1">
        <v>13857.142857142857</v>
      </c>
      <c r="CL31" s="1">
        <v>13857.142857142857</v>
      </c>
      <c r="CM31" s="1">
        <v>13857.142857142857</v>
      </c>
      <c r="CN31" s="1">
        <v>13928.57142857143</v>
      </c>
      <c r="CO31" s="1">
        <v>13928.57142857143</v>
      </c>
      <c r="CP31" s="1">
        <v>13928.57142857143</v>
      </c>
      <c r="CQ31" s="1">
        <v>13928.57142857143</v>
      </c>
      <c r="CR31" s="1">
        <v>13928.57142857143</v>
      </c>
      <c r="CS31" s="1">
        <v>13928.57142857143</v>
      </c>
      <c r="CT31" s="1">
        <v>13928.57142857143</v>
      </c>
      <c r="CU31" s="1">
        <v>13928.57142857143</v>
      </c>
      <c r="CV31" s="1">
        <v>13928.57142857143</v>
      </c>
      <c r="CW31" s="1">
        <v>13928.57142857143</v>
      </c>
      <c r="CX31" s="1">
        <v>14000.0</v>
      </c>
      <c r="CY31" s="1">
        <v>14000.0</v>
      </c>
      <c r="CZ31" s="1">
        <v>14000.0</v>
      </c>
      <c r="DA31" s="1">
        <v>14000.0</v>
      </c>
      <c r="DB31" s="1">
        <v>14000.0</v>
      </c>
      <c r="DC31" s="1">
        <v>14000.0</v>
      </c>
      <c r="DD31" s="1">
        <v>14000.0</v>
      </c>
      <c r="DE31" s="1">
        <v>14000.0</v>
      </c>
      <c r="DF31" s="1">
        <v>14000.0</v>
      </c>
      <c r="DG31" s="1">
        <v>14000.0</v>
      </c>
      <c r="DH31" s="1">
        <v>14000.0</v>
      </c>
      <c r="DI31" s="1">
        <v>14000.0</v>
      </c>
      <c r="DJ31" s="1">
        <v>13928.57142857143</v>
      </c>
      <c r="DK31" s="1">
        <v>13857.142857142857</v>
      </c>
      <c r="DL31" s="1">
        <v>13857.142857142857</v>
      </c>
      <c r="DM31" s="1">
        <v>13857.142857142857</v>
      </c>
      <c r="DN31" s="1">
        <v>13857.142857142857</v>
      </c>
      <c r="DO31" s="1">
        <v>13857.142857142857</v>
      </c>
      <c r="DP31" s="1">
        <v>13857.142857142857</v>
      </c>
      <c r="DQ31" s="1">
        <v>13857.142857142857</v>
      </c>
      <c r="DR31" s="1">
        <v>13857.142857142857</v>
      </c>
      <c r="DS31" s="1">
        <v>13857.142857142857</v>
      </c>
      <c r="DT31" s="1">
        <v>13857.142857142857</v>
      </c>
      <c r="DU31" s="1">
        <v>13857.142857142857</v>
      </c>
      <c r="DV31" s="1">
        <v>13857.142857142857</v>
      </c>
      <c r="DW31" s="1">
        <v>13857.142857142857</v>
      </c>
      <c r="DX31" s="1">
        <v>13857.142857142857</v>
      </c>
      <c r="DY31" s="1">
        <v>13857.142857142857</v>
      </c>
      <c r="DZ31" s="1">
        <v>14000.0</v>
      </c>
      <c r="EA31" s="1">
        <v>14000.0</v>
      </c>
      <c r="EB31" s="1">
        <v>14000.0</v>
      </c>
      <c r="EC31" s="1">
        <v>14000.0</v>
      </c>
      <c r="ED31" s="1">
        <v>14000.0</v>
      </c>
      <c r="EE31" s="1">
        <v>14000.0</v>
      </c>
      <c r="EF31" s="1">
        <v>14000.0</v>
      </c>
      <c r="EG31" s="1">
        <v>14000.0</v>
      </c>
      <c r="EH31" s="1">
        <v>14000.0</v>
      </c>
      <c r="EI31" s="1">
        <v>14000.0</v>
      </c>
      <c r="EJ31" s="1">
        <v>14000.0</v>
      </c>
      <c r="EK31" s="1">
        <v>14000.0</v>
      </c>
      <c r="EL31" s="1">
        <v>14000.0</v>
      </c>
      <c r="EM31" s="1">
        <v>14000.0</v>
      </c>
      <c r="EN31" s="1">
        <v>14000.0</v>
      </c>
      <c r="EO31" s="1">
        <v>14000.0</v>
      </c>
      <c r="EP31" s="1">
        <v>14000.0</v>
      </c>
      <c r="EQ31" s="1">
        <v>14000.0</v>
      </c>
      <c r="ER31" s="1">
        <v>14000.0</v>
      </c>
      <c r="ES31" s="1">
        <v>13857.142857142857</v>
      </c>
      <c r="ET31" s="1">
        <v>13857.142857142857</v>
      </c>
      <c r="EU31" s="1">
        <v>13785.714285714286</v>
      </c>
      <c r="EV31" s="1">
        <v>13785.714285714286</v>
      </c>
      <c r="EW31" s="1">
        <v>13785.714285714286</v>
      </c>
      <c r="EX31" s="1">
        <v>13785.714285714286</v>
      </c>
      <c r="EY31" s="1">
        <v>13857.142857142857</v>
      </c>
      <c r="EZ31" s="1">
        <v>13857.142857142857</v>
      </c>
      <c r="FA31" s="1">
        <v>13857.142857142857</v>
      </c>
      <c r="FB31" s="1">
        <v>13571.42857142857</v>
      </c>
      <c r="FC31" s="1">
        <v>13571.42857142857</v>
      </c>
      <c r="FD31" s="1">
        <v>13500.0</v>
      </c>
      <c r="FE31" s="1">
        <v>13285.714285714286</v>
      </c>
      <c r="FF31" s="1">
        <v>13285.714285714286</v>
      </c>
      <c r="FG31" s="1">
        <v>13285.714285714286</v>
      </c>
      <c r="FH31" s="1">
        <v>13285.714285714286</v>
      </c>
      <c r="FI31" s="1">
        <v>13285.714285714286</v>
      </c>
      <c r="FJ31" s="1">
        <v>13285.714285714286</v>
      </c>
      <c r="FK31" s="1">
        <v>13285.714285714286</v>
      </c>
      <c r="FL31" s="1">
        <v>13285.714285714286</v>
      </c>
      <c r="FM31" s="1">
        <v>13285.714285714286</v>
      </c>
      <c r="FN31" s="1">
        <v>13285.714285714286</v>
      </c>
      <c r="FO31" s="1">
        <v>13285.714285714286</v>
      </c>
      <c r="FP31" s="1">
        <v>13285.714285714286</v>
      </c>
      <c r="FQ31" s="1">
        <v>13285.714285714286</v>
      </c>
      <c r="FR31" s="1">
        <v>13285.714285714286</v>
      </c>
      <c r="FS31" s="1">
        <v>13285.714285714286</v>
      </c>
      <c r="FT31" s="1">
        <v>13285.714285714286</v>
      </c>
      <c r="FU31" s="1">
        <v>13285.714285714286</v>
      </c>
      <c r="FV31" s="1">
        <v>13285.714285714286</v>
      </c>
      <c r="FW31" s="1">
        <v>13285.714285714286</v>
      </c>
      <c r="FX31" s="1">
        <v>13285.714285714286</v>
      </c>
      <c r="FY31" s="1">
        <v>13285.714285714286</v>
      </c>
      <c r="FZ31" s="1">
        <v>13285.714285714286</v>
      </c>
      <c r="GA31" s="1">
        <v>13285.714285714286</v>
      </c>
      <c r="GB31" s="1">
        <v>13214.285714285714</v>
      </c>
      <c r="GC31" s="1">
        <v>13214.285714285714</v>
      </c>
      <c r="GD31" s="1">
        <v>13214.285714285714</v>
      </c>
      <c r="GE31" s="1">
        <v>13214.285714285714</v>
      </c>
      <c r="GF31" s="1">
        <v>13250.0</v>
      </c>
      <c r="GG31" s="1">
        <v>13214.285714285714</v>
      </c>
      <c r="GH31" s="1">
        <v>13214.285714285714</v>
      </c>
      <c r="GI31" s="1">
        <v>13214.285714285714</v>
      </c>
      <c r="GJ31" s="1">
        <v>13214.285714285714</v>
      </c>
      <c r="GK31" s="1">
        <v>13285.714285714286</v>
      </c>
      <c r="GL31" s="1">
        <v>13214.285714285714</v>
      </c>
      <c r="GM31" s="1">
        <v>13214.285714285714</v>
      </c>
      <c r="GN31" s="1">
        <v>13214.285714285714</v>
      </c>
      <c r="GO31" s="1">
        <v>13214.285714285714</v>
      </c>
      <c r="GP31" s="1">
        <v>13214.285714285714</v>
      </c>
      <c r="GQ31" s="1">
        <v>13214.285714285714</v>
      </c>
      <c r="GR31" s="1">
        <v>13214.285714285714</v>
      </c>
      <c r="GS31" s="1">
        <v>13214.285714285714</v>
      </c>
      <c r="GT31" s="1">
        <v>13214.285714285714</v>
      </c>
      <c r="GU31" s="1">
        <v>13214.285714285714</v>
      </c>
      <c r="GV31" s="1">
        <v>13214.285714285714</v>
      </c>
      <c r="GW31" s="1">
        <v>13214.285714285714</v>
      </c>
      <c r="GX31" s="1">
        <v>13214.285714285714</v>
      </c>
      <c r="GY31" s="1">
        <v>13214.285714285714</v>
      </c>
      <c r="GZ31" s="1">
        <v>13214.285714285714</v>
      </c>
      <c r="HA31" s="1">
        <v>13214.285714285714</v>
      </c>
      <c r="HB31" s="1">
        <v>13214.285714285714</v>
      </c>
      <c r="HC31" s="1">
        <v>13214.285714285714</v>
      </c>
      <c r="HD31" s="1">
        <v>13214.285714285714</v>
      </c>
      <c r="HE31" s="1">
        <v>13214.285714285714</v>
      </c>
      <c r="HF31" s="1">
        <v>13214.285714285714</v>
      </c>
      <c r="HG31" s="1">
        <v>13214.285714285714</v>
      </c>
      <c r="HH31" s="1">
        <v>13214.285714285714</v>
      </c>
      <c r="HI31" s="1">
        <v>13214.285714285714</v>
      </c>
      <c r="HJ31" s="1">
        <v>13214.285714285714</v>
      </c>
      <c r="HK31" s="1">
        <v>13214.285714285714</v>
      </c>
      <c r="HL31" s="1">
        <v>13214.285714285714</v>
      </c>
      <c r="HM31" s="1">
        <v>13214.285714285714</v>
      </c>
      <c r="HN31" s="1">
        <v>13214.285714285714</v>
      </c>
      <c r="HO31" s="1">
        <v>13214.285714285714</v>
      </c>
      <c r="HP31" s="1">
        <v>13214.285714285714</v>
      </c>
      <c r="HQ31" s="1">
        <v>13285.714285714286</v>
      </c>
      <c r="HR31" s="1">
        <v>13285.714285714286</v>
      </c>
      <c r="HS31" s="1">
        <v>13285.714285714286</v>
      </c>
      <c r="HT31" s="1">
        <v>13285.714285714286</v>
      </c>
      <c r="HU31" s="1">
        <v>13428.57142857143</v>
      </c>
      <c r="HV31" s="1">
        <v>13428.57142857143</v>
      </c>
      <c r="HW31" s="1">
        <v>13428.57142857143</v>
      </c>
      <c r="HX31" s="1">
        <v>13428.57142857143</v>
      </c>
      <c r="HY31" s="1">
        <v>13428.57142857143</v>
      </c>
      <c r="HZ31" s="1">
        <v>13428.57142857143</v>
      </c>
      <c r="IA31" s="1">
        <v>13428.57142857143</v>
      </c>
      <c r="IB31" s="1">
        <v>13428.57142857143</v>
      </c>
      <c r="IC31" s="1">
        <v>13428.57142857143</v>
      </c>
      <c r="ID31" s="1">
        <v>13428.57142857143</v>
      </c>
      <c r="IE31" s="1">
        <v>13428.57142857143</v>
      </c>
      <c r="IF31" s="1">
        <v>13428.57142857143</v>
      </c>
      <c r="IG31" s="1">
        <v>13428.57142857143</v>
      </c>
      <c r="IH31" s="1">
        <v>13428.57142857143</v>
      </c>
      <c r="II31" s="1">
        <v>13357.142857142857</v>
      </c>
      <c r="IJ31" s="1">
        <v>13357.142857142857</v>
      </c>
      <c r="IK31" s="1">
        <v>13357.142857142857</v>
      </c>
      <c r="IL31" s="1">
        <v>13357.142857142857</v>
      </c>
      <c r="IM31" s="1">
        <v>13357.142857142857</v>
      </c>
      <c r="IN31" s="1">
        <v>13357.142857142857</v>
      </c>
      <c r="IO31" s="1">
        <v>13214.285714285714</v>
      </c>
      <c r="IP31" s="1">
        <v>13214.285714285714</v>
      </c>
      <c r="IQ31" s="1">
        <v>13214.285714285714</v>
      </c>
      <c r="IR31" s="1">
        <v>13214.285714285714</v>
      </c>
      <c r="IS31" s="1">
        <v>13214.285714285714</v>
      </c>
      <c r="IT31" s="1">
        <v>13285.714285714286</v>
      </c>
      <c r="IU31" s="1">
        <v>13285.714285714286</v>
      </c>
      <c r="IV31" s="1">
        <v>13285.714285714286</v>
      </c>
      <c r="IW31" s="1">
        <v>13285.714285714286</v>
      </c>
      <c r="IX31" s="1">
        <v>13285.714285714286</v>
      </c>
      <c r="IY31" s="1">
        <v>13285.714285714286</v>
      </c>
      <c r="IZ31" s="1">
        <v>13285.714285714286</v>
      </c>
      <c r="JA31" s="1">
        <v>13285.714285714286</v>
      </c>
      <c r="JB31" s="1">
        <v>13285.714285714286</v>
      </c>
      <c r="JC31" s="1">
        <v>13285.714285714286</v>
      </c>
      <c r="JD31" s="1">
        <v>13285.714285714286</v>
      </c>
      <c r="JE31" s="1">
        <v>13214.285714285714</v>
      </c>
      <c r="JF31" s="1">
        <v>13214.285714285714</v>
      </c>
      <c r="JG31" s="1">
        <v>13142.857142857143</v>
      </c>
      <c r="JH31" s="1">
        <v>13142.857142857143</v>
      </c>
      <c r="JI31" s="1">
        <v>13142.857142857143</v>
      </c>
      <c r="JJ31" s="1">
        <v>13142.857142857143</v>
      </c>
      <c r="JK31" s="1">
        <v>13071.42857142857</v>
      </c>
      <c r="JL31" s="1">
        <v>13142.857142857143</v>
      </c>
      <c r="JM31" s="1">
        <v>13142.857142857143</v>
      </c>
      <c r="JN31" s="1">
        <v>13142.857142857143</v>
      </c>
      <c r="JO31" s="1">
        <v>13142.857142857143</v>
      </c>
      <c r="JP31" s="1">
        <v>13142.857142857143</v>
      </c>
      <c r="JQ31" s="1">
        <v>13071.42857142857</v>
      </c>
      <c r="JR31" s="1">
        <v>13071.42857142857</v>
      </c>
      <c r="JS31" s="1">
        <v>13071.42857142857</v>
      </c>
      <c r="JT31" s="1">
        <v>13071.42857142857</v>
      </c>
      <c r="JU31" s="1">
        <v>13071.42857142857</v>
      </c>
      <c r="JV31" s="1">
        <v>13071.42857142857</v>
      </c>
      <c r="JW31" s="1">
        <v>13071.42857142857</v>
      </c>
      <c r="JX31" s="1">
        <v>13071.42857142857</v>
      </c>
      <c r="JY31" s="1">
        <v>13071.42857142857</v>
      </c>
      <c r="JZ31" s="1">
        <v>13071.42857142857</v>
      </c>
      <c r="KA31" s="1">
        <v>13000.0</v>
      </c>
      <c r="KB31" s="1">
        <v>13000.0</v>
      </c>
      <c r="KC31" s="1">
        <v>13000.0</v>
      </c>
      <c r="KD31" s="1">
        <v>13000.0</v>
      </c>
      <c r="KE31" s="1">
        <v>13000.0</v>
      </c>
      <c r="KF31" s="1">
        <v>13000.0</v>
      </c>
      <c r="KG31" s="1">
        <v>13000.0</v>
      </c>
      <c r="KH31" s="1">
        <v>13000.0</v>
      </c>
      <c r="KI31" s="1">
        <v>13000.0</v>
      </c>
      <c r="KJ31" s="1">
        <v>13000.0</v>
      </c>
      <c r="KK31" s="1">
        <v>13000.0</v>
      </c>
      <c r="KL31" s="1">
        <v>13071.42857142857</v>
      </c>
      <c r="KM31" s="1">
        <v>13071.42857142857</v>
      </c>
      <c r="KN31" s="1">
        <v>13071.42857142857</v>
      </c>
      <c r="KO31" s="1">
        <v>13071.42857142857</v>
      </c>
      <c r="KP31" s="1">
        <v>13071.42857142857</v>
      </c>
      <c r="KQ31" s="1">
        <v>13071.42857142857</v>
      </c>
      <c r="KR31" s="1">
        <v>13071.42857142857</v>
      </c>
      <c r="KS31" s="1">
        <v>13071.42857142857</v>
      </c>
      <c r="KT31" s="1">
        <v>13071.42857142857</v>
      </c>
      <c r="KU31" s="1">
        <v>13071.42857142857</v>
      </c>
      <c r="KV31" s="1">
        <v>13071.42857142857</v>
      </c>
      <c r="KW31" s="1">
        <v>13071.42857142857</v>
      </c>
      <c r="KX31" s="1">
        <v>13071.42857142857</v>
      </c>
      <c r="KY31" s="1">
        <v>13071.42857142857</v>
      </c>
      <c r="KZ31" s="1">
        <v>13071.42857142857</v>
      </c>
      <c r="LA31" s="1">
        <v>13071.42857142857</v>
      </c>
      <c r="LB31" s="1">
        <v>13071.42857142857</v>
      </c>
      <c r="LC31" s="1">
        <v>13071.42857142857</v>
      </c>
      <c r="LD31" s="1">
        <v>13071.42857142857</v>
      </c>
      <c r="LE31" s="1">
        <v>13071.42857142857</v>
      </c>
      <c r="LF31" s="1">
        <v>13071.42857142857</v>
      </c>
      <c r="LG31" s="1">
        <v>13071.42857142857</v>
      </c>
      <c r="LH31" s="1">
        <v>13000.0</v>
      </c>
      <c r="LI31" s="1">
        <v>13000.0</v>
      </c>
      <c r="LJ31" s="1">
        <v>13000.0</v>
      </c>
      <c r="LK31" s="1">
        <v>13000.0</v>
      </c>
      <c r="LL31" s="1">
        <v>13000.0</v>
      </c>
      <c r="LM31" s="1">
        <v>13000.0</v>
      </c>
      <c r="LN31" s="1">
        <v>13000.0</v>
      </c>
      <c r="LO31" s="1">
        <v>13000.0</v>
      </c>
      <c r="LP31" s="1">
        <v>13000.0</v>
      </c>
      <c r="LQ31" s="1">
        <v>13071.42857142857</v>
      </c>
      <c r="LR31" s="1">
        <v>13071.42857142857</v>
      </c>
      <c r="LS31" s="1">
        <v>13071.42857142857</v>
      </c>
      <c r="LT31" s="1">
        <v>13071.42857142857</v>
      </c>
      <c r="LU31" s="1">
        <v>13071.42857142857</v>
      </c>
      <c r="LV31" s="1">
        <v>13071.42857142857</v>
      </c>
      <c r="LW31" s="1">
        <v>13071.42857142857</v>
      </c>
      <c r="LX31" s="1">
        <v>13071.42857142857</v>
      </c>
      <c r="LY31" s="1">
        <v>13071.42857142857</v>
      </c>
      <c r="LZ31" s="1">
        <v>13071.42857142857</v>
      </c>
      <c r="MA31" s="1">
        <v>13071.42857142857</v>
      </c>
      <c r="MB31" s="1">
        <v>13071.42857142857</v>
      </c>
      <c r="MC31" s="1">
        <v>13142.857142857143</v>
      </c>
      <c r="MD31" s="1">
        <v>13142.857142857143</v>
      </c>
      <c r="ME31" s="1">
        <v>13142.857142857143</v>
      </c>
      <c r="MF31" s="1">
        <v>13142.857142857143</v>
      </c>
      <c r="MG31" s="1">
        <v>13142.857142857143</v>
      </c>
      <c r="MH31" s="1">
        <v>13142.857142857143</v>
      </c>
      <c r="MI31" s="1">
        <v>13142.857142857143</v>
      </c>
      <c r="MJ31" s="1">
        <v>13142.857142857143</v>
      </c>
      <c r="MK31" s="1">
        <v>13142.857142857143</v>
      </c>
      <c r="ML31" s="1">
        <v>13142.857142857143</v>
      </c>
      <c r="MM31" s="1">
        <v>13142.857142857143</v>
      </c>
      <c r="MN31" s="1">
        <v>13142.857142857143</v>
      </c>
      <c r="MO31" s="1">
        <v>13142.857142857143</v>
      </c>
      <c r="MP31" s="1">
        <v>13142.857142857143</v>
      </c>
      <c r="MQ31" s="1">
        <v>13142.857142857143</v>
      </c>
      <c r="MR31" s="1">
        <v>13142.857142857143</v>
      </c>
      <c r="MS31" s="1">
        <v>13142.857142857143</v>
      </c>
      <c r="MT31" s="1">
        <v>13142.857142857143</v>
      </c>
      <c r="MU31" s="1">
        <v>13142.857142857143</v>
      </c>
      <c r="MV31" s="1">
        <v>13142.857142857143</v>
      </c>
      <c r="MW31" s="1">
        <v>13142.857142857143</v>
      </c>
      <c r="MX31" s="1">
        <v>13142.857142857143</v>
      </c>
      <c r="MY31" s="1">
        <v>13142.857142857143</v>
      </c>
      <c r="MZ31" s="1"/>
      <c r="NA31" s="1"/>
      <c r="NC31" s="1" t="str">
        <f t="shared" si="3"/>
        <v>#REF!</v>
      </c>
      <c r="ND31" s="1" t="str">
        <f t="shared" si="4"/>
        <v>#REF!</v>
      </c>
    </row>
    <row r="32" ht="15.75" customHeight="1">
      <c r="A32" s="22" t="s">
        <v>5</v>
      </c>
      <c r="B32" s="21" t="str">
        <f t="shared" ref="B32:AF32" si="9">'[1]PS. RATA-RATA'!D15</f>
        <v>#REF!</v>
      </c>
      <c r="C32" s="21" t="str">
        <f t="shared" si="9"/>
        <v>#REF!</v>
      </c>
      <c r="D32" s="21" t="str">
        <f t="shared" si="9"/>
        <v>#REF!</v>
      </c>
      <c r="E32" s="21" t="str">
        <f t="shared" si="9"/>
        <v>#REF!</v>
      </c>
      <c r="F32" s="21" t="str">
        <f t="shared" si="9"/>
        <v>#REF!</v>
      </c>
      <c r="G32" s="21" t="str">
        <f t="shared" si="9"/>
        <v>#REF!</v>
      </c>
      <c r="H32" s="21" t="str">
        <f t="shared" si="9"/>
        <v>#REF!</v>
      </c>
      <c r="I32" s="21" t="str">
        <f t="shared" si="9"/>
        <v>#REF!</v>
      </c>
      <c r="J32" s="21" t="str">
        <f t="shared" si="9"/>
        <v>#REF!</v>
      </c>
      <c r="K32" s="21" t="str">
        <f t="shared" si="9"/>
        <v>#REF!</v>
      </c>
      <c r="L32" s="21" t="str">
        <f t="shared" si="9"/>
        <v>#REF!</v>
      </c>
      <c r="M32" s="21" t="str">
        <f t="shared" si="9"/>
        <v>#REF!</v>
      </c>
      <c r="N32" s="21" t="str">
        <f t="shared" si="9"/>
        <v>#REF!</v>
      </c>
      <c r="O32" s="21" t="str">
        <f t="shared" si="9"/>
        <v>#REF!</v>
      </c>
      <c r="P32" s="21" t="str">
        <f t="shared" si="9"/>
        <v>#REF!</v>
      </c>
      <c r="Q32" s="21" t="str">
        <f t="shared" si="9"/>
        <v>#REF!</v>
      </c>
      <c r="R32" s="21" t="str">
        <f t="shared" si="9"/>
        <v>#REF!</v>
      </c>
      <c r="S32" s="21" t="str">
        <f t="shared" si="9"/>
        <v>#REF!</v>
      </c>
      <c r="T32" s="21" t="str">
        <f t="shared" si="9"/>
        <v>#REF!</v>
      </c>
      <c r="U32" s="21" t="str">
        <f t="shared" si="9"/>
        <v>#REF!</v>
      </c>
      <c r="V32" s="21" t="str">
        <f t="shared" si="9"/>
        <v>#REF!</v>
      </c>
      <c r="W32" s="21" t="str">
        <f t="shared" si="9"/>
        <v>#REF!</v>
      </c>
      <c r="X32" s="21" t="str">
        <f t="shared" si="9"/>
        <v>#REF!</v>
      </c>
      <c r="Y32" s="21" t="str">
        <f t="shared" si="9"/>
        <v>#REF!</v>
      </c>
      <c r="Z32" s="21" t="str">
        <f t="shared" si="9"/>
        <v>#REF!</v>
      </c>
      <c r="AA32" s="21" t="str">
        <f t="shared" si="9"/>
        <v>#REF!</v>
      </c>
      <c r="AB32" s="21" t="str">
        <f t="shared" si="9"/>
        <v>#REF!</v>
      </c>
      <c r="AC32" s="21" t="str">
        <f t="shared" si="9"/>
        <v>#REF!</v>
      </c>
      <c r="AD32" s="21" t="str">
        <f t="shared" si="9"/>
        <v>#REF!</v>
      </c>
      <c r="AE32" s="21" t="str">
        <f t="shared" si="9"/>
        <v>#REF!</v>
      </c>
      <c r="AF32" s="21" t="str">
        <f t="shared" si="9"/>
        <v>#REF!</v>
      </c>
      <c r="AG32" s="1">
        <v>16714.285714285714</v>
      </c>
      <c r="AH32" s="1">
        <v>16714.285714285714</v>
      </c>
      <c r="AI32" s="1">
        <v>16714.285714285714</v>
      </c>
      <c r="AJ32" s="1">
        <v>16714.285714285714</v>
      </c>
      <c r="AK32" s="1">
        <v>16714.285714285714</v>
      </c>
      <c r="AL32" s="1">
        <v>16714.285714285714</v>
      </c>
      <c r="AM32" s="1">
        <v>16714.285714285714</v>
      </c>
      <c r="AN32" s="1">
        <v>16714.285714285714</v>
      </c>
      <c r="AO32" s="1">
        <v>16714.285714285714</v>
      </c>
      <c r="AP32" s="1">
        <v>16714.285714285714</v>
      </c>
      <c r="AQ32" s="1">
        <v>16714.285714285714</v>
      </c>
      <c r="AR32" s="1">
        <v>16714.285714285714</v>
      </c>
      <c r="AS32" s="1">
        <v>16714.285714285714</v>
      </c>
      <c r="AT32" s="1">
        <v>16714.285714285714</v>
      </c>
      <c r="AU32" s="1">
        <v>16714.285714285714</v>
      </c>
      <c r="AV32" s="1">
        <v>16714.285714285714</v>
      </c>
      <c r="AW32" s="1">
        <v>16714.285714285714</v>
      </c>
      <c r="AX32" s="1">
        <v>16714.285714285714</v>
      </c>
      <c r="AY32" s="1">
        <v>16714.285714285714</v>
      </c>
      <c r="AZ32" s="1">
        <v>16714.285714285714</v>
      </c>
      <c r="BA32" s="1">
        <v>16714.285714285714</v>
      </c>
      <c r="BB32" s="1">
        <v>16714.285714285714</v>
      </c>
      <c r="BC32" s="1">
        <v>16714.285714285714</v>
      </c>
      <c r="BD32" s="1">
        <v>16571.428571428572</v>
      </c>
      <c r="BE32" s="1">
        <v>16571.428571428572</v>
      </c>
      <c r="BF32" s="1">
        <v>16571.428571428572</v>
      </c>
      <c r="BG32" s="1">
        <v>16571.428571428572</v>
      </c>
      <c r="BH32" s="1">
        <v>16571.428571428572</v>
      </c>
      <c r="BI32" s="1">
        <v>16571.428571428572</v>
      </c>
      <c r="BJ32" s="1">
        <v>16571.428571428572</v>
      </c>
      <c r="BK32" s="1">
        <v>16833.333333333332</v>
      </c>
      <c r="BL32" s="1">
        <v>16833.333333333332</v>
      </c>
      <c r="BM32" s="1">
        <v>16833.333333333332</v>
      </c>
      <c r="BN32" s="1">
        <v>16833.333333333332</v>
      </c>
      <c r="BO32" s="1">
        <v>16833.333333333332</v>
      </c>
      <c r="BP32" s="1">
        <v>16833.333333333332</v>
      </c>
      <c r="BQ32" s="1">
        <v>16833.333333333332</v>
      </c>
      <c r="BR32" s="1">
        <v>16833.333333333332</v>
      </c>
      <c r="BS32" s="1">
        <v>16833.333333333332</v>
      </c>
      <c r="BT32" s="1">
        <v>16833.333333333332</v>
      </c>
      <c r="BU32" s="1">
        <v>16714.285714285714</v>
      </c>
      <c r="BV32" s="1">
        <v>16714.285714285714</v>
      </c>
      <c r="BW32" s="1">
        <v>16714.285714285714</v>
      </c>
      <c r="BX32" s="1">
        <v>16714.285714285714</v>
      </c>
      <c r="BY32" s="1">
        <v>16714.285714285714</v>
      </c>
      <c r="BZ32" s="1">
        <v>16571.428571428572</v>
      </c>
      <c r="CA32" s="1">
        <v>16714.285714285714</v>
      </c>
      <c r="CB32" s="1">
        <v>16714.285714285714</v>
      </c>
      <c r="CC32" s="1">
        <v>16714.285714285714</v>
      </c>
      <c r="CD32" s="1">
        <v>16571.428571428572</v>
      </c>
      <c r="CE32" s="1">
        <v>16571.428571428572</v>
      </c>
      <c r="CF32" s="1">
        <v>16571.428571428572</v>
      </c>
      <c r="CG32" s="1">
        <v>16571.428571428572</v>
      </c>
      <c r="CH32" s="1">
        <v>16571.428571428572</v>
      </c>
      <c r="CI32" s="1">
        <v>16571.428571428572</v>
      </c>
      <c r="CJ32" s="1">
        <v>16571.428571428572</v>
      </c>
      <c r="CK32" s="1">
        <v>16571.428571428572</v>
      </c>
      <c r="CL32" s="1">
        <v>16571.428571428572</v>
      </c>
      <c r="CM32" s="1">
        <v>16571.428571428572</v>
      </c>
      <c r="CN32" s="1">
        <v>16714.285714285714</v>
      </c>
      <c r="CO32" s="1">
        <v>16714.285714285714</v>
      </c>
      <c r="CP32" s="1">
        <v>16714.285714285714</v>
      </c>
      <c r="CQ32" s="1">
        <v>16714.285714285714</v>
      </c>
      <c r="CR32" s="1">
        <v>16714.285714285714</v>
      </c>
      <c r="CS32" s="1">
        <v>16714.285714285714</v>
      </c>
      <c r="CT32" s="1">
        <v>16714.285714285714</v>
      </c>
      <c r="CU32" s="1">
        <v>16714.285714285714</v>
      </c>
      <c r="CV32" s="1">
        <v>16714.285714285714</v>
      </c>
      <c r="CW32" s="1">
        <v>16714.285714285714</v>
      </c>
      <c r="CX32" s="1">
        <v>16714.285714285714</v>
      </c>
      <c r="CY32" s="1">
        <v>16714.285714285714</v>
      </c>
      <c r="CZ32" s="1">
        <v>16714.285714285714</v>
      </c>
      <c r="DA32" s="1">
        <v>16714.285714285714</v>
      </c>
      <c r="DB32" s="1">
        <v>16714.285714285714</v>
      </c>
      <c r="DC32" s="1">
        <v>16714.285714285714</v>
      </c>
      <c r="DD32" s="1">
        <v>16714.285714285714</v>
      </c>
      <c r="DE32" s="1">
        <v>16714.285714285714</v>
      </c>
      <c r="DF32" s="1">
        <v>16714.285714285714</v>
      </c>
      <c r="DG32" s="1">
        <v>16714.285714285714</v>
      </c>
      <c r="DH32" s="1">
        <v>16857.14285714286</v>
      </c>
      <c r="DI32" s="1">
        <v>16857.14285714286</v>
      </c>
      <c r="DJ32" s="1">
        <v>16857.14285714286</v>
      </c>
      <c r="DK32" s="1">
        <v>16857.14285714286</v>
      </c>
      <c r="DL32" s="1">
        <v>16857.14285714286</v>
      </c>
      <c r="DM32" s="1">
        <v>16857.14285714286</v>
      </c>
      <c r="DN32" s="1">
        <v>16857.14285714286</v>
      </c>
      <c r="DO32" s="1">
        <v>16857.14285714286</v>
      </c>
      <c r="DP32" s="1">
        <v>16857.14285714286</v>
      </c>
      <c r="DQ32" s="1">
        <v>16857.14285714286</v>
      </c>
      <c r="DR32" s="1">
        <v>17000.0</v>
      </c>
      <c r="DS32" s="1">
        <v>17000.0</v>
      </c>
      <c r="DT32" s="1">
        <v>17000.0</v>
      </c>
      <c r="DU32" s="1">
        <v>17000.0</v>
      </c>
      <c r="DV32" s="1">
        <v>17000.0</v>
      </c>
      <c r="DW32" s="1">
        <v>17000.0</v>
      </c>
      <c r="DX32" s="1">
        <v>17000.0</v>
      </c>
      <c r="DY32" s="1">
        <v>17000.0</v>
      </c>
      <c r="DZ32" s="1">
        <v>16857.14285714286</v>
      </c>
      <c r="EA32" s="1">
        <v>16857.14285714286</v>
      </c>
      <c r="EB32" s="1">
        <v>16857.14285714286</v>
      </c>
      <c r="EC32" s="1">
        <v>16857.14285714286</v>
      </c>
      <c r="ED32" s="1">
        <v>16857.14285714286</v>
      </c>
      <c r="EE32" s="1">
        <v>16857.14285714286</v>
      </c>
      <c r="EF32" s="1">
        <v>16857.14285714286</v>
      </c>
      <c r="EG32" s="1">
        <v>16857.14285714286</v>
      </c>
      <c r="EH32" s="1">
        <v>16857.14285714286</v>
      </c>
      <c r="EI32" s="1">
        <v>16857.14285714286</v>
      </c>
      <c r="EJ32" s="1">
        <v>16857.14285714286</v>
      </c>
      <c r="EK32" s="1">
        <v>16857.14285714286</v>
      </c>
      <c r="EL32" s="1">
        <v>16857.14285714286</v>
      </c>
      <c r="EM32" s="1">
        <v>16857.14285714286</v>
      </c>
      <c r="EN32" s="1">
        <v>16857.14285714286</v>
      </c>
      <c r="EO32" s="1">
        <v>16857.14285714286</v>
      </c>
      <c r="EP32" s="1">
        <v>16857.14285714286</v>
      </c>
      <c r="EQ32" s="1">
        <v>16857.14285714286</v>
      </c>
      <c r="ER32" s="1">
        <v>16857.14285714286</v>
      </c>
      <c r="ES32" s="1">
        <v>16714.285714285714</v>
      </c>
      <c r="ET32" s="1">
        <v>16714.285714285714</v>
      </c>
      <c r="EU32" s="1">
        <v>16500.0</v>
      </c>
      <c r="EV32" s="1">
        <v>16500.0</v>
      </c>
      <c r="EW32" s="1">
        <v>16500.0</v>
      </c>
      <c r="EX32" s="1">
        <v>16500.0</v>
      </c>
      <c r="EY32" s="1">
        <v>16714.285714285714</v>
      </c>
      <c r="EZ32" s="1">
        <v>16714.285714285714</v>
      </c>
      <c r="FA32" s="1">
        <v>16714.285714285714</v>
      </c>
      <c r="FB32" s="1">
        <v>16714.285714285714</v>
      </c>
      <c r="FC32" s="1">
        <v>16714.285714285714</v>
      </c>
      <c r="FD32" s="1">
        <v>16714.285714285714</v>
      </c>
      <c r="FE32" s="1">
        <v>16714.285714285714</v>
      </c>
      <c r="FF32" s="1">
        <v>16714.285714285714</v>
      </c>
      <c r="FG32" s="1">
        <v>16714.285714285714</v>
      </c>
      <c r="FH32" s="1">
        <v>16714.285714285714</v>
      </c>
      <c r="FI32" s="1">
        <v>16714.285714285714</v>
      </c>
      <c r="FJ32" s="1">
        <v>16714.285714285714</v>
      </c>
      <c r="FK32" s="1">
        <v>16714.285714285714</v>
      </c>
      <c r="FL32" s="1">
        <v>16714.285714285714</v>
      </c>
      <c r="FM32" s="1">
        <v>16714.285714285714</v>
      </c>
      <c r="FN32" s="1">
        <v>16714.285714285714</v>
      </c>
      <c r="FO32" s="1">
        <v>16714.285714285714</v>
      </c>
      <c r="FP32" s="1">
        <v>16714.285714285714</v>
      </c>
      <c r="FQ32" s="1">
        <v>16714.285714285714</v>
      </c>
      <c r="FR32" s="1">
        <v>16714.285714285714</v>
      </c>
      <c r="FS32" s="1">
        <v>16714.285714285714</v>
      </c>
      <c r="FT32" s="1">
        <v>16428.571428571428</v>
      </c>
      <c r="FU32" s="1">
        <v>16428.571428571428</v>
      </c>
      <c r="FV32" s="1">
        <v>16428.571428571428</v>
      </c>
      <c r="FW32" s="1">
        <v>16428.571428571428</v>
      </c>
      <c r="FX32" s="1">
        <v>16571.428571428572</v>
      </c>
      <c r="FY32" s="1">
        <v>16571.428571428572</v>
      </c>
      <c r="FZ32" s="1">
        <v>16571.428571428572</v>
      </c>
      <c r="GA32" s="1">
        <v>16571.428571428572</v>
      </c>
      <c r="GB32" s="1">
        <v>16571.428571428572</v>
      </c>
      <c r="GC32" s="1">
        <v>16571.428571428572</v>
      </c>
      <c r="GD32" s="1">
        <v>16714.285714285714</v>
      </c>
      <c r="GE32" s="1">
        <v>16714.285714285714</v>
      </c>
      <c r="GF32" s="1">
        <v>16500.0</v>
      </c>
      <c r="GG32" s="1">
        <v>16857.14285714286</v>
      </c>
      <c r="GH32" s="1">
        <v>16857.14285714286</v>
      </c>
      <c r="GI32" s="1">
        <v>16857.14285714286</v>
      </c>
      <c r="GJ32" s="1">
        <v>16857.14285714286</v>
      </c>
      <c r="GK32" s="1">
        <v>16571.428571428572</v>
      </c>
      <c r="GL32" s="1">
        <v>16857.14285714286</v>
      </c>
      <c r="GM32" s="1">
        <v>16857.14285714286</v>
      </c>
      <c r="GN32" s="1">
        <v>16857.14285714286</v>
      </c>
      <c r="GO32" s="1">
        <v>16857.14285714286</v>
      </c>
      <c r="GP32" s="1">
        <v>16857.14285714286</v>
      </c>
      <c r="GQ32" s="1">
        <v>16857.14285714286</v>
      </c>
      <c r="GR32" s="1">
        <v>16714.285714285714</v>
      </c>
      <c r="GS32" s="1">
        <v>16714.285714285714</v>
      </c>
      <c r="GT32" s="1">
        <v>16714.285714285714</v>
      </c>
      <c r="GU32" s="1">
        <v>16714.285714285714</v>
      </c>
      <c r="GV32" s="1">
        <v>16571.428571428572</v>
      </c>
      <c r="GW32" s="1">
        <v>16571.428571428572</v>
      </c>
      <c r="GX32" s="1">
        <v>16571.428571428572</v>
      </c>
      <c r="GY32" s="1">
        <v>16571.428571428572</v>
      </c>
      <c r="GZ32" s="1">
        <v>16428.571428571428</v>
      </c>
      <c r="HA32" s="1">
        <v>16428.571428571428</v>
      </c>
      <c r="HB32" s="1">
        <v>16428.571428571428</v>
      </c>
      <c r="HC32" s="1">
        <v>16428.571428571428</v>
      </c>
      <c r="HD32" s="1">
        <v>16428.571428571428</v>
      </c>
      <c r="HE32" s="1">
        <v>16428.571428571428</v>
      </c>
      <c r="HF32" s="1">
        <v>16428.571428571428</v>
      </c>
      <c r="HG32" s="1">
        <v>16428.571428571428</v>
      </c>
      <c r="HH32" s="1">
        <v>16285.714285714286</v>
      </c>
      <c r="HI32" s="1">
        <v>16571.428571428572</v>
      </c>
      <c r="HJ32" s="1">
        <v>16571.428571428572</v>
      </c>
      <c r="HK32" s="1">
        <v>16571.428571428572</v>
      </c>
      <c r="HL32" s="1">
        <v>16571.428571428572</v>
      </c>
      <c r="HM32" s="1">
        <v>16571.428571428572</v>
      </c>
      <c r="HN32" s="1">
        <v>16571.428571428572</v>
      </c>
      <c r="HO32" s="1">
        <v>16571.428571428572</v>
      </c>
      <c r="HP32" s="1">
        <v>16714.285714285714</v>
      </c>
      <c r="HQ32" s="1">
        <v>16714.285714285714</v>
      </c>
      <c r="HR32" s="1">
        <v>16714.285714285714</v>
      </c>
      <c r="HS32" s="1">
        <v>16714.285714285714</v>
      </c>
      <c r="HT32" s="1">
        <v>16571.428571428572</v>
      </c>
      <c r="HU32" s="1">
        <v>16571.428571428572</v>
      </c>
      <c r="HV32" s="1">
        <v>16571.428571428572</v>
      </c>
      <c r="HW32" s="1">
        <v>16571.428571428572</v>
      </c>
      <c r="HX32" s="1">
        <v>16571.428571428572</v>
      </c>
      <c r="HY32" s="1">
        <v>16571.428571428572</v>
      </c>
      <c r="HZ32" s="1">
        <v>16571.428571428572</v>
      </c>
      <c r="IA32" s="1">
        <v>16571.428571428572</v>
      </c>
      <c r="IB32" s="1">
        <v>16571.428571428572</v>
      </c>
      <c r="IC32" s="1">
        <v>16571.428571428572</v>
      </c>
      <c r="ID32" s="1">
        <v>16571.428571428572</v>
      </c>
      <c r="IE32" s="1">
        <v>16571.428571428572</v>
      </c>
      <c r="IF32" s="1">
        <v>16571.428571428572</v>
      </c>
      <c r="IG32" s="1">
        <v>16571.428571428572</v>
      </c>
      <c r="IH32" s="1">
        <v>16571.428571428572</v>
      </c>
      <c r="II32" s="1">
        <v>16285.714285714286</v>
      </c>
      <c r="IJ32" s="1">
        <v>16285.714285714286</v>
      </c>
      <c r="IK32" s="1">
        <v>16142.857142857143</v>
      </c>
      <c r="IL32" s="1">
        <v>16142.857142857143</v>
      </c>
      <c r="IM32" s="1">
        <v>16142.857142857143</v>
      </c>
      <c r="IN32" s="1">
        <v>16142.857142857143</v>
      </c>
      <c r="IO32" s="1">
        <v>16142.857142857143</v>
      </c>
      <c r="IP32" s="1">
        <v>16428.571428571428</v>
      </c>
      <c r="IQ32" s="1">
        <v>16428.571428571428</v>
      </c>
      <c r="IR32" s="1">
        <v>16285.714285714286</v>
      </c>
      <c r="IS32" s="1">
        <v>16285.714285714286</v>
      </c>
      <c r="IT32" s="1">
        <v>16285.714285714286</v>
      </c>
      <c r="IU32" s="1">
        <v>16285.714285714286</v>
      </c>
      <c r="IV32" s="1">
        <v>16285.714285714286</v>
      </c>
      <c r="IW32" s="1">
        <v>16285.714285714286</v>
      </c>
      <c r="IX32" s="1">
        <v>16285.714285714286</v>
      </c>
      <c r="IY32" s="1">
        <v>16285.714285714286</v>
      </c>
      <c r="IZ32" s="1">
        <v>16285.714285714286</v>
      </c>
      <c r="JA32" s="1">
        <v>16285.714285714286</v>
      </c>
      <c r="JB32" s="1">
        <v>16285.714285714286</v>
      </c>
      <c r="JC32" s="1">
        <v>16285.714285714286</v>
      </c>
      <c r="JD32" s="1">
        <v>16285.714285714286</v>
      </c>
      <c r="JE32" s="1">
        <v>16285.714285714286</v>
      </c>
      <c r="JF32" s="1">
        <v>16285.714285714286</v>
      </c>
      <c r="JG32" s="1">
        <v>16285.714285714286</v>
      </c>
      <c r="JH32" s="1">
        <v>16285.714285714286</v>
      </c>
      <c r="JI32" s="1">
        <v>16285.714285714286</v>
      </c>
      <c r="JJ32" s="1">
        <v>16285.714285714286</v>
      </c>
      <c r="JK32" s="1">
        <v>16285.714285714286</v>
      </c>
      <c r="JL32" s="1">
        <v>16428.571428571428</v>
      </c>
      <c r="JM32" s="1">
        <v>16428.571428571428</v>
      </c>
      <c r="JN32" s="1">
        <v>16428.571428571428</v>
      </c>
      <c r="JO32" s="1">
        <v>16428.571428571428</v>
      </c>
      <c r="JP32" s="1">
        <v>16428.571428571428</v>
      </c>
      <c r="JQ32" s="1">
        <v>16428.571428571428</v>
      </c>
      <c r="JR32" s="1">
        <v>16428.571428571428</v>
      </c>
      <c r="JS32" s="1">
        <v>16285.714285714286</v>
      </c>
      <c r="JT32" s="1">
        <v>16285.714285714286</v>
      </c>
      <c r="JU32" s="1">
        <v>16285.714285714286</v>
      </c>
      <c r="JV32" s="1">
        <v>16285.714285714286</v>
      </c>
      <c r="JW32" s="1">
        <v>16285.714285714286</v>
      </c>
      <c r="JX32" s="1">
        <v>16285.714285714286</v>
      </c>
      <c r="JY32" s="1">
        <v>16285.714285714286</v>
      </c>
      <c r="JZ32" s="1">
        <v>16285.714285714286</v>
      </c>
      <c r="KA32" s="1">
        <v>16285.714285714286</v>
      </c>
      <c r="KB32" s="1">
        <v>16285.714285714286</v>
      </c>
      <c r="KC32" s="1">
        <v>16285.714285714286</v>
      </c>
      <c r="KD32" s="1">
        <v>16285.714285714286</v>
      </c>
      <c r="KE32" s="1">
        <v>16285.714285714286</v>
      </c>
      <c r="KF32" s="1">
        <v>16285.714285714286</v>
      </c>
      <c r="KG32" s="1">
        <v>16285.714285714286</v>
      </c>
      <c r="KH32" s="1">
        <v>16285.714285714286</v>
      </c>
      <c r="KI32" s="1">
        <v>16285.714285714286</v>
      </c>
      <c r="KJ32" s="1">
        <v>16285.714285714286</v>
      </c>
      <c r="KK32" s="1">
        <v>16285.714285714286</v>
      </c>
      <c r="KL32" s="1">
        <v>16285.714285714286</v>
      </c>
      <c r="KM32" s="1">
        <v>16000.0</v>
      </c>
      <c r="KN32" s="1">
        <v>16000.0</v>
      </c>
      <c r="KO32" s="1">
        <v>16000.0</v>
      </c>
      <c r="KP32" s="1">
        <v>16000.0</v>
      </c>
      <c r="KQ32" s="1">
        <v>16000.0</v>
      </c>
      <c r="KR32" s="1">
        <v>16000.0</v>
      </c>
      <c r="KS32" s="1">
        <v>16000.0</v>
      </c>
      <c r="KT32" s="1">
        <v>16000.0</v>
      </c>
      <c r="KU32" s="1">
        <v>16000.0</v>
      </c>
      <c r="KV32" s="1">
        <v>16000.0</v>
      </c>
      <c r="KW32" s="1">
        <v>16000.0</v>
      </c>
      <c r="KX32" s="1">
        <v>16000.0</v>
      </c>
      <c r="KY32" s="1">
        <v>16000.0</v>
      </c>
      <c r="KZ32" s="1">
        <v>16000.0</v>
      </c>
      <c r="LA32" s="1">
        <v>16000.0</v>
      </c>
      <c r="LB32" s="1">
        <v>16000.0</v>
      </c>
      <c r="LC32" s="1">
        <v>16000.0</v>
      </c>
      <c r="LD32" s="1">
        <v>16000.0</v>
      </c>
      <c r="LE32" s="1">
        <v>16000.0</v>
      </c>
      <c r="LF32" s="1">
        <v>16000.0</v>
      </c>
      <c r="LG32" s="1">
        <v>16000.0</v>
      </c>
      <c r="LH32" s="1">
        <v>16000.0</v>
      </c>
      <c r="LI32" s="1">
        <v>16000.0</v>
      </c>
      <c r="LJ32" s="1">
        <v>16000.0</v>
      </c>
      <c r="LK32" s="1">
        <v>16000.0</v>
      </c>
      <c r="LL32" s="1">
        <v>16000.0</v>
      </c>
      <c r="LM32" s="1">
        <v>16000.0</v>
      </c>
      <c r="LN32" s="1">
        <v>16000.0</v>
      </c>
      <c r="LO32" s="1">
        <v>16000.0</v>
      </c>
      <c r="LP32" s="1">
        <v>16000.0</v>
      </c>
      <c r="LQ32" s="1">
        <v>16000.0</v>
      </c>
      <c r="LR32" s="1">
        <v>16000.0</v>
      </c>
      <c r="LS32" s="1">
        <v>16000.0</v>
      </c>
      <c r="LT32" s="1">
        <v>16000.0</v>
      </c>
      <c r="LU32" s="1">
        <v>16000.0</v>
      </c>
      <c r="LV32" s="1">
        <v>16142.857142857143</v>
      </c>
      <c r="LW32" s="1">
        <v>16142.857142857143</v>
      </c>
      <c r="LX32" s="1">
        <v>16142.857142857143</v>
      </c>
      <c r="LY32" s="1">
        <v>16142.857142857143</v>
      </c>
      <c r="LZ32" s="1">
        <v>16142.857142857143</v>
      </c>
      <c r="MA32" s="1">
        <v>16142.857142857143</v>
      </c>
      <c r="MB32" s="1">
        <v>16142.857142857143</v>
      </c>
      <c r="MC32" s="1">
        <v>16428.571428571428</v>
      </c>
      <c r="MD32" s="1">
        <v>16428.571428571428</v>
      </c>
      <c r="ME32" s="1">
        <v>16428.571428571428</v>
      </c>
      <c r="MF32" s="1">
        <v>16428.571428571428</v>
      </c>
      <c r="MG32" s="1">
        <v>16428.571428571428</v>
      </c>
      <c r="MH32" s="1">
        <v>16428.571428571428</v>
      </c>
      <c r="MI32" s="1">
        <v>16428.571428571428</v>
      </c>
      <c r="MJ32" s="1">
        <v>16428.571428571428</v>
      </c>
      <c r="MK32" s="1">
        <v>16428.571428571428</v>
      </c>
      <c r="ML32" s="1">
        <v>16428.571428571428</v>
      </c>
      <c r="MM32" s="1">
        <v>16285.714285714286</v>
      </c>
      <c r="MN32" s="1">
        <v>16285.714285714286</v>
      </c>
      <c r="MO32" s="1">
        <v>16285.714285714286</v>
      </c>
      <c r="MP32" s="1">
        <v>16285.714285714286</v>
      </c>
      <c r="MQ32" s="1">
        <v>16285.714285714286</v>
      </c>
      <c r="MR32" s="1">
        <v>16285.714285714286</v>
      </c>
      <c r="MS32" s="1">
        <v>16285.714285714286</v>
      </c>
      <c r="MT32" s="1">
        <v>16285.714285714286</v>
      </c>
      <c r="MU32" s="1">
        <v>16285.714285714286</v>
      </c>
      <c r="MV32" s="1">
        <v>16285.714285714286</v>
      </c>
      <c r="MW32" s="1">
        <v>16285.714285714286</v>
      </c>
      <c r="MX32" s="1">
        <v>16285.714285714286</v>
      </c>
      <c r="MY32" s="1">
        <v>16285.714285714286</v>
      </c>
      <c r="MZ32" s="1"/>
      <c r="NA32" s="1"/>
      <c r="NC32" s="1" t="str">
        <f t="shared" si="3"/>
        <v>#REF!</v>
      </c>
      <c r="ND32" s="1" t="str">
        <f t="shared" si="4"/>
        <v>#REF!</v>
      </c>
    </row>
    <row r="33" ht="15.75" customHeight="1"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C33" s="1">
        <f t="shared" si="3"/>
        <v>0</v>
      </c>
      <c r="ND33" s="1">
        <f t="shared" si="4"/>
        <v>0</v>
      </c>
    </row>
    <row r="34" ht="15.75" customHeight="1"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C34" s="1">
        <f t="shared" si="3"/>
        <v>0</v>
      </c>
      <c r="ND34" s="1">
        <f t="shared" si="4"/>
        <v>0</v>
      </c>
    </row>
    <row r="35" ht="15.75" customHeight="1"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C35" s="1">
        <f t="shared" si="3"/>
        <v>0</v>
      </c>
      <c r="ND35" s="1">
        <f t="shared" si="4"/>
        <v>0</v>
      </c>
    </row>
    <row r="36" ht="15.75" customHeight="1"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C36" s="1">
        <f t="shared" si="3"/>
        <v>0</v>
      </c>
      <c r="ND36" s="1">
        <f t="shared" si="4"/>
        <v>0</v>
      </c>
    </row>
    <row r="37" ht="15.75" customHeight="1"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C37" s="1">
        <f t="shared" si="3"/>
        <v>0</v>
      </c>
      <c r="ND37" s="1">
        <f t="shared" si="4"/>
        <v>0</v>
      </c>
    </row>
    <row r="38" ht="15.75" customHeight="1"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C38" s="1">
        <f t="shared" si="3"/>
        <v>0</v>
      </c>
      <c r="ND38" s="1">
        <f t="shared" si="4"/>
        <v>0</v>
      </c>
    </row>
    <row r="39" ht="15.75" customHeight="1"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C39" s="1">
        <f t="shared" si="3"/>
        <v>0</v>
      </c>
      <c r="ND39" s="1">
        <f t="shared" si="4"/>
        <v>0</v>
      </c>
    </row>
    <row r="40" ht="15.75" customHeight="1"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C40" s="1">
        <f t="shared" si="3"/>
        <v>0</v>
      </c>
      <c r="ND40" s="1">
        <f t="shared" si="4"/>
        <v>0</v>
      </c>
    </row>
    <row r="41" ht="15.75" customHeight="1"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C41" s="1">
        <f t="shared" si="3"/>
        <v>0</v>
      </c>
      <c r="ND41" s="1">
        <f t="shared" si="4"/>
        <v>0</v>
      </c>
    </row>
    <row r="42" ht="15.75" customHeight="1"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C42" s="1">
        <f t="shared" si="3"/>
        <v>0</v>
      </c>
      <c r="ND42" s="1">
        <f t="shared" si="4"/>
        <v>0</v>
      </c>
    </row>
    <row r="43" ht="15.75" customHeight="1"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C43" s="1">
        <f t="shared" si="3"/>
        <v>0</v>
      </c>
      <c r="ND43" s="1">
        <f t="shared" si="4"/>
        <v>0</v>
      </c>
    </row>
    <row r="44" ht="15.75" customHeight="1"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C44" s="1">
        <f t="shared" si="3"/>
        <v>0</v>
      </c>
      <c r="ND44" s="1">
        <f t="shared" si="4"/>
        <v>0</v>
      </c>
    </row>
    <row r="45" ht="15.75" customHeight="1"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C45" s="1">
        <f t="shared" si="3"/>
        <v>0</v>
      </c>
      <c r="ND45" s="1">
        <f t="shared" si="4"/>
        <v>0</v>
      </c>
    </row>
    <row r="46" ht="15.75" customHeight="1"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C46" s="1">
        <f t="shared" si="3"/>
        <v>0</v>
      </c>
      <c r="ND46" s="1">
        <f t="shared" si="4"/>
        <v>0</v>
      </c>
    </row>
    <row r="47" ht="15.75" customHeight="1"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C47" s="1">
        <f t="shared" si="3"/>
        <v>0</v>
      </c>
      <c r="ND47" s="1">
        <f t="shared" si="4"/>
        <v>0</v>
      </c>
    </row>
    <row r="48" ht="15.75" customHeight="1"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C48" s="1">
        <f t="shared" si="3"/>
        <v>0</v>
      </c>
      <c r="ND48" s="1">
        <f t="shared" si="4"/>
        <v>0</v>
      </c>
    </row>
    <row r="49" ht="15.75" customHeight="1"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C49" s="1">
        <f t="shared" si="3"/>
        <v>0</v>
      </c>
      <c r="ND49" s="1">
        <f t="shared" si="4"/>
        <v>0</v>
      </c>
    </row>
    <row r="50" ht="15.75" customHeight="1"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C50" s="1">
        <f t="shared" si="3"/>
        <v>0</v>
      </c>
      <c r="ND50" s="1">
        <f t="shared" si="4"/>
        <v>0</v>
      </c>
    </row>
    <row r="51" ht="15.75" customHeight="1"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C51" s="1">
        <f t="shared" si="3"/>
        <v>0</v>
      </c>
      <c r="ND51" s="1">
        <f t="shared" si="4"/>
        <v>0</v>
      </c>
    </row>
    <row r="52" ht="15.75" customHeight="1">
      <c r="B52" s="9" t="s">
        <v>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1" t="s">
        <v>2</v>
      </c>
      <c r="BI52" s="11" t="s">
        <v>3</v>
      </c>
      <c r="CN52" s="11" t="s">
        <v>6</v>
      </c>
      <c r="DR52" s="11" t="s">
        <v>7</v>
      </c>
      <c r="EW52" s="11" t="s">
        <v>8</v>
      </c>
      <c r="GA52" s="11" t="s">
        <v>9</v>
      </c>
      <c r="HF52" s="11" t="s">
        <v>10</v>
      </c>
      <c r="IK52" s="11" t="s">
        <v>11</v>
      </c>
      <c r="JO52" s="11" t="s">
        <v>12</v>
      </c>
      <c r="KT52" s="11" t="s">
        <v>13</v>
      </c>
      <c r="LX52" s="11" t="s">
        <v>14</v>
      </c>
      <c r="MZ52" s="11"/>
      <c r="NA52" s="11"/>
      <c r="NC52" s="1">
        <f t="shared" si="3"/>
        <v>0</v>
      </c>
      <c r="ND52" s="1">
        <f t="shared" si="4"/>
        <v>0</v>
      </c>
    </row>
    <row r="53" ht="15.75" customHeight="1">
      <c r="A53" s="12" t="s">
        <v>69</v>
      </c>
      <c r="B53" s="13">
        <v>1.0</v>
      </c>
      <c r="C53" s="13">
        <v>2.0</v>
      </c>
      <c r="D53" s="13">
        <v>3.0</v>
      </c>
      <c r="E53" s="13">
        <v>4.0</v>
      </c>
      <c r="F53" s="13">
        <v>5.0</v>
      </c>
      <c r="G53" s="13">
        <v>6.0</v>
      </c>
      <c r="H53" s="13">
        <v>7.0</v>
      </c>
      <c r="I53" s="13">
        <v>8.0</v>
      </c>
      <c r="J53" s="13">
        <v>9.0</v>
      </c>
      <c r="K53" s="13">
        <v>10.0</v>
      </c>
      <c r="L53" s="13">
        <v>11.0</v>
      </c>
      <c r="M53" s="13">
        <v>12.0</v>
      </c>
      <c r="N53" s="13">
        <v>13.0</v>
      </c>
      <c r="O53" s="13">
        <v>14.0</v>
      </c>
      <c r="P53" s="13">
        <v>15.0</v>
      </c>
      <c r="Q53" s="13">
        <v>16.0</v>
      </c>
      <c r="R53" s="13">
        <v>17.0</v>
      </c>
      <c r="S53" s="13">
        <v>18.0</v>
      </c>
      <c r="T53" s="13">
        <v>19.0</v>
      </c>
      <c r="U53" s="13">
        <v>20.0</v>
      </c>
      <c r="V53" s="13">
        <v>21.0</v>
      </c>
      <c r="W53" s="13">
        <v>22.0</v>
      </c>
      <c r="X53" s="13">
        <v>23.0</v>
      </c>
      <c r="Y53" s="13">
        <v>24.0</v>
      </c>
      <c r="Z53" s="13">
        <v>25.0</v>
      </c>
      <c r="AA53" s="13">
        <v>26.0</v>
      </c>
      <c r="AB53" s="14">
        <v>27.0</v>
      </c>
      <c r="AC53" s="13">
        <v>28.0</v>
      </c>
      <c r="AD53" s="13">
        <v>29.0</v>
      </c>
      <c r="AE53" s="13">
        <v>30.0</v>
      </c>
      <c r="AF53" s="13">
        <v>31.0</v>
      </c>
      <c r="AG53" s="1">
        <v>1.0</v>
      </c>
      <c r="AH53" s="1">
        <v>2.0</v>
      </c>
      <c r="AI53" s="1">
        <v>3.0</v>
      </c>
      <c r="AJ53" s="1">
        <v>4.0</v>
      </c>
      <c r="AK53" s="1">
        <v>5.0</v>
      </c>
      <c r="AL53" s="1">
        <v>6.0</v>
      </c>
      <c r="AM53" s="1">
        <v>7.0</v>
      </c>
      <c r="AN53" s="1">
        <v>8.0</v>
      </c>
      <c r="AO53" s="1">
        <v>9.0</v>
      </c>
      <c r="AP53" s="1">
        <v>10.0</v>
      </c>
      <c r="AQ53" s="1">
        <v>11.0</v>
      </c>
      <c r="AR53" s="1">
        <v>12.0</v>
      </c>
      <c r="AS53" s="1">
        <v>13.0</v>
      </c>
      <c r="AT53" s="1">
        <v>14.0</v>
      </c>
      <c r="AU53" s="1">
        <v>15.0</v>
      </c>
      <c r="AV53" s="1">
        <v>16.0</v>
      </c>
      <c r="AW53" s="1">
        <v>17.0</v>
      </c>
      <c r="AX53" s="1">
        <v>18.0</v>
      </c>
      <c r="AY53" s="1">
        <v>19.0</v>
      </c>
      <c r="AZ53" s="1">
        <v>20.0</v>
      </c>
      <c r="BA53" s="1">
        <v>21.0</v>
      </c>
      <c r="BB53" s="1">
        <v>22.0</v>
      </c>
      <c r="BC53" s="1">
        <v>23.0</v>
      </c>
      <c r="BD53" s="1">
        <v>24.0</v>
      </c>
      <c r="BE53" s="1">
        <v>25.0</v>
      </c>
      <c r="BF53" s="1">
        <v>26.0</v>
      </c>
      <c r="BG53" s="1">
        <v>27.0</v>
      </c>
      <c r="BH53" s="1">
        <v>28.0</v>
      </c>
      <c r="BI53" s="1">
        <v>1.0</v>
      </c>
      <c r="BJ53" s="1">
        <v>2.0</v>
      </c>
      <c r="BK53" s="1">
        <v>3.0</v>
      </c>
      <c r="BL53" s="1">
        <v>4.0</v>
      </c>
      <c r="BM53" s="1">
        <v>5.0</v>
      </c>
      <c r="BN53" s="1">
        <v>6.0</v>
      </c>
      <c r="BO53" s="1">
        <v>7.0</v>
      </c>
      <c r="BP53" s="1">
        <v>8.0</v>
      </c>
      <c r="BQ53" s="1">
        <v>9.0</v>
      </c>
      <c r="BR53" s="1">
        <v>10.0</v>
      </c>
      <c r="BS53" s="1">
        <v>11.0</v>
      </c>
      <c r="BT53" s="1">
        <v>12.0</v>
      </c>
      <c r="BU53" s="1">
        <v>13.0</v>
      </c>
      <c r="BV53" s="1">
        <v>14.0</v>
      </c>
      <c r="BW53" s="1">
        <v>15.0</v>
      </c>
      <c r="BX53" s="1">
        <v>16.0</v>
      </c>
      <c r="BY53" s="1">
        <v>17.0</v>
      </c>
      <c r="BZ53" s="1">
        <v>18.0</v>
      </c>
      <c r="CA53" s="1">
        <v>19.0</v>
      </c>
      <c r="CB53" s="1">
        <v>20.0</v>
      </c>
      <c r="CC53" s="1">
        <v>21.0</v>
      </c>
      <c r="CD53" s="1">
        <v>22.0</v>
      </c>
      <c r="CE53" s="1">
        <v>23.0</v>
      </c>
      <c r="CF53" s="1">
        <v>24.0</v>
      </c>
      <c r="CG53" s="1">
        <v>25.0</v>
      </c>
      <c r="CH53" s="1">
        <v>26.0</v>
      </c>
      <c r="CI53" s="1">
        <v>27.0</v>
      </c>
      <c r="CJ53" s="1">
        <v>28.0</v>
      </c>
      <c r="CK53" s="1">
        <v>29.0</v>
      </c>
      <c r="CL53" s="1">
        <v>30.0</v>
      </c>
      <c r="CM53" s="1">
        <v>31.0</v>
      </c>
      <c r="CN53" s="1">
        <v>1.0</v>
      </c>
      <c r="CO53" s="1">
        <v>2.0</v>
      </c>
      <c r="CP53" s="1">
        <v>3.0</v>
      </c>
      <c r="CQ53" s="1">
        <v>4.0</v>
      </c>
      <c r="CR53" s="1">
        <v>5.0</v>
      </c>
      <c r="CS53" s="1">
        <v>6.0</v>
      </c>
      <c r="CT53" s="1">
        <v>7.0</v>
      </c>
      <c r="CU53" s="1">
        <v>8.0</v>
      </c>
      <c r="CV53" s="1">
        <v>9.0</v>
      </c>
      <c r="CW53" s="1">
        <v>10.0</v>
      </c>
      <c r="CX53" s="1">
        <v>11.0</v>
      </c>
      <c r="CY53" s="1">
        <v>12.0</v>
      </c>
      <c r="CZ53" s="1">
        <v>13.0</v>
      </c>
      <c r="DA53" s="1">
        <v>14.0</v>
      </c>
      <c r="DB53" s="1">
        <v>15.0</v>
      </c>
      <c r="DC53" s="1">
        <v>16.0</v>
      </c>
      <c r="DD53" s="1">
        <v>17.0</v>
      </c>
      <c r="DE53" s="1">
        <v>18.0</v>
      </c>
      <c r="DF53" s="1">
        <v>19.0</v>
      </c>
      <c r="DG53" s="1">
        <v>20.0</v>
      </c>
      <c r="DH53" s="1">
        <v>21.0</v>
      </c>
      <c r="DI53" s="1">
        <v>22.0</v>
      </c>
      <c r="DJ53" s="1">
        <v>23.0</v>
      </c>
      <c r="DK53" s="1">
        <v>24.0</v>
      </c>
      <c r="DL53" s="1">
        <v>25.0</v>
      </c>
      <c r="DM53" s="1">
        <v>26.0</v>
      </c>
      <c r="DN53" s="1">
        <v>27.0</v>
      </c>
      <c r="DO53" s="1">
        <v>28.0</v>
      </c>
      <c r="DP53" s="1">
        <v>29.0</v>
      </c>
      <c r="DQ53" s="1">
        <v>30.0</v>
      </c>
      <c r="DR53" s="1">
        <v>1.0</v>
      </c>
      <c r="DS53" s="1">
        <v>2.0</v>
      </c>
      <c r="DT53" s="1">
        <v>3.0</v>
      </c>
      <c r="DU53" s="1">
        <v>4.0</v>
      </c>
      <c r="DV53" s="1">
        <v>5.0</v>
      </c>
      <c r="DW53" s="1">
        <v>6.0</v>
      </c>
      <c r="DX53" s="1">
        <v>7.0</v>
      </c>
      <c r="DY53" s="1">
        <v>8.0</v>
      </c>
      <c r="DZ53" s="1">
        <v>9.0</v>
      </c>
      <c r="EA53" s="1">
        <v>10.0</v>
      </c>
      <c r="EB53" s="1">
        <v>11.0</v>
      </c>
      <c r="EC53" s="1">
        <v>12.0</v>
      </c>
      <c r="ED53" s="1">
        <v>13.0</v>
      </c>
      <c r="EE53" s="1">
        <v>14.0</v>
      </c>
      <c r="EF53" s="1">
        <v>15.0</v>
      </c>
      <c r="EG53" s="1">
        <v>16.0</v>
      </c>
      <c r="EH53" s="1">
        <v>17.0</v>
      </c>
      <c r="EI53" s="1">
        <v>18.0</v>
      </c>
      <c r="EJ53" s="1">
        <v>19.0</v>
      </c>
      <c r="EK53" s="1">
        <v>20.0</v>
      </c>
      <c r="EL53" s="1">
        <v>21.0</v>
      </c>
      <c r="EM53" s="1">
        <v>22.0</v>
      </c>
      <c r="EN53" s="1">
        <v>23.0</v>
      </c>
      <c r="EO53" s="1">
        <v>24.0</v>
      </c>
      <c r="EP53" s="1">
        <v>25.0</v>
      </c>
      <c r="EQ53" s="1">
        <v>26.0</v>
      </c>
      <c r="ER53" s="1">
        <v>27.0</v>
      </c>
      <c r="ES53" s="1">
        <v>28.0</v>
      </c>
      <c r="ET53" s="1">
        <v>29.0</v>
      </c>
      <c r="EU53" s="1">
        <v>30.0</v>
      </c>
      <c r="EV53" s="1">
        <v>31.0</v>
      </c>
      <c r="EW53" s="1">
        <v>1.0</v>
      </c>
      <c r="EX53" s="1">
        <v>2.0</v>
      </c>
      <c r="EY53" s="1">
        <v>3.0</v>
      </c>
      <c r="EZ53" s="1">
        <v>4.0</v>
      </c>
      <c r="FA53" s="1">
        <v>5.0</v>
      </c>
      <c r="FB53" s="1">
        <v>6.0</v>
      </c>
      <c r="FC53" s="1">
        <v>7.0</v>
      </c>
      <c r="FD53" s="1">
        <v>8.0</v>
      </c>
      <c r="FE53" s="1">
        <v>9.0</v>
      </c>
      <c r="FF53" s="1">
        <v>10.0</v>
      </c>
      <c r="FG53" s="1">
        <v>11.0</v>
      </c>
      <c r="FH53" s="1">
        <v>12.0</v>
      </c>
      <c r="FI53" s="1">
        <v>13.0</v>
      </c>
      <c r="FJ53" s="1">
        <v>14.0</v>
      </c>
      <c r="FK53" s="1">
        <v>15.0</v>
      </c>
      <c r="FL53" s="1">
        <v>16.0</v>
      </c>
      <c r="FM53" s="1">
        <v>17.0</v>
      </c>
      <c r="FN53" s="1">
        <v>18.0</v>
      </c>
      <c r="FO53" s="1">
        <v>19.0</v>
      </c>
      <c r="FP53" s="1">
        <v>20.0</v>
      </c>
      <c r="FQ53" s="1">
        <v>21.0</v>
      </c>
      <c r="FR53" s="1">
        <v>22.0</v>
      </c>
      <c r="FS53" s="1">
        <v>23.0</v>
      </c>
      <c r="FT53" s="1">
        <v>24.0</v>
      </c>
      <c r="FU53" s="1">
        <v>25.0</v>
      </c>
      <c r="FV53" s="1">
        <v>26.0</v>
      </c>
      <c r="FW53" s="1">
        <v>27.0</v>
      </c>
      <c r="FX53" s="1">
        <v>28.0</v>
      </c>
      <c r="FY53" s="1">
        <v>29.0</v>
      </c>
      <c r="FZ53" s="1">
        <v>30.0</v>
      </c>
      <c r="GA53" s="1">
        <v>1.0</v>
      </c>
      <c r="GB53" s="1">
        <v>2.0</v>
      </c>
      <c r="GC53" s="1">
        <v>3.0</v>
      </c>
      <c r="GD53" s="1">
        <v>4.0</v>
      </c>
      <c r="GE53" s="1">
        <v>5.0</v>
      </c>
      <c r="GF53" s="1">
        <v>6.0</v>
      </c>
      <c r="GG53" s="1">
        <v>7.0</v>
      </c>
      <c r="GH53" s="1">
        <v>8.0</v>
      </c>
      <c r="GI53" s="1">
        <v>9.0</v>
      </c>
      <c r="GJ53" s="1">
        <v>10.0</v>
      </c>
      <c r="GK53" s="1">
        <v>11.0</v>
      </c>
      <c r="GL53" s="1">
        <v>12.0</v>
      </c>
      <c r="GM53" s="1">
        <v>13.0</v>
      </c>
      <c r="GN53" s="1">
        <v>14.0</v>
      </c>
      <c r="GO53" s="1">
        <v>15.0</v>
      </c>
      <c r="GP53" s="1">
        <v>16.0</v>
      </c>
      <c r="GQ53" s="1">
        <v>17.0</v>
      </c>
      <c r="GR53" s="1">
        <v>18.0</v>
      </c>
      <c r="GS53" s="1">
        <v>19.0</v>
      </c>
      <c r="GT53" s="1">
        <v>20.0</v>
      </c>
      <c r="GU53" s="1">
        <v>21.0</v>
      </c>
      <c r="GV53" s="1">
        <v>22.0</v>
      </c>
      <c r="GW53" s="1">
        <v>23.0</v>
      </c>
      <c r="GX53" s="1">
        <v>24.0</v>
      </c>
      <c r="GY53" s="1">
        <v>25.0</v>
      </c>
      <c r="GZ53" s="1">
        <v>26.0</v>
      </c>
      <c r="HA53" s="1">
        <v>27.0</v>
      </c>
      <c r="HB53" s="1">
        <v>28.0</v>
      </c>
      <c r="HC53" s="1">
        <v>29.0</v>
      </c>
      <c r="HD53" s="1">
        <v>30.0</v>
      </c>
      <c r="HE53" s="1">
        <v>31.0</v>
      </c>
      <c r="HF53" s="1">
        <v>1.0</v>
      </c>
      <c r="HG53" s="1">
        <v>2.0</v>
      </c>
      <c r="HH53" s="1">
        <v>3.0</v>
      </c>
      <c r="HI53" s="1">
        <v>4.0</v>
      </c>
      <c r="HJ53" s="1">
        <v>5.0</v>
      </c>
      <c r="HK53" s="1">
        <v>6.0</v>
      </c>
      <c r="HL53" s="1">
        <v>7.0</v>
      </c>
      <c r="HM53" s="1">
        <v>8.0</v>
      </c>
      <c r="HN53" s="1">
        <v>9.0</v>
      </c>
      <c r="HO53" s="1">
        <v>10.0</v>
      </c>
      <c r="HP53" s="1">
        <v>11.0</v>
      </c>
      <c r="HQ53" s="1">
        <v>12.0</v>
      </c>
      <c r="HR53" s="1">
        <v>13.0</v>
      </c>
      <c r="HS53" s="1">
        <v>14.0</v>
      </c>
      <c r="HT53" s="1">
        <v>15.0</v>
      </c>
      <c r="HU53" s="1">
        <v>16.0</v>
      </c>
      <c r="HV53" s="1">
        <v>17.0</v>
      </c>
      <c r="HW53" s="1">
        <v>18.0</v>
      </c>
      <c r="HX53" s="1">
        <v>19.0</v>
      </c>
      <c r="HY53" s="1">
        <v>20.0</v>
      </c>
      <c r="HZ53" s="1">
        <v>21.0</v>
      </c>
      <c r="IA53" s="1">
        <v>22.0</v>
      </c>
      <c r="IB53" s="1">
        <v>23.0</v>
      </c>
      <c r="IC53" s="1">
        <v>24.0</v>
      </c>
      <c r="ID53" s="1">
        <v>25.0</v>
      </c>
      <c r="IE53" s="1">
        <v>26.0</v>
      </c>
      <c r="IF53" s="1">
        <v>27.0</v>
      </c>
      <c r="IG53" s="1">
        <v>28.0</v>
      </c>
      <c r="IH53" s="1">
        <v>29.0</v>
      </c>
      <c r="II53" s="1">
        <v>30.0</v>
      </c>
      <c r="IJ53" s="1">
        <v>31.0</v>
      </c>
      <c r="IK53" s="1">
        <v>1.0</v>
      </c>
      <c r="IL53" s="1">
        <v>2.0</v>
      </c>
      <c r="IM53" s="1">
        <v>3.0</v>
      </c>
      <c r="IN53" s="1">
        <v>4.0</v>
      </c>
      <c r="IO53" s="1">
        <v>5.0</v>
      </c>
      <c r="IP53" s="1">
        <v>6.0</v>
      </c>
      <c r="IQ53" s="1">
        <v>7.0</v>
      </c>
      <c r="IR53" s="1">
        <v>8.0</v>
      </c>
      <c r="IS53" s="1">
        <v>9.0</v>
      </c>
      <c r="IT53" s="1">
        <v>10.0</v>
      </c>
      <c r="IU53" s="1">
        <v>11.0</v>
      </c>
      <c r="IV53" s="1">
        <v>12.0</v>
      </c>
      <c r="IW53" s="1">
        <v>13.0</v>
      </c>
      <c r="IX53" s="1">
        <v>14.0</v>
      </c>
      <c r="IY53" s="1">
        <v>15.0</v>
      </c>
      <c r="IZ53" s="1">
        <v>16.0</v>
      </c>
      <c r="JA53" s="1">
        <v>17.0</v>
      </c>
      <c r="JB53" s="1">
        <v>18.0</v>
      </c>
      <c r="JC53" s="1">
        <v>19.0</v>
      </c>
      <c r="JD53" s="1">
        <v>20.0</v>
      </c>
      <c r="JE53" s="1">
        <v>21.0</v>
      </c>
      <c r="JF53" s="1">
        <v>22.0</v>
      </c>
      <c r="JG53" s="1">
        <v>23.0</v>
      </c>
      <c r="JH53" s="1">
        <v>24.0</v>
      </c>
      <c r="JI53" s="1">
        <v>25.0</v>
      </c>
      <c r="JJ53" s="1">
        <v>26.0</v>
      </c>
      <c r="JK53" s="1">
        <v>27.0</v>
      </c>
      <c r="JL53" s="1">
        <v>28.0</v>
      </c>
      <c r="JM53" s="1">
        <v>29.0</v>
      </c>
      <c r="JN53" s="1">
        <v>30.0</v>
      </c>
      <c r="JO53" s="1">
        <v>1.0</v>
      </c>
      <c r="JP53" s="1">
        <v>2.0</v>
      </c>
      <c r="JQ53" s="1">
        <v>3.0</v>
      </c>
      <c r="JR53" s="1">
        <v>4.0</v>
      </c>
      <c r="JS53" s="1">
        <v>5.0</v>
      </c>
      <c r="JT53" s="1">
        <v>6.0</v>
      </c>
      <c r="JU53" s="1">
        <v>7.0</v>
      </c>
      <c r="JV53" s="1">
        <v>8.0</v>
      </c>
      <c r="JW53" s="1">
        <v>9.0</v>
      </c>
      <c r="JX53" s="1">
        <v>10.0</v>
      </c>
      <c r="JY53" s="1">
        <v>11.0</v>
      </c>
      <c r="JZ53" s="1">
        <v>12.0</v>
      </c>
      <c r="KA53" s="1">
        <v>13.0</v>
      </c>
      <c r="KB53" s="1">
        <v>14.0</v>
      </c>
      <c r="KC53" s="1">
        <v>15.0</v>
      </c>
      <c r="KD53" s="1">
        <v>16.0</v>
      </c>
      <c r="KE53" s="1">
        <v>17.0</v>
      </c>
      <c r="KF53" s="1">
        <v>18.0</v>
      </c>
      <c r="KG53" s="1">
        <v>19.0</v>
      </c>
      <c r="KH53" s="1">
        <v>20.0</v>
      </c>
      <c r="KI53" s="1">
        <v>21.0</v>
      </c>
      <c r="KJ53" s="1">
        <v>22.0</v>
      </c>
      <c r="KK53" s="1">
        <v>23.0</v>
      </c>
      <c r="KL53" s="1">
        <v>24.0</v>
      </c>
      <c r="KM53" s="1">
        <v>25.0</v>
      </c>
      <c r="KN53" s="1">
        <v>26.0</v>
      </c>
      <c r="KO53" s="1">
        <v>27.0</v>
      </c>
      <c r="KP53" s="1">
        <v>28.0</v>
      </c>
      <c r="KQ53" s="1">
        <v>29.0</v>
      </c>
      <c r="KR53" s="1">
        <v>30.0</v>
      </c>
      <c r="KS53" s="1">
        <v>31.0</v>
      </c>
      <c r="KT53" s="1">
        <v>1.0</v>
      </c>
      <c r="KU53" s="1">
        <v>2.0</v>
      </c>
      <c r="KV53" s="1">
        <v>3.0</v>
      </c>
      <c r="KW53" s="1">
        <v>4.0</v>
      </c>
      <c r="KX53" s="1">
        <v>5.0</v>
      </c>
      <c r="KY53" s="1">
        <v>6.0</v>
      </c>
      <c r="KZ53" s="1">
        <v>7.0</v>
      </c>
      <c r="LA53" s="1">
        <v>8.0</v>
      </c>
      <c r="LB53" s="1">
        <v>9.0</v>
      </c>
      <c r="LC53" s="1">
        <v>10.0</v>
      </c>
      <c r="LD53" s="1">
        <v>11.0</v>
      </c>
      <c r="LE53" s="1">
        <v>12.0</v>
      </c>
      <c r="LF53" s="1">
        <v>13.0</v>
      </c>
      <c r="LG53" s="1">
        <v>14.0</v>
      </c>
      <c r="LH53" s="1">
        <v>15.0</v>
      </c>
      <c r="LI53" s="1">
        <v>16.0</v>
      </c>
      <c r="LJ53" s="1">
        <v>17.0</v>
      </c>
      <c r="LK53" s="1">
        <v>18.0</v>
      </c>
      <c r="LL53" s="1">
        <v>19.0</v>
      </c>
      <c r="LM53" s="1">
        <v>20.0</v>
      </c>
      <c r="LN53" s="1">
        <v>21.0</v>
      </c>
      <c r="LO53" s="1">
        <v>22.0</v>
      </c>
      <c r="LP53" s="1">
        <v>23.0</v>
      </c>
      <c r="LQ53" s="1">
        <v>24.0</v>
      </c>
      <c r="LR53" s="1">
        <v>25.0</v>
      </c>
      <c r="LS53" s="1">
        <v>26.0</v>
      </c>
      <c r="LT53" s="1">
        <v>27.0</v>
      </c>
      <c r="LU53" s="1">
        <v>28.0</v>
      </c>
      <c r="LV53" s="1">
        <v>29.0</v>
      </c>
      <c r="LW53" s="1">
        <v>30.0</v>
      </c>
      <c r="LX53" s="1">
        <v>1.0</v>
      </c>
      <c r="LY53" s="1">
        <v>2.0</v>
      </c>
      <c r="LZ53" s="1">
        <v>3.0</v>
      </c>
      <c r="MA53" s="1">
        <v>4.0</v>
      </c>
      <c r="MB53" s="1">
        <v>5.0</v>
      </c>
      <c r="MC53" s="1">
        <v>6.0</v>
      </c>
      <c r="MD53" s="1">
        <v>7.0</v>
      </c>
      <c r="ME53" s="1">
        <v>8.0</v>
      </c>
      <c r="MF53" s="1">
        <v>9.0</v>
      </c>
      <c r="MG53" s="1">
        <v>10.0</v>
      </c>
      <c r="MH53" s="1">
        <v>11.0</v>
      </c>
      <c r="MI53" s="1">
        <v>12.0</v>
      </c>
      <c r="MJ53" s="1">
        <v>13.0</v>
      </c>
      <c r="MK53" s="1">
        <v>14.0</v>
      </c>
      <c r="ML53" s="1">
        <v>15.0</v>
      </c>
      <c r="MM53" s="1">
        <v>16.0</v>
      </c>
      <c r="MN53" s="1">
        <v>17.0</v>
      </c>
      <c r="MO53" s="1">
        <v>18.0</v>
      </c>
      <c r="MP53" s="1">
        <v>19.0</v>
      </c>
      <c r="MQ53" s="1">
        <v>20.0</v>
      </c>
      <c r="MR53" s="1">
        <v>21.0</v>
      </c>
      <c r="MS53" s="1">
        <v>22.0</v>
      </c>
      <c r="MT53" s="1">
        <v>23.0</v>
      </c>
      <c r="MU53" s="1">
        <v>24.0</v>
      </c>
      <c r="MV53" s="1">
        <v>25.0</v>
      </c>
      <c r="MW53" s="1">
        <v>26.0</v>
      </c>
      <c r="MX53" s="1">
        <v>27.0</v>
      </c>
      <c r="MY53" s="1">
        <v>28.0</v>
      </c>
      <c r="MZ53" s="1"/>
      <c r="NA53" s="1"/>
      <c r="NC53" s="1">
        <f t="shared" si="3"/>
        <v>1</v>
      </c>
      <c r="ND53" s="1">
        <f t="shared" si="4"/>
        <v>31</v>
      </c>
    </row>
    <row r="54" ht="15.75" customHeight="1">
      <c r="A54" s="22" t="s">
        <v>0</v>
      </c>
      <c r="B54" s="21" t="str">
        <f t="shared" ref="B54:AF54" si="10">'[1]PS. RATA-RATA'!D17</f>
        <v>#REF!</v>
      </c>
      <c r="C54" s="21" t="str">
        <f t="shared" si="10"/>
        <v>#REF!</v>
      </c>
      <c r="D54" s="21" t="str">
        <f t="shared" si="10"/>
        <v>#REF!</v>
      </c>
      <c r="E54" s="21" t="str">
        <f t="shared" si="10"/>
        <v>#REF!</v>
      </c>
      <c r="F54" s="21" t="str">
        <f t="shared" si="10"/>
        <v>#REF!</v>
      </c>
      <c r="G54" s="21" t="str">
        <f t="shared" si="10"/>
        <v>#REF!</v>
      </c>
      <c r="H54" s="21" t="str">
        <f t="shared" si="10"/>
        <v>#REF!</v>
      </c>
      <c r="I54" s="21" t="str">
        <f t="shared" si="10"/>
        <v>#REF!</v>
      </c>
      <c r="J54" s="21" t="str">
        <f t="shared" si="10"/>
        <v>#REF!</v>
      </c>
      <c r="K54" s="21" t="str">
        <f t="shared" si="10"/>
        <v>#REF!</v>
      </c>
      <c r="L54" s="21" t="str">
        <f t="shared" si="10"/>
        <v>#REF!</v>
      </c>
      <c r="M54" s="21" t="str">
        <f t="shared" si="10"/>
        <v>#REF!</v>
      </c>
      <c r="N54" s="21" t="str">
        <f t="shared" si="10"/>
        <v>#REF!</v>
      </c>
      <c r="O54" s="21" t="str">
        <f t="shared" si="10"/>
        <v>#REF!</v>
      </c>
      <c r="P54" s="21" t="str">
        <f t="shared" si="10"/>
        <v>#REF!</v>
      </c>
      <c r="Q54" s="21" t="str">
        <f t="shared" si="10"/>
        <v>#REF!</v>
      </c>
      <c r="R54" s="21" t="str">
        <f t="shared" si="10"/>
        <v>#REF!</v>
      </c>
      <c r="S54" s="21" t="str">
        <f t="shared" si="10"/>
        <v>#REF!</v>
      </c>
      <c r="T54" s="21" t="str">
        <f t="shared" si="10"/>
        <v>#REF!</v>
      </c>
      <c r="U54" s="21" t="str">
        <f t="shared" si="10"/>
        <v>#REF!</v>
      </c>
      <c r="V54" s="21" t="str">
        <f t="shared" si="10"/>
        <v>#REF!</v>
      </c>
      <c r="W54" s="21" t="str">
        <f t="shared" si="10"/>
        <v>#REF!</v>
      </c>
      <c r="X54" s="21" t="str">
        <f t="shared" si="10"/>
        <v>#REF!</v>
      </c>
      <c r="Y54" s="21" t="str">
        <f t="shared" si="10"/>
        <v>#REF!</v>
      </c>
      <c r="Z54" s="21" t="str">
        <f t="shared" si="10"/>
        <v>#REF!</v>
      </c>
      <c r="AA54" s="21" t="str">
        <f t="shared" si="10"/>
        <v>#REF!</v>
      </c>
      <c r="AB54" s="21" t="str">
        <f t="shared" si="10"/>
        <v>#REF!</v>
      </c>
      <c r="AC54" s="21" t="str">
        <f t="shared" si="10"/>
        <v>#REF!</v>
      </c>
      <c r="AD54" s="21" t="str">
        <f t="shared" si="10"/>
        <v>#REF!</v>
      </c>
      <c r="AE54" s="21" t="str">
        <f t="shared" si="10"/>
        <v>#REF!</v>
      </c>
      <c r="AF54" s="21" t="str">
        <f t="shared" si="10"/>
        <v>#REF!</v>
      </c>
      <c r="AG54" s="1">
        <v>19214.285714285714</v>
      </c>
      <c r="AH54" s="1">
        <v>18785.714285714286</v>
      </c>
      <c r="AI54" s="1">
        <v>18785.714285714286</v>
      </c>
      <c r="AJ54" s="1">
        <v>18714.285714285714</v>
      </c>
      <c r="AK54" s="1">
        <v>18714.285714285714</v>
      </c>
      <c r="AL54" s="1">
        <v>18714.285714285714</v>
      </c>
      <c r="AM54" s="1">
        <v>17500.0</v>
      </c>
      <c r="AN54" s="1">
        <v>17000.0</v>
      </c>
      <c r="AO54" s="1">
        <v>17600.0</v>
      </c>
      <c r="AP54" s="1">
        <v>17400.0</v>
      </c>
      <c r="AQ54" s="1">
        <v>17500.0</v>
      </c>
      <c r="AR54" s="1">
        <v>17500.0</v>
      </c>
      <c r="AS54" s="1">
        <v>17500.0</v>
      </c>
      <c r="AT54" s="1">
        <v>17500.0</v>
      </c>
      <c r="AU54" s="1">
        <v>17200.0</v>
      </c>
      <c r="AV54" s="1">
        <v>17200.0</v>
      </c>
      <c r="AW54" s="1">
        <v>17500.0</v>
      </c>
      <c r="AX54" s="1">
        <v>17200.0</v>
      </c>
      <c r="AY54" s="1">
        <v>16300.0</v>
      </c>
      <c r="AZ54" s="1">
        <v>16300.0</v>
      </c>
      <c r="BA54" s="1">
        <v>15900.0</v>
      </c>
      <c r="BB54" s="1">
        <v>15300.0</v>
      </c>
      <c r="BC54" s="1">
        <v>15300.0</v>
      </c>
      <c r="BD54" s="1">
        <v>14750.0</v>
      </c>
      <c r="BE54" s="1">
        <v>13583.333333333334</v>
      </c>
      <c r="BF54" s="1">
        <v>13416.666666666666</v>
      </c>
      <c r="BG54" s="1">
        <v>13416.666666666666</v>
      </c>
      <c r="BH54" s="1">
        <v>13416.666666666666</v>
      </c>
      <c r="BI54" s="1">
        <v>13250.0</v>
      </c>
      <c r="BJ54" s="1">
        <v>13500.0</v>
      </c>
      <c r="BK54" s="1">
        <v>13583.333333333334</v>
      </c>
      <c r="BL54" s="1">
        <v>13750.0</v>
      </c>
      <c r="BM54" s="1">
        <v>13750.0</v>
      </c>
      <c r="BN54" s="1">
        <v>13750.0</v>
      </c>
      <c r="BO54" s="1">
        <v>13666.666666666666</v>
      </c>
      <c r="BP54" s="1">
        <v>13833.333333333334</v>
      </c>
      <c r="BQ54" s="1">
        <v>13666.666666666666</v>
      </c>
      <c r="BR54" s="1">
        <v>13750.0</v>
      </c>
      <c r="BS54" s="1">
        <v>13583.333333333334</v>
      </c>
      <c r="BT54" s="1">
        <v>13666.666666666666</v>
      </c>
      <c r="BU54" s="1">
        <v>13666.666666666666</v>
      </c>
      <c r="BV54" s="1">
        <v>14166.666666666666</v>
      </c>
      <c r="BW54" s="1">
        <v>14416.666666666666</v>
      </c>
      <c r="BX54" s="1">
        <v>14416.666666666666</v>
      </c>
      <c r="BY54" s="1">
        <v>16833.333333333332</v>
      </c>
      <c r="BZ54" s="1">
        <v>17666.666666666668</v>
      </c>
      <c r="CA54" s="1">
        <v>17666.666666666668</v>
      </c>
      <c r="CB54" s="1">
        <v>17666.666666666668</v>
      </c>
      <c r="CC54" s="1">
        <v>19000.0</v>
      </c>
      <c r="CD54" s="1">
        <v>19400.0</v>
      </c>
      <c r="CE54" s="1">
        <v>19400.0</v>
      </c>
      <c r="CF54" s="1">
        <v>19200.0</v>
      </c>
      <c r="CG54" s="1">
        <v>18200.0</v>
      </c>
      <c r="CH54" s="1">
        <v>18300.0</v>
      </c>
      <c r="CI54" s="1">
        <v>18300.0</v>
      </c>
      <c r="CJ54" s="1">
        <v>18300.0</v>
      </c>
      <c r="CK54" s="1">
        <v>19600.0</v>
      </c>
      <c r="CL54" s="1">
        <v>19600.0</v>
      </c>
      <c r="CM54" s="1">
        <v>18750.0</v>
      </c>
      <c r="CN54" s="1">
        <v>18750.0</v>
      </c>
      <c r="CO54" s="1">
        <v>18750.0</v>
      </c>
      <c r="CP54" s="1">
        <v>19500.0</v>
      </c>
      <c r="CQ54" s="1">
        <v>19200.0</v>
      </c>
      <c r="CR54" s="1">
        <v>19200.0</v>
      </c>
      <c r="CS54" s="1">
        <v>19000.0</v>
      </c>
      <c r="CT54" s="1">
        <v>19500.0</v>
      </c>
      <c r="CU54" s="1">
        <v>19857.14285714286</v>
      </c>
      <c r="CV54" s="1">
        <v>17833.333333333332</v>
      </c>
      <c r="CW54" s="1">
        <v>19285.714285714286</v>
      </c>
      <c r="CX54" s="1">
        <v>17750.0</v>
      </c>
      <c r="CY54" s="1">
        <v>18166.666666666668</v>
      </c>
      <c r="CZ54" s="1">
        <v>18357.14285714286</v>
      </c>
      <c r="DA54" s="1">
        <v>18214.285714285714</v>
      </c>
      <c r="DB54" s="1">
        <v>18285.714285714286</v>
      </c>
      <c r="DC54" s="1">
        <v>18214.285714285714</v>
      </c>
      <c r="DD54" s="1">
        <v>18214.285714285714</v>
      </c>
      <c r="DE54" s="1">
        <v>18357.14285714286</v>
      </c>
      <c r="DF54" s="1">
        <v>18000.0</v>
      </c>
      <c r="DG54" s="1">
        <v>17357.14285714286</v>
      </c>
      <c r="DH54" s="1">
        <v>17071.428571428572</v>
      </c>
      <c r="DI54" s="1">
        <v>17000.0</v>
      </c>
      <c r="DJ54" s="1">
        <v>16928.571428571428</v>
      </c>
      <c r="DK54" s="1">
        <v>16928.571428571428</v>
      </c>
      <c r="DL54" s="1">
        <v>16928.571428571428</v>
      </c>
      <c r="DM54" s="1">
        <v>17285.714285714286</v>
      </c>
      <c r="DN54" s="1">
        <v>16642.85714285714</v>
      </c>
      <c r="DO54" s="1">
        <v>16857.14285714286</v>
      </c>
      <c r="DP54" s="1">
        <v>16857.14285714286</v>
      </c>
      <c r="DQ54" s="1">
        <v>16857.14285714286</v>
      </c>
      <c r="DR54" s="1">
        <v>17000.0</v>
      </c>
      <c r="DS54" s="1">
        <v>17000.0</v>
      </c>
      <c r="DT54" s="1">
        <v>17000.0</v>
      </c>
      <c r="DU54" s="1">
        <v>17000.0</v>
      </c>
      <c r="DV54" s="1">
        <v>17285.714285714286</v>
      </c>
      <c r="DW54" s="1">
        <v>17000.0</v>
      </c>
      <c r="DX54" s="1">
        <v>17000.0</v>
      </c>
      <c r="DY54" s="1">
        <v>17000.0</v>
      </c>
      <c r="DZ54" s="1">
        <v>16857.14285714286</v>
      </c>
      <c r="EA54" s="1">
        <v>16857.14285714286</v>
      </c>
      <c r="EB54" s="1">
        <v>16857.14285714286</v>
      </c>
      <c r="EC54" s="1">
        <v>16714.285714285714</v>
      </c>
      <c r="ED54" s="1">
        <v>16714.285714285714</v>
      </c>
      <c r="EE54" s="1">
        <v>16714.285714285714</v>
      </c>
      <c r="EF54" s="1">
        <v>16714.285714285714</v>
      </c>
      <c r="EG54" s="1">
        <v>16857.14285714286</v>
      </c>
      <c r="EH54" s="1">
        <v>16571.428571428572</v>
      </c>
      <c r="EI54" s="1">
        <v>16571.428571428572</v>
      </c>
      <c r="EJ54" s="1">
        <v>16500.0</v>
      </c>
      <c r="EK54" s="1">
        <v>16428.571428571428</v>
      </c>
      <c r="EL54" s="1">
        <v>16428.571428571428</v>
      </c>
      <c r="EM54" s="1">
        <v>16428.571428571428</v>
      </c>
      <c r="EN54" s="1">
        <v>16357.142857142857</v>
      </c>
      <c r="EO54" s="1">
        <v>16000.0</v>
      </c>
      <c r="EP54" s="1">
        <v>16000.0</v>
      </c>
      <c r="EQ54" s="1">
        <v>16000.0</v>
      </c>
      <c r="ER54" s="1">
        <v>16000.0</v>
      </c>
      <c r="ES54" s="1">
        <v>15928.57142857143</v>
      </c>
      <c r="ET54" s="1">
        <v>15928.57142857143</v>
      </c>
      <c r="EU54" s="1">
        <v>15928.57142857143</v>
      </c>
      <c r="EV54" s="1">
        <v>15928.57142857143</v>
      </c>
      <c r="EW54" s="1">
        <v>15928.57142857143</v>
      </c>
      <c r="EX54" s="1">
        <v>15928.57142857143</v>
      </c>
      <c r="EY54" s="1">
        <v>15857.142857142857</v>
      </c>
      <c r="EZ54" s="1">
        <v>15857.142857142857</v>
      </c>
      <c r="FA54" s="1">
        <v>15857.142857142857</v>
      </c>
      <c r="FB54" s="1">
        <v>15571.42857142857</v>
      </c>
      <c r="FC54" s="1">
        <v>15571.42857142857</v>
      </c>
      <c r="FD54" s="1">
        <v>15571.42857142857</v>
      </c>
      <c r="FE54" s="1">
        <v>15571.42857142857</v>
      </c>
      <c r="FF54" s="1">
        <v>15571.42857142857</v>
      </c>
      <c r="FG54" s="1">
        <v>15571.42857142857</v>
      </c>
      <c r="FH54" s="1">
        <v>15571.42857142857</v>
      </c>
      <c r="FI54" s="1">
        <v>15571.42857142857</v>
      </c>
      <c r="FJ54" s="1">
        <v>15500.0</v>
      </c>
      <c r="FK54" s="1">
        <v>15500.0</v>
      </c>
      <c r="FL54" s="1">
        <v>15500.0</v>
      </c>
      <c r="FM54" s="1">
        <v>15500.0</v>
      </c>
      <c r="FN54" s="1">
        <v>15500.0</v>
      </c>
      <c r="FO54" s="1">
        <v>15500.0</v>
      </c>
      <c r="FP54" s="1">
        <v>15500.0</v>
      </c>
      <c r="FQ54" s="1">
        <v>15500.0</v>
      </c>
      <c r="FR54" s="1">
        <v>15500.0</v>
      </c>
      <c r="FS54" s="1">
        <v>15500.0</v>
      </c>
      <c r="FT54" s="1">
        <v>15500.0</v>
      </c>
      <c r="FU54" s="1">
        <v>15500.0</v>
      </c>
      <c r="FV54" s="1">
        <v>15500.0</v>
      </c>
      <c r="FW54" s="1">
        <v>15500.0</v>
      </c>
      <c r="FX54" s="1">
        <v>15500.0</v>
      </c>
      <c r="FY54" s="1">
        <v>15357.142857142857</v>
      </c>
      <c r="FZ54" s="1">
        <v>15357.142857142857</v>
      </c>
      <c r="GA54" s="1">
        <v>15357.142857142857</v>
      </c>
      <c r="GB54" s="1">
        <v>15285.714285714286</v>
      </c>
      <c r="GC54" s="1">
        <v>15285.714285714286</v>
      </c>
      <c r="GD54" s="1">
        <v>14500.0</v>
      </c>
      <c r="GE54" s="1">
        <v>14500.0</v>
      </c>
      <c r="GF54" s="1">
        <v>14333.333333333334</v>
      </c>
      <c r="GG54" s="1">
        <v>14285.714285714286</v>
      </c>
      <c r="GH54" s="1">
        <v>14285.714285714286</v>
      </c>
      <c r="GI54" s="1">
        <v>14285.714285714286</v>
      </c>
      <c r="GJ54" s="1">
        <v>14285.714285714286</v>
      </c>
      <c r="GK54" s="1">
        <v>14285.714285714286</v>
      </c>
      <c r="GL54" s="1">
        <v>14071.42857142857</v>
      </c>
      <c r="GM54" s="1">
        <v>13785.714285714286</v>
      </c>
      <c r="GN54" s="1">
        <v>13785.714285714286</v>
      </c>
      <c r="GO54" s="1">
        <v>13785.714285714286</v>
      </c>
      <c r="GP54" s="1">
        <v>13642.857142857143</v>
      </c>
      <c r="GQ54" s="1">
        <v>13642.857142857143</v>
      </c>
      <c r="GR54" s="1">
        <v>13428.57142857143</v>
      </c>
      <c r="GS54" s="1">
        <v>13357.142857142857</v>
      </c>
      <c r="GT54" s="1">
        <v>13357.142857142857</v>
      </c>
      <c r="GU54" s="1">
        <v>13214.285714285714</v>
      </c>
      <c r="GV54" s="1">
        <v>13357.142857142857</v>
      </c>
      <c r="GW54" s="1">
        <v>13500.0</v>
      </c>
      <c r="GX54" s="1">
        <v>13500.0</v>
      </c>
      <c r="GY54" s="1">
        <v>13642.857142857143</v>
      </c>
      <c r="GZ54" s="1">
        <v>13642.857142857143</v>
      </c>
      <c r="HA54" s="1">
        <v>13642.857142857143</v>
      </c>
      <c r="HB54" s="1">
        <v>13642.857142857143</v>
      </c>
      <c r="HC54" s="1">
        <v>13785.714285714286</v>
      </c>
      <c r="HD54" s="1">
        <v>13785.714285714286</v>
      </c>
      <c r="HE54" s="1">
        <v>13785.714285714286</v>
      </c>
      <c r="HF54" s="1">
        <v>13642.857142857143</v>
      </c>
      <c r="HG54" s="1">
        <v>13642.857142857143</v>
      </c>
      <c r="HH54" s="1">
        <v>13785.714285714286</v>
      </c>
      <c r="HI54" s="1">
        <v>13785.714285714286</v>
      </c>
      <c r="HJ54" s="1">
        <v>13642.857142857143</v>
      </c>
      <c r="HK54" s="1">
        <v>13642.857142857143</v>
      </c>
      <c r="HL54" s="1">
        <v>13642.857142857143</v>
      </c>
      <c r="HM54" s="1">
        <v>13642.857142857143</v>
      </c>
      <c r="HN54" s="1">
        <v>13642.857142857143</v>
      </c>
      <c r="HO54" s="1">
        <v>13642.857142857143</v>
      </c>
      <c r="HP54" s="1">
        <v>13785.714285714286</v>
      </c>
      <c r="HQ54" s="1">
        <v>13785.714285714286</v>
      </c>
      <c r="HR54" s="1">
        <v>13785.714285714286</v>
      </c>
      <c r="HS54" s="1">
        <v>13785.714285714286</v>
      </c>
      <c r="HT54" s="1">
        <v>13857.142857142857</v>
      </c>
      <c r="HU54" s="1">
        <v>13500.0</v>
      </c>
      <c r="HV54" s="1">
        <v>13500.0</v>
      </c>
      <c r="HW54" s="1">
        <v>13500.0</v>
      </c>
      <c r="HX54" s="1">
        <v>13500.0</v>
      </c>
      <c r="HY54" s="1">
        <v>13500.0</v>
      </c>
      <c r="HZ54" s="1">
        <v>13500.0</v>
      </c>
      <c r="IA54" s="1">
        <v>13500.0</v>
      </c>
      <c r="IB54" s="1">
        <v>13500.0</v>
      </c>
      <c r="IC54" s="1">
        <v>13500.0</v>
      </c>
      <c r="ID54" s="1">
        <v>13571.42857142857</v>
      </c>
      <c r="IE54" s="1">
        <v>13714.285714285714</v>
      </c>
      <c r="IF54" s="1">
        <v>13714.285714285714</v>
      </c>
      <c r="IG54" s="1">
        <v>13714.285714285714</v>
      </c>
      <c r="IH54" s="1">
        <v>13714.285714285714</v>
      </c>
      <c r="II54" s="1">
        <v>13714.285714285714</v>
      </c>
      <c r="IJ54" s="1">
        <v>13714.285714285714</v>
      </c>
      <c r="IK54" s="1">
        <v>13714.285714285714</v>
      </c>
      <c r="IL54" s="1">
        <v>13857.142857142857</v>
      </c>
      <c r="IM54" s="1">
        <v>14000.0</v>
      </c>
      <c r="IN54" s="1">
        <v>14000.0</v>
      </c>
      <c r="IO54" s="1">
        <v>14000.0</v>
      </c>
      <c r="IP54" s="1">
        <v>13928.57142857143</v>
      </c>
      <c r="IQ54" s="1">
        <v>13785.714285714286</v>
      </c>
      <c r="IR54" s="1">
        <v>13785.714285714286</v>
      </c>
      <c r="IS54" s="1">
        <v>13785.714285714286</v>
      </c>
      <c r="IT54" s="1">
        <v>13785.714285714286</v>
      </c>
      <c r="IU54" s="1">
        <v>13785.714285714286</v>
      </c>
      <c r="IV54" s="1">
        <v>13642.857142857143</v>
      </c>
      <c r="IW54" s="1">
        <v>13642.857142857143</v>
      </c>
      <c r="IX54" s="1">
        <v>13500.0</v>
      </c>
      <c r="IY54" s="1">
        <v>13500.0</v>
      </c>
      <c r="IZ54" s="1">
        <v>13500.0</v>
      </c>
      <c r="JA54" s="1">
        <v>13500.0</v>
      </c>
      <c r="JB54" s="1">
        <v>13500.0</v>
      </c>
      <c r="JC54" s="1">
        <v>13500.0</v>
      </c>
      <c r="JD54" s="1">
        <v>13500.0</v>
      </c>
      <c r="JE54" s="1">
        <v>13500.0</v>
      </c>
      <c r="JF54" s="1">
        <v>13500.0</v>
      </c>
      <c r="JG54" s="1">
        <v>13500.0</v>
      </c>
      <c r="JH54" s="1">
        <v>13500.0</v>
      </c>
      <c r="JI54" s="1">
        <v>13500.0</v>
      </c>
      <c r="JJ54" s="1">
        <v>13357.142857142857</v>
      </c>
      <c r="JK54" s="1">
        <v>13285.714285714286</v>
      </c>
      <c r="JL54" s="1">
        <v>13285.714285714286</v>
      </c>
      <c r="JM54" s="1">
        <v>13285.714285714286</v>
      </c>
      <c r="JN54" s="1">
        <v>13357.142857142857</v>
      </c>
      <c r="JO54" s="1">
        <v>13285.714285714286</v>
      </c>
      <c r="JP54" s="1">
        <v>13285.714285714286</v>
      </c>
      <c r="JQ54" s="1">
        <v>13285.714285714286</v>
      </c>
      <c r="JR54" s="1">
        <v>13285.714285714286</v>
      </c>
      <c r="JS54" s="1">
        <v>13285.714285714286</v>
      </c>
      <c r="JT54" s="1">
        <v>13285.714285714286</v>
      </c>
      <c r="JU54" s="1">
        <v>13285.714285714286</v>
      </c>
      <c r="JV54" s="1">
        <v>13285.714285714286</v>
      </c>
      <c r="JW54" s="1">
        <v>13285.714285714286</v>
      </c>
      <c r="JX54" s="1">
        <v>13428.57142857143</v>
      </c>
      <c r="JY54" s="1">
        <v>13500.0</v>
      </c>
      <c r="JZ54" s="1">
        <v>13500.0</v>
      </c>
      <c r="KA54" s="1">
        <v>13571.42857142857</v>
      </c>
      <c r="KB54" s="1">
        <v>13571.42857142857</v>
      </c>
      <c r="KC54" s="1">
        <v>13571.42857142857</v>
      </c>
      <c r="KD54" s="1">
        <v>13571.42857142857</v>
      </c>
      <c r="KE54" s="1">
        <v>13428.57142857143</v>
      </c>
      <c r="KF54" s="1">
        <v>13571.42857142857</v>
      </c>
      <c r="KG54" s="1">
        <v>13571.42857142857</v>
      </c>
      <c r="KH54" s="1">
        <v>13571.42857142857</v>
      </c>
      <c r="KI54" s="1">
        <v>13571.42857142857</v>
      </c>
      <c r="KJ54" s="1">
        <v>13785.714285714286</v>
      </c>
      <c r="KK54" s="1">
        <v>13785.714285714286</v>
      </c>
      <c r="KL54" s="1">
        <v>13928.57142857143</v>
      </c>
      <c r="KM54" s="1">
        <v>14357.142857142857</v>
      </c>
      <c r="KN54" s="1">
        <v>14071.42857142857</v>
      </c>
      <c r="KO54" s="1">
        <v>14357.142857142857</v>
      </c>
      <c r="KP54" s="1">
        <v>14357.142857142857</v>
      </c>
      <c r="KQ54" s="1">
        <v>14357.142857142857</v>
      </c>
      <c r="KR54" s="1">
        <v>14357.142857142857</v>
      </c>
      <c r="KS54" s="1">
        <v>14357.142857142857</v>
      </c>
      <c r="KT54" s="1">
        <v>14357.142857142857</v>
      </c>
      <c r="KU54" s="1">
        <v>14357.142857142857</v>
      </c>
      <c r="KV54" s="1">
        <v>14357.142857142857</v>
      </c>
      <c r="KW54" s="1">
        <v>14357.142857142857</v>
      </c>
      <c r="KX54" s="1">
        <v>14357.142857142857</v>
      </c>
      <c r="KY54" s="1">
        <v>14357.142857142857</v>
      </c>
      <c r="KZ54" s="1">
        <v>14357.142857142857</v>
      </c>
      <c r="LA54" s="1">
        <v>14357.142857142857</v>
      </c>
      <c r="LB54" s="1">
        <v>14428.57142857143</v>
      </c>
      <c r="LC54" s="1">
        <v>14428.57142857143</v>
      </c>
      <c r="LD54" s="1">
        <v>14428.57142857143</v>
      </c>
      <c r="LE54" s="1">
        <v>14500.0</v>
      </c>
      <c r="LF54" s="1">
        <v>14500.0</v>
      </c>
      <c r="LG54" s="1">
        <v>14571.42857142857</v>
      </c>
      <c r="LH54" s="1">
        <v>14714.285714285714</v>
      </c>
      <c r="LI54" s="1">
        <v>15000.0</v>
      </c>
      <c r="LJ54" s="1">
        <v>15142.857142857143</v>
      </c>
      <c r="LK54" s="1">
        <v>15357.142857142857</v>
      </c>
      <c r="LL54" s="1">
        <v>15357.142857142857</v>
      </c>
      <c r="LM54" s="1">
        <v>15357.142857142857</v>
      </c>
      <c r="LN54" s="1">
        <v>15357.142857142857</v>
      </c>
      <c r="LO54" s="1">
        <v>15357.142857142857</v>
      </c>
      <c r="LP54" s="1">
        <v>15428.57142857143</v>
      </c>
      <c r="LQ54" s="1">
        <v>15428.57142857143</v>
      </c>
      <c r="LR54" s="1">
        <v>15571.42857142857</v>
      </c>
      <c r="LS54" s="1">
        <v>15571.42857142857</v>
      </c>
      <c r="LT54" s="1">
        <v>15571.42857142857</v>
      </c>
      <c r="LU54" s="1">
        <v>15857.142857142857</v>
      </c>
      <c r="LV54" s="1">
        <v>15857.142857142857</v>
      </c>
      <c r="LW54" s="1">
        <v>15857.142857142857</v>
      </c>
      <c r="LX54" s="1">
        <v>15857.142857142857</v>
      </c>
      <c r="LY54" s="1">
        <v>15857.142857142857</v>
      </c>
      <c r="LZ54" s="1">
        <v>15857.142857142857</v>
      </c>
      <c r="MA54" s="1">
        <v>15857.142857142857</v>
      </c>
      <c r="MB54" s="1">
        <v>16142.857142857143</v>
      </c>
      <c r="MC54" s="1">
        <v>16000.0</v>
      </c>
      <c r="MD54" s="1">
        <v>16000.0</v>
      </c>
      <c r="ME54" s="1">
        <v>16142.857142857143</v>
      </c>
      <c r="MF54" s="1">
        <v>16214.285714285714</v>
      </c>
      <c r="MG54" s="1">
        <v>16357.142857142857</v>
      </c>
      <c r="MH54" s="1">
        <v>16357.142857142857</v>
      </c>
      <c r="MI54" s="1">
        <v>16357.142857142857</v>
      </c>
      <c r="MJ54" s="1">
        <v>16571.428571428572</v>
      </c>
      <c r="MK54" s="1">
        <v>16571.428571428572</v>
      </c>
      <c r="ML54" s="1">
        <v>16571.428571428572</v>
      </c>
      <c r="MM54" s="1">
        <v>16571.428571428572</v>
      </c>
      <c r="MN54" s="1">
        <v>16571.428571428572</v>
      </c>
      <c r="MO54" s="1">
        <v>16571.428571428572</v>
      </c>
      <c r="MP54" s="1">
        <v>16571.428571428572</v>
      </c>
      <c r="MQ54" s="1">
        <v>16571.428571428572</v>
      </c>
      <c r="MR54" s="1">
        <v>16500.0</v>
      </c>
      <c r="MS54" s="1">
        <v>16500.0</v>
      </c>
      <c r="MT54" s="1">
        <v>16500.0</v>
      </c>
      <c r="MU54" s="1">
        <v>16571.428571428572</v>
      </c>
      <c r="MV54" s="1">
        <v>16571.428571428572</v>
      </c>
      <c r="MW54" s="1">
        <v>16571.428571428572</v>
      </c>
      <c r="MX54" s="1">
        <v>16571.428571428572</v>
      </c>
      <c r="MY54" s="1">
        <v>16571.428571428572</v>
      </c>
      <c r="MZ54" s="1"/>
      <c r="NA54" s="1"/>
      <c r="NC54" s="1" t="str">
        <f t="shared" si="3"/>
        <v>#REF!</v>
      </c>
      <c r="ND54" s="1" t="str">
        <f t="shared" si="4"/>
        <v>#REF!</v>
      </c>
    </row>
    <row r="55" ht="15.75" customHeight="1"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C55" s="1">
        <f t="shared" si="3"/>
        <v>0</v>
      </c>
      <c r="ND55" s="1">
        <f t="shared" si="4"/>
        <v>0</v>
      </c>
    </row>
    <row r="56" ht="15.75" customHeight="1"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C56" s="1">
        <f t="shared" si="3"/>
        <v>0</v>
      </c>
      <c r="ND56" s="1">
        <f t="shared" si="4"/>
        <v>0</v>
      </c>
    </row>
    <row r="57" ht="15.75" customHeight="1"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C57" s="1">
        <f t="shared" si="3"/>
        <v>0</v>
      </c>
      <c r="ND57" s="1">
        <f t="shared" si="4"/>
        <v>0</v>
      </c>
    </row>
    <row r="58" ht="15.75" customHeight="1"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C58" s="1">
        <f t="shared" si="3"/>
        <v>0</v>
      </c>
      <c r="ND58" s="1">
        <f t="shared" si="4"/>
        <v>0</v>
      </c>
    </row>
    <row r="59" ht="15.75" customHeight="1"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C59" s="1">
        <f t="shared" si="3"/>
        <v>0</v>
      </c>
      <c r="ND59" s="1">
        <f t="shared" si="4"/>
        <v>0</v>
      </c>
    </row>
    <row r="60" ht="15.75" customHeight="1"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C60" s="1">
        <f t="shared" si="3"/>
        <v>0</v>
      </c>
      <c r="ND60" s="1">
        <f t="shared" si="4"/>
        <v>0</v>
      </c>
    </row>
    <row r="61" ht="15.75" customHeight="1"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C61" s="1">
        <f t="shared" si="3"/>
        <v>0</v>
      </c>
      <c r="ND61" s="1">
        <f t="shared" si="4"/>
        <v>0</v>
      </c>
    </row>
    <row r="62" ht="15.75" customHeight="1"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C62" s="1">
        <f t="shared" si="3"/>
        <v>0</v>
      </c>
      <c r="ND62" s="1">
        <f t="shared" si="4"/>
        <v>0</v>
      </c>
    </row>
    <row r="63" ht="15.75" customHeight="1"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C63" s="1">
        <f t="shared" si="3"/>
        <v>0</v>
      </c>
      <c r="ND63" s="1">
        <f t="shared" si="4"/>
        <v>0</v>
      </c>
    </row>
    <row r="64" ht="15.75" customHeight="1"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C64" s="1">
        <f t="shared" si="3"/>
        <v>0</v>
      </c>
      <c r="ND64" s="1">
        <f t="shared" si="4"/>
        <v>0</v>
      </c>
    </row>
    <row r="65" ht="15.75" customHeight="1"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C65" s="1">
        <f t="shared" si="3"/>
        <v>0</v>
      </c>
      <c r="ND65" s="1">
        <f t="shared" si="4"/>
        <v>0</v>
      </c>
    </row>
    <row r="66" ht="15.75" customHeight="1"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C66" s="1">
        <f t="shared" si="3"/>
        <v>0</v>
      </c>
      <c r="ND66" s="1">
        <f t="shared" si="4"/>
        <v>0</v>
      </c>
    </row>
    <row r="67" ht="15.75" customHeight="1"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C67" s="1">
        <f t="shared" si="3"/>
        <v>0</v>
      </c>
      <c r="ND67" s="1">
        <f t="shared" si="4"/>
        <v>0</v>
      </c>
    </row>
    <row r="68" ht="15.75" customHeight="1"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C68" s="1">
        <f t="shared" si="3"/>
        <v>0</v>
      </c>
      <c r="ND68" s="1">
        <f t="shared" si="4"/>
        <v>0</v>
      </c>
    </row>
    <row r="69" ht="15.75" customHeight="1"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C69" s="1">
        <f t="shared" si="3"/>
        <v>0</v>
      </c>
      <c r="ND69" s="1">
        <f t="shared" si="4"/>
        <v>0</v>
      </c>
    </row>
    <row r="70" ht="15.75" customHeight="1"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C70" s="1">
        <f t="shared" si="3"/>
        <v>0</v>
      </c>
      <c r="ND70" s="1">
        <f t="shared" si="4"/>
        <v>0</v>
      </c>
    </row>
    <row r="71" ht="15.75" customHeight="1"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C71" s="1">
        <f t="shared" si="3"/>
        <v>0</v>
      </c>
      <c r="ND71" s="1">
        <f t="shared" si="4"/>
        <v>0</v>
      </c>
    </row>
    <row r="72" ht="15.75" customHeight="1"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C72" s="1">
        <f t="shared" si="3"/>
        <v>0</v>
      </c>
      <c r="ND72" s="1">
        <f t="shared" si="4"/>
        <v>0</v>
      </c>
    </row>
    <row r="73" ht="15.75" customHeight="1"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C73" s="1">
        <f t="shared" si="3"/>
        <v>0</v>
      </c>
      <c r="ND73" s="1">
        <f t="shared" si="4"/>
        <v>0</v>
      </c>
    </row>
    <row r="74" ht="15.75" customHeight="1"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C74" s="1">
        <f t="shared" si="3"/>
        <v>0</v>
      </c>
      <c r="ND74" s="1">
        <f t="shared" si="4"/>
        <v>0</v>
      </c>
    </row>
    <row r="75" ht="15.75" customHeight="1"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C75" s="1">
        <f t="shared" si="3"/>
        <v>0</v>
      </c>
      <c r="ND75" s="1">
        <f t="shared" si="4"/>
        <v>0</v>
      </c>
    </row>
    <row r="76" ht="15.75" customHeight="1"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C76" s="1">
        <f t="shared" si="3"/>
        <v>0</v>
      </c>
      <c r="ND76" s="1">
        <f t="shared" si="4"/>
        <v>0</v>
      </c>
    </row>
    <row r="77" ht="15.75" customHeight="1"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C77" s="1">
        <f t="shared" si="3"/>
        <v>0</v>
      </c>
      <c r="ND77" s="1">
        <f t="shared" si="4"/>
        <v>0</v>
      </c>
    </row>
    <row r="78" ht="15.75" customHeight="1">
      <c r="B78" s="9" t="s">
        <v>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1" t="s">
        <v>2</v>
      </c>
      <c r="BI78" s="11" t="s">
        <v>3</v>
      </c>
      <c r="CN78" s="11" t="s">
        <v>6</v>
      </c>
      <c r="DR78" s="11" t="s">
        <v>7</v>
      </c>
      <c r="EW78" s="11" t="s">
        <v>8</v>
      </c>
      <c r="GA78" s="11" t="s">
        <v>9</v>
      </c>
      <c r="HF78" s="11" t="s">
        <v>10</v>
      </c>
      <c r="IK78" s="11" t="s">
        <v>11</v>
      </c>
      <c r="JO78" s="11" t="s">
        <v>12</v>
      </c>
      <c r="KT78" s="11" t="s">
        <v>13</v>
      </c>
      <c r="LX78" s="11" t="s">
        <v>14</v>
      </c>
      <c r="MZ78" s="11"/>
      <c r="NA78" s="11"/>
      <c r="NC78" s="1">
        <f t="shared" si="3"/>
        <v>0</v>
      </c>
      <c r="ND78" s="1">
        <f t="shared" si="4"/>
        <v>0</v>
      </c>
    </row>
    <row r="79" ht="15.75" customHeight="1">
      <c r="A79" s="12" t="s">
        <v>70</v>
      </c>
      <c r="B79" s="13">
        <v>1.0</v>
      </c>
      <c r="C79" s="13">
        <v>2.0</v>
      </c>
      <c r="D79" s="13">
        <v>3.0</v>
      </c>
      <c r="E79" s="13">
        <v>4.0</v>
      </c>
      <c r="F79" s="13">
        <v>5.0</v>
      </c>
      <c r="G79" s="13">
        <v>6.0</v>
      </c>
      <c r="H79" s="13">
        <v>7.0</v>
      </c>
      <c r="I79" s="13">
        <v>8.0</v>
      </c>
      <c r="J79" s="13">
        <v>9.0</v>
      </c>
      <c r="K79" s="13">
        <v>10.0</v>
      </c>
      <c r="L79" s="13">
        <v>11.0</v>
      </c>
      <c r="M79" s="13">
        <v>12.0</v>
      </c>
      <c r="N79" s="13">
        <v>13.0</v>
      </c>
      <c r="O79" s="13">
        <v>14.0</v>
      </c>
      <c r="P79" s="13">
        <v>15.0</v>
      </c>
      <c r="Q79" s="13">
        <v>16.0</v>
      </c>
      <c r="R79" s="13">
        <v>17.0</v>
      </c>
      <c r="S79" s="13">
        <v>18.0</v>
      </c>
      <c r="T79" s="13">
        <v>19.0</v>
      </c>
      <c r="U79" s="13">
        <v>20.0</v>
      </c>
      <c r="V79" s="13">
        <v>21.0</v>
      </c>
      <c r="W79" s="13">
        <v>22.0</v>
      </c>
      <c r="X79" s="13">
        <v>23.0</v>
      </c>
      <c r="Y79" s="13">
        <v>24.0</v>
      </c>
      <c r="Z79" s="13">
        <v>25.0</v>
      </c>
      <c r="AA79" s="13">
        <v>26.0</v>
      </c>
      <c r="AB79" s="14">
        <v>27.0</v>
      </c>
      <c r="AC79" s="13">
        <v>28.0</v>
      </c>
      <c r="AD79" s="13">
        <v>29.0</v>
      </c>
      <c r="AE79" s="13">
        <v>30.0</v>
      </c>
      <c r="AF79" s="13">
        <v>31.0</v>
      </c>
      <c r="AG79" s="1">
        <v>1.0</v>
      </c>
      <c r="AH79" s="1">
        <v>2.0</v>
      </c>
      <c r="AI79" s="1">
        <v>3.0</v>
      </c>
      <c r="AJ79" s="1">
        <v>4.0</v>
      </c>
      <c r="AK79" s="1">
        <v>5.0</v>
      </c>
      <c r="AL79" s="1">
        <v>6.0</v>
      </c>
      <c r="AM79" s="1">
        <v>7.0</v>
      </c>
      <c r="AN79" s="1">
        <v>8.0</v>
      </c>
      <c r="AO79" s="1">
        <v>9.0</v>
      </c>
      <c r="AP79" s="1">
        <v>10.0</v>
      </c>
      <c r="AQ79" s="1">
        <v>11.0</v>
      </c>
      <c r="AR79" s="1">
        <v>12.0</v>
      </c>
      <c r="AS79" s="1">
        <v>13.0</v>
      </c>
      <c r="AT79" s="1">
        <v>14.0</v>
      </c>
      <c r="AU79" s="1">
        <v>15.0</v>
      </c>
      <c r="AV79" s="1">
        <v>16.0</v>
      </c>
      <c r="AW79" s="1">
        <v>17.0</v>
      </c>
      <c r="AX79" s="1">
        <v>18.0</v>
      </c>
      <c r="AY79" s="1">
        <v>19.0</v>
      </c>
      <c r="AZ79" s="1">
        <v>20.0</v>
      </c>
      <c r="BA79" s="1">
        <v>21.0</v>
      </c>
      <c r="BB79" s="1">
        <v>22.0</v>
      </c>
      <c r="BC79" s="1">
        <v>23.0</v>
      </c>
      <c r="BD79" s="1">
        <v>24.0</v>
      </c>
      <c r="BE79" s="1">
        <v>25.0</v>
      </c>
      <c r="BF79" s="1">
        <v>26.0</v>
      </c>
      <c r="BG79" s="1">
        <v>27.0</v>
      </c>
      <c r="BH79" s="1">
        <v>28.0</v>
      </c>
      <c r="BI79" s="1">
        <v>1.0</v>
      </c>
      <c r="BJ79" s="1">
        <v>2.0</v>
      </c>
      <c r="BK79" s="1">
        <v>3.0</v>
      </c>
      <c r="BL79" s="1">
        <v>4.0</v>
      </c>
      <c r="BM79" s="1">
        <v>5.0</v>
      </c>
      <c r="BN79" s="1">
        <v>6.0</v>
      </c>
      <c r="BO79" s="1">
        <v>7.0</v>
      </c>
      <c r="BP79" s="1">
        <v>8.0</v>
      </c>
      <c r="BQ79" s="1">
        <v>9.0</v>
      </c>
      <c r="BR79" s="1">
        <v>10.0</v>
      </c>
      <c r="BS79" s="1">
        <v>11.0</v>
      </c>
      <c r="BT79" s="1">
        <v>12.0</v>
      </c>
      <c r="BU79" s="1">
        <v>13.0</v>
      </c>
      <c r="BV79" s="1">
        <v>14.0</v>
      </c>
      <c r="BW79" s="1">
        <v>15.0</v>
      </c>
      <c r="BX79" s="1">
        <v>16.0</v>
      </c>
      <c r="BY79" s="1">
        <v>17.0</v>
      </c>
      <c r="BZ79" s="1">
        <v>18.0</v>
      </c>
      <c r="CA79" s="1">
        <v>19.0</v>
      </c>
      <c r="CB79" s="1">
        <v>20.0</v>
      </c>
      <c r="CC79" s="1">
        <v>21.0</v>
      </c>
      <c r="CD79" s="1">
        <v>22.0</v>
      </c>
      <c r="CE79" s="1">
        <v>23.0</v>
      </c>
      <c r="CF79" s="1">
        <v>24.0</v>
      </c>
      <c r="CG79" s="1">
        <v>25.0</v>
      </c>
      <c r="CH79" s="1">
        <v>26.0</v>
      </c>
      <c r="CI79" s="1">
        <v>27.0</v>
      </c>
      <c r="CJ79" s="1">
        <v>28.0</v>
      </c>
      <c r="CK79" s="1">
        <v>29.0</v>
      </c>
      <c r="CL79" s="1">
        <v>30.0</v>
      </c>
      <c r="CM79" s="1">
        <v>31.0</v>
      </c>
      <c r="CN79" s="1">
        <v>1.0</v>
      </c>
      <c r="CO79" s="1">
        <v>2.0</v>
      </c>
      <c r="CP79" s="1">
        <v>3.0</v>
      </c>
      <c r="CQ79" s="1">
        <v>4.0</v>
      </c>
      <c r="CR79" s="1">
        <v>5.0</v>
      </c>
      <c r="CS79" s="1">
        <v>6.0</v>
      </c>
      <c r="CT79" s="1">
        <v>7.0</v>
      </c>
      <c r="CU79" s="1">
        <v>8.0</v>
      </c>
      <c r="CV79" s="1">
        <v>9.0</v>
      </c>
      <c r="CW79" s="1">
        <v>10.0</v>
      </c>
      <c r="CX79" s="1">
        <v>11.0</v>
      </c>
      <c r="CY79" s="1">
        <v>12.0</v>
      </c>
      <c r="CZ79" s="1">
        <v>13.0</v>
      </c>
      <c r="DA79" s="1">
        <v>14.0</v>
      </c>
      <c r="DB79" s="1">
        <v>15.0</v>
      </c>
      <c r="DC79" s="1">
        <v>16.0</v>
      </c>
      <c r="DD79" s="1">
        <v>17.0</v>
      </c>
      <c r="DE79" s="1">
        <v>18.0</v>
      </c>
      <c r="DF79" s="1">
        <v>19.0</v>
      </c>
      <c r="DG79" s="1">
        <v>20.0</v>
      </c>
      <c r="DH79" s="1">
        <v>21.0</v>
      </c>
      <c r="DI79" s="1">
        <v>22.0</v>
      </c>
      <c r="DJ79" s="1">
        <v>23.0</v>
      </c>
      <c r="DK79" s="1">
        <v>24.0</v>
      </c>
      <c r="DL79" s="1">
        <v>25.0</v>
      </c>
      <c r="DM79" s="1">
        <v>26.0</v>
      </c>
      <c r="DN79" s="1">
        <v>27.0</v>
      </c>
      <c r="DO79" s="1">
        <v>28.0</v>
      </c>
      <c r="DP79" s="1">
        <v>29.0</v>
      </c>
      <c r="DQ79" s="1">
        <v>30.0</v>
      </c>
      <c r="DR79" s="1">
        <v>1.0</v>
      </c>
      <c r="DS79" s="1">
        <v>2.0</v>
      </c>
      <c r="DT79" s="1">
        <v>3.0</v>
      </c>
      <c r="DU79" s="1">
        <v>4.0</v>
      </c>
      <c r="DV79" s="1">
        <v>5.0</v>
      </c>
      <c r="DW79" s="1">
        <v>6.0</v>
      </c>
      <c r="DX79" s="1">
        <v>7.0</v>
      </c>
      <c r="DY79" s="1">
        <v>8.0</v>
      </c>
      <c r="DZ79" s="1">
        <v>9.0</v>
      </c>
      <c r="EA79" s="1">
        <v>10.0</v>
      </c>
      <c r="EB79" s="1">
        <v>11.0</v>
      </c>
      <c r="EC79" s="1">
        <v>12.0</v>
      </c>
      <c r="ED79" s="1">
        <v>13.0</v>
      </c>
      <c r="EE79" s="1">
        <v>14.0</v>
      </c>
      <c r="EF79" s="1">
        <v>15.0</v>
      </c>
      <c r="EG79" s="1">
        <v>16.0</v>
      </c>
      <c r="EH79" s="1">
        <v>17.0</v>
      </c>
      <c r="EI79" s="1">
        <v>18.0</v>
      </c>
      <c r="EJ79" s="1">
        <v>19.0</v>
      </c>
      <c r="EK79" s="1">
        <v>20.0</v>
      </c>
      <c r="EL79" s="1">
        <v>21.0</v>
      </c>
      <c r="EM79" s="1">
        <v>22.0</v>
      </c>
      <c r="EN79" s="1">
        <v>23.0</v>
      </c>
      <c r="EO79" s="1">
        <v>24.0</v>
      </c>
      <c r="EP79" s="1">
        <v>25.0</v>
      </c>
      <c r="EQ79" s="1">
        <v>26.0</v>
      </c>
      <c r="ER79" s="1">
        <v>27.0</v>
      </c>
      <c r="ES79" s="1">
        <v>28.0</v>
      </c>
      <c r="ET79" s="1">
        <v>29.0</v>
      </c>
      <c r="EU79" s="1">
        <v>30.0</v>
      </c>
      <c r="EV79" s="1">
        <v>31.0</v>
      </c>
      <c r="EW79" s="1">
        <v>1.0</v>
      </c>
      <c r="EX79" s="1">
        <v>2.0</v>
      </c>
      <c r="EY79" s="1">
        <v>3.0</v>
      </c>
      <c r="EZ79" s="1">
        <v>4.0</v>
      </c>
      <c r="FA79" s="1">
        <v>5.0</v>
      </c>
      <c r="FB79" s="1">
        <v>6.0</v>
      </c>
      <c r="FC79" s="1">
        <v>7.0</v>
      </c>
      <c r="FD79" s="1">
        <v>8.0</v>
      </c>
      <c r="FE79" s="1">
        <v>9.0</v>
      </c>
      <c r="FF79" s="1">
        <v>10.0</v>
      </c>
      <c r="FG79" s="1">
        <v>11.0</v>
      </c>
      <c r="FH79" s="1">
        <v>12.0</v>
      </c>
      <c r="FI79" s="1">
        <v>13.0</v>
      </c>
      <c r="FJ79" s="1">
        <v>14.0</v>
      </c>
      <c r="FK79" s="1">
        <v>15.0</v>
      </c>
      <c r="FL79" s="1">
        <v>16.0</v>
      </c>
      <c r="FM79" s="1">
        <v>17.0</v>
      </c>
      <c r="FN79" s="1">
        <v>18.0</v>
      </c>
      <c r="FO79" s="1">
        <v>19.0</v>
      </c>
      <c r="FP79" s="1">
        <v>20.0</v>
      </c>
      <c r="FQ79" s="1">
        <v>21.0</v>
      </c>
      <c r="FR79" s="1">
        <v>22.0</v>
      </c>
      <c r="FS79" s="1">
        <v>23.0</v>
      </c>
      <c r="FT79" s="1">
        <v>24.0</v>
      </c>
      <c r="FU79" s="1">
        <v>25.0</v>
      </c>
      <c r="FV79" s="1">
        <v>26.0</v>
      </c>
      <c r="FW79" s="1">
        <v>27.0</v>
      </c>
      <c r="FX79" s="1">
        <v>28.0</v>
      </c>
      <c r="FY79" s="1">
        <v>29.0</v>
      </c>
      <c r="FZ79" s="1">
        <v>30.0</v>
      </c>
      <c r="GA79" s="1">
        <v>1.0</v>
      </c>
      <c r="GB79" s="1">
        <v>2.0</v>
      </c>
      <c r="GC79" s="1">
        <v>3.0</v>
      </c>
      <c r="GD79" s="1">
        <v>4.0</v>
      </c>
      <c r="GE79" s="1">
        <v>5.0</v>
      </c>
      <c r="GF79" s="1">
        <v>6.0</v>
      </c>
      <c r="GG79" s="1">
        <v>7.0</v>
      </c>
      <c r="GH79" s="1">
        <v>8.0</v>
      </c>
      <c r="GI79" s="1">
        <v>9.0</v>
      </c>
      <c r="GJ79" s="1">
        <v>10.0</v>
      </c>
      <c r="GK79" s="1">
        <v>11.0</v>
      </c>
      <c r="GL79" s="1">
        <v>12.0</v>
      </c>
      <c r="GM79" s="1">
        <v>13.0</v>
      </c>
      <c r="GN79" s="1">
        <v>14.0</v>
      </c>
      <c r="GO79" s="1">
        <v>15.0</v>
      </c>
      <c r="GP79" s="1">
        <v>16.0</v>
      </c>
      <c r="GQ79" s="1">
        <v>17.0</v>
      </c>
      <c r="GR79" s="1">
        <v>18.0</v>
      </c>
      <c r="GS79" s="1">
        <v>19.0</v>
      </c>
      <c r="GT79" s="1">
        <v>20.0</v>
      </c>
      <c r="GU79" s="1">
        <v>21.0</v>
      </c>
      <c r="GV79" s="1">
        <v>22.0</v>
      </c>
      <c r="GW79" s="1">
        <v>23.0</v>
      </c>
      <c r="GX79" s="1">
        <v>24.0</v>
      </c>
      <c r="GY79" s="1">
        <v>25.0</v>
      </c>
      <c r="GZ79" s="1">
        <v>26.0</v>
      </c>
      <c r="HA79" s="1">
        <v>27.0</v>
      </c>
      <c r="HB79" s="1">
        <v>28.0</v>
      </c>
      <c r="HC79" s="1">
        <v>29.0</v>
      </c>
      <c r="HD79" s="1">
        <v>30.0</v>
      </c>
      <c r="HE79" s="1">
        <v>31.0</v>
      </c>
      <c r="HF79" s="1">
        <v>1.0</v>
      </c>
      <c r="HG79" s="1">
        <v>2.0</v>
      </c>
      <c r="HH79" s="1">
        <v>3.0</v>
      </c>
      <c r="HI79" s="1">
        <v>4.0</v>
      </c>
      <c r="HJ79" s="1">
        <v>5.0</v>
      </c>
      <c r="HK79" s="1">
        <v>6.0</v>
      </c>
      <c r="HL79" s="1">
        <v>7.0</v>
      </c>
      <c r="HM79" s="1">
        <v>8.0</v>
      </c>
      <c r="HN79" s="1">
        <v>9.0</v>
      </c>
      <c r="HO79" s="1">
        <v>10.0</v>
      </c>
      <c r="HP79" s="1">
        <v>11.0</v>
      </c>
      <c r="HQ79" s="1">
        <v>12.0</v>
      </c>
      <c r="HR79" s="1">
        <v>13.0</v>
      </c>
      <c r="HS79" s="1">
        <v>14.0</v>
      </c>
      <c r="HT79" s="1">
        <v>15.0</v>
      </c>
      <c r="HU79" s="1">
        <v>16.0</v>
      </c>
      <c r="HV79" s="1">
        <v>17.0</v>
      </c>
      <c r="HW79" s="1">
        <v>18.0</v>
      </c>
      <c r="HX79" s="1">
        <v>19.0</v>
      </c>
      <c r="HY79" s="1">
        <v>20.0</v>
      </c>
      <c r="HZ79" s="1">
        <v>21.0</v>
      </c>
      <c r="IA79" s="1">
        <v>22.0</v>
      </c>
      <c r="IB79" s="1">
        <v>23.0</v>
      </c>
      <c r="IC79" s="1">
        <v>24.0</v>
      </c>
      <c r="ID79" s="1">
        <v>25.0</v>
      </c>
      <c r="IE79" s="1">
        <v>26.0</v>
      </c>
      <c r="IF79" s="1">
        <v>27.0</v>
      </c>
      <c r="IG79" s="1">
        <v>28.0</v>
      </c>
      <c r="IH79" s="1">
        <v>29.0</v>
      </c>
      <c r="II79" s="1">
        <v>30.0</v>
      </c>
      <c r="IJ79" s="1">
        <v>31.0</v>
      </c>
      <c r="IK79" s="1">
        <v>1.0</v>
      </c>
      <c r="IL79" s="1">
        <v>2.0</v>
      </c>
      <c r="IM79" s="1">
        <v>3.0</v>
      </c>
      <c r="IN79" s="1">
        <v>4.0</v>
      </c>
      <c r="IO79" s="1">
        <v>5.0</v>
      </c>
      <c r="IP79" s="1">
        <v>6.0</v>
      </c>
      <c r="IQ79" s="1">
        <v>7.0</v>
      </c>
      <c r="IR79" s="1">
        <v>8.0</v>
      </c>
      <c r="IS79" s="1">
        <v>9.0</v>
      </c>
      <c r="IT79" s="1">
        <v>10.0</v>
      </c>
      <c r="IU79" s="1">
        <v>11.0</v>
      </c>
      <c r="IV79" s="1">
        <v>12.0</v>
      </c>
      <c r="IW79" s="1">
        <v>13.0</v>
      </c>
      <c r="IX79" s="1">
        <v>14.0</v>
      </c>
      <c r="IY79" s="1">
        <v>15.0</v>
      </c>
      <c r="IZ79" s="1">
        <v>16.0</v>
      </c>
      <c r="JA79" s="1">
        <v>17.0</v>
      </c>
      <c r="JB79" s="1">
        <v>18.0</v>
      </c>
      <c r="JC79" s="1">
        <v>19.0</v>
      </c>
      <c r="JD79" s="1">
        <v>20.0</v>
      </c>
      <c r="JE79" s="1">
        <v>21.0</v>
      </c>
      <c r="JF79" s="1">
        <v>22.0</v>
      </c>
      <c r="JG79" s="1">
        <v>23.0</v>
      </c>
      <c r="JH79" s="1">
        <v>24.0</v>
      </c>
      <c r="JI79" s="1">
        <v>25.0</v>
      </c>
      <c r="JJ79" s="1">
        <v>26.0</v>
      </c>
      <c r="JK79" s="1">
        <v>27.0</v>
      </c>
      <c r="JL79" s="1">
        <v>28.0</v>
      </c>
      <c r="JM79" s="1">
        <v>29.0</v>
      </c>
      <c r="JN79" s="1">
        <v>30.0</v>
      </c>
      <c r="JO79" s="1">
        <v>1.0</v>
      </c>
      <c r="JP79" s="1">
        <v>2.0</v>
      </c>
      <c r="JQ79" s="1">
        <v>3.0</v>
      </c>
      <c r="JR79" s="1">
        <v>4.0</v>
      </c>
      <c r="JS79" s="1">
        <v>5.0</v>
      </c>
      <c r="JT79" s="1">
        <v>6.0</v>
      </c>
      <c r="JU79" s="1">
        <v>7.0</v>
      </c>
      <c r="JV79" s="1">
        <v>8.0</v>
      </c>
      <c r="JW79" s="1">
        <v>9.0</v>
      </c>
      <c r="JX79" s="1">
        <v>10.0</v>
      </c>
      <c r="JY79" s="1">
        <v>11.0</v>
      </c>
      <c r="JZ79" s="1">
        <v>12.0</v>
      </c>
      <c r="KA79" s="1">
        <v>13.0</v>
      </c>
      <c r="KB79" s="1">
        <v>14.0</v>
      </c>
      <c r="KC79" s="1">
        <v>15.0</v>
      </c>
      <c r="KD79" s="1">
        <v>16.0</v>
      </c>
      <c r="KE79" s="1">
        <v>17.0</v>
      </c>
      <c r="KF79" s="1">
        <v>18.0</v>
      </c>
      <c r="KG79" s="1">
        <v>19.0</v>
      </c>
      <c r="KH79" s="1">
        <v>20.0</v>
      </c>
      <c r="KI79" s="1">
        <v>21.0</v>
      </c>
      <c r="KJ79" s="1">
        <v>22.0</v>
      </c>
      <c r="KK79" s="1">
        <v>23.0</v>
      </c>
      <c r="KL79" s="1">
        <v>24.0</v>
      </c>
      <c r="KM79" s="1">
        <v>25.0</v>
      </c>
      <c r="KN79" s="1">
        <v>26.0</v>
      </c>
      <c r="KO79" s="1">
        <v>27.0</v>
      </c>
      <c r="KP79" s="1">
        <v>28.0</v>
      </c>
      <c r="KQ79" s="1">
        <v>29.0</v>
      </c>
      <c r="KR79" s="1">
        <v>30.0</v>
      </c>
      <c r="KS79" s="1">
        <v>31.0</v>
      </c>
      <c r="KT79" s="1">
        <v>1.0</v>
      </c>
      <c r="KU79" s="1">
        <v>2.0</v>
      </c>
      <c r="KV79" s="1">
        <v>3.0</v>
      </c>
      <c r="KW79" s="1">
        <v>4.0</v>
      </c>
      <c r="KX79" s="1">
        <v>5.0</v>
      </c>
      <c r="KY79" s="1">
        <v>6.0</v>
      </c>
      <c r="KZ79" s="1">
        <v>7.0</v>
      </c>
      <c r="LA79" s="1">
        <v>8.0</v>
      </c>
      <c r="LB79" s="1">
        <v>9.0</v>
      </c>
      <c r="LC79" s="1">
        <v>10.0</v>
      </c>
      <c r="LD79" s="1">
        <v>11.0</v>
      </c>
      <c r="LE79" s="1">
        <v>12.0</v>
      </c>
      <c r="LF79" s="1">
        <v>13.0</v>
      </c>
      <c r="LG79" s="1">
        <v>14.0</v>
      </c>
      <c r="LH79" s="1">
        <v>15.0</v>
      </c>
      <c r="LI79" s="1">
        <v>16.0</v>
      </c>
      <c r="LJ79" s="1">
        <v>17.0</v>
      </c>
      <c r="LK79" s="1">
        <v>18.0</v>
      </c>
      <c r="LL79" s="1">
        <v>19.0</v>
      </c>
      <c r="LM79" s="1">
        <v>20.0</v>
      </c>
      <c r="LN79" s="1">
        <v>21.0</v>
      </c>
      <c r="LO79" s="1">
        <v>22.0</v>
      </c>
      <c r="LP79" s="1">
        <v>23.0</v>
      </c>
      <c r="LQ79" s="1">
        <v>24.0</v>
      </c>
      <c r="LR79" s="1">
        <v>25.0</v>
      </c>
      <c r="LS79" s="1">
        <v>26.0</v>
      </c>
      <c r="LT79" s="1">
        <v>27.0</v>
      </c>
      <c r="LU79" s="1">
        <v>28.0</v>
      </c>
      <c r="LV79" s="1">
        <v>29.0</v>
      </c>
      <c r="LW79" s="1">
        <v>30.0</v>
      </c>
      <c r="LX79" s="1">
        <v>1.0</v>
      </c>
      <c r="LY79" s="1">
        <v>2.0</v>
      </c>
      <c r="LZ79" s="1">
        <v>3.0</v>
      </c>
      <c r="MA79" s="1">
        <v>4.0</v>
      </c>
      <c r="MB79" s="1">
        <v>5.0</v>
      </c>
      <c r="MC79" s="1">
        <v>6.0</v>
      </c>
      <c r="MD79" s="1">
        <v>7.0</v>
      </c>
      <c r="ME79" s="1">
        <v>8.0</v>
      </c>
      <c r="MF79" s="1">
        <v>9.0</v>
      </c>
      <c r="MG79" s="1">
        <v>10.0</v>
      </c>
      <c r="MH79" s="1">
        <v>11.0</v>
      </c>
      <c r="MI79" s="1">
        <v>12.0</v>
      </c>
      <c r="MJ79" s="1">
        <v>13.0</v>
      </c>
      <c r="MK79" s="1">
        <v>14.0</v>
      </c>
      <c r="ML79" s="1">
        <v>15.0</v>
      </c>
      <c r="MM79" s="1">
        <v>16.0</v>
      </c>
      <c r="MN79" s="1">
        <v>17.0</v>
      </c>
      <c r="MO79" s="1">
        <v>18.0</v>
      </c>
      <c r="MP79" s="1">
        <v>19.0</v>
      </c>
      <c r="MQ79" s="1">
        <v>20.0</v>
      </c>
      <c r="MR79" s="1">
        <v>21.0</v>
      </c>
      <c r="MS79" s="1">
        <v>22.0</v>
      </c>
      <c r="MT79" s="1">
        <v>23.0</v>
      </c>
      <c r="MU79" s="1">
        <v>24.0</v>
      </c>
      <c r="MV79" s="1">
        <v>25.0</v>
      </c>
      <c r="MW79" s="1">
        <v>26.0</v>
      </c>
      <c r="MX79" s="1">
        <v>27.0</v>
      </c>
      <c r="MY79" s="1">
        <v>28.0</v>
      </c>
      <c r="MZ79" s="1"/>
      <c r="NA79" s="1"/>
      <c r="NC79" s="1">
        <f t="shared" si="3"/>
        <v>1</v>
      </c>
      <c r="ND79" s="1">
        <f t="shared" si="4"/>
        <v>31</v>
      </c>
    </row>
    <row r="80" ht="15.75" customHeight="1">
      <c r="A80" s="22" t="s">
        <v>15</v>
      </c>
      <c r="B80" s="21" t="str">
        <f t="shared" ref="B80:AF80" si="11">'[1]PS. RATA-RATA'!D19</f>
        <v>#REF!</v>
      </c>
      <c r="C80" s="21" t="str">
        <f t="shared" si="11"/>
        <v>#REF!</v>
      </c>
      <c r="D80" s="21" t="str">
        <f t="shared" si="11"/>
        <v>#REF!</v>
      </c>
      <c r="E80" s="21" t="str">
        <f t="shared" si="11"/>
        <v>#REF!</v>
      </c>
      <c r="F80" s="21" t="str">
        <f t="shared" si="11"/>
        <v>#REF!</v>
      </c>
      <c r="G80" s="21" t="str">
        <f t="shared" si="11"/>
        <v>#REF!</v>
      </c>
      <c r="H80" s="21" t="str">
        <f t="shared" si="11"/>
        <v>#REF!</v>
      </c>
      <c r="I80" s="21" t="str">
        <f t="shared" si="11"/>
        <v>#REF!</v>
      </c>
      <c r="J80" s="21" t="str">
        <f t="shared" si="11"/>
        <v>#REF!</v>
      </c>
      <c r="K80" s="21" t="str">
        <f t="shared" si="11"/>
        <v>#REF!</v>
      </c>
      <c r="L80" s="21" t="str">
        <f t="shared" si="11"/>
        <v>#REF!</v>
      </c>
      <c r="M80" s="21" t="str">
        <f t="shared" si="11"/>
        <v>#REF!</v>
      </c>
      <c r="N80" s="21" t="str">
        <f t="shared" si="11"/>
        <v>#REF!</v>
      </c>
      <c r="O80" s="21" t="str">
        <f t="shared" si="11"/>
        <v>#REF!</v>
      </c>
      <c r="P80" s="21" t="str">
        <f t="shared" si="11"/>
        <v>#REF!</v>
      </c>
      <c r="Q80" s="21" t="str">
        <f t="shared" si="11"/>
        <v>#REF!</v>
      </c>
      <c r="R80" s="21" t="str">
        <f t="shared" si="11"/>
        <v>#REF!</v>
      </c>
      <c r="S80" s="21" t="str">
        <f t="shared" si="11"/>
        <v>#REF!</v>
      </c>
      <c r="T80" s="21" t="str">
        <f t="shared" si="11"/>
        <v>#REF!</v>
      </c>
      <c r="U80" s="21" t="str">
        <f t="shared" si="11"/>
        <v>#REF!</v>
      </c>
      <c r="V80" s="21" t="str">
        <f t="shared" si="11"/>
        <v>#REF!</v>
      </c>
      <c r="W80" s="21" t="str">
        <f t="shared" si="11"/>
        <v>#REF!</v>
      </c>
      <c r="X80" s="21" t="str">
        <f t="shared" si="11"/>
        <v>#REF!</v>
      </c>
      <c r="Y80" s="21" t="str">
        <f t="shared" si="11"/>
        <v>#REF!</v>
      </c>
      <c r="Z80" s="21" t="str">
        <f t="shared" si="11"/>
        <v>#REF!</v>
      </c>
      <c r="AA80" s="21" t="str">
        <f t="shared" si="11"/>
        <v>#REF!</v>
      </c>
      <c r="AB80" s="21" t="str">
        <f t="shared" si="11"/>
        <v>#REF!</v>
      </c>
      <c r="AC80" s="21" t="str">
        <f t="shared" si="11"/>
        <v>#REF!</v>
      </c>
      <c r="AD80" s="21" t="str">
        <f t="shared" si="11"/>
        <v>#REF!</v>
      </c>
      <c r="AE80" s="21" t="str">
        <f t="shared" si="11"/>
        <v>#REF!</v>
      </c>
      <c r="AF80" s="21" t="str">
        <f t="shared" si="11"/>
        <v>#REF!</v>
      </c>
      <c r="AG80" s="1">
        <v>13625.0</v>
      </c>
      <c r="AH80" s="1">
        <v>13625.0</v>
      </c>
      <c r="AI80" s="1">
        <v>13625.0</v>
      </c>
      <c r="AJ80" s="1">
        <v>13625.0</v>
      </c>
      <c r="AK80" s="1">
        <v>13625.0</v>
      </c>
      <c r="AL80" s="1">
        <v>13625.0</v>
      </c>
      <c r="AM80" s="1">
        <v>13625.0</v>
      </c>
      <c r="AN80" s="1">
        <v>13625.0</v>
      </c>
      <c r="AO80" s="1">
        <v>13625.0</v>
      </c>
      <c r="AP80" s="1">
        <v>13625.0</v>
      </c>
      <c r="AQ80" s="1">
        <v>13625.0</v>
      </c>
      <c r="AR80" s="1">
        <v>13625.0</v>
      </c>
      <c r="AS80" s="1">
        <v>13625.0</v>
      </c>
      <c r="AT80" s="1">
        <v>13625.0</v>
      </c>
      <c r="AU80" s="1">
        <v>13625.0</v>
      </c>
      <c r="AV80" s="1">
        <v>13625.0</v>
      </c>
      <c r="AW80" s="1">
        <v>13625.0</v>
      </c>
      <c r="AX80" s="1">
        <v>13625.0</v>
      </c>
      <c r="AY80" s="1">
        <v>13625.0</v>
      </c>
      <c r="AZ80" s="1">
        <v>13625.0</v>
      </c>
      <c r="BA80" s="1">
        <v>13625.0</v>
      </c>
      <c r="BB80" s="1">
        <v>13625.0</v>
      </c>
      <c r="BC80" s="1">
        <v>13625.0</v>
      </c>
      <c r="BD80" s="1">
        <v>13625.0</v>
      </c>
      <c r="BE80" s="1">
        <v>13625.0</v>
      </c>
      <c r="BF80" s="1">
        <v>13625.0</v>
      </c>
      <c r="BG80" s="1">
        <v>13625.0</v>
      </c>
      <c r="BH80" s="1">
        <v>13625.0</v>
      </c>
      <c r="BI80" s="1">
        <v>13625.0</v>
      </c>
      <c r="BJ80" s="1">
        <v>13625.0</v>
      </c>
      <c r="BK80" s="1">
        <v>13833.333333333334</v>
      </c>
      <c r="BL80" s="1">
        <v>13833.333333333334</v>
      </c>
      <c r="BM80" s="1">
        <v>13833.333333333334</v>
      </c>
      <c r="BN80" s="1">
        <v>13833.333333333334</v>
      </c>
      <c r="BO80" s="1">
        <v>13833.333333333334</v>
      </c>
      <c r="BP80" s="1">
        <v>13833.333333333334</v>
      </c>
      <c r="BQ80" s="1">
        <v>13833.333333333334</v>
      </c>
      <c r="BR80" s="1">
        <v>13833.333333333334</v>
      </c>
      <c r="BS80" s="1">
        <v>13833.333333333334</v>
      </c>
      <c r="BT80" s="1">
        <v>13833.333333333334</v>
      </c>
      <c r="BU80" s="1">
        <v>13875.0</v>
      </c>
      <c r="BV80" s="1">
        <v>13833.333333333334</v>
      </c>
      <c r="BW80" s="1">
        <v>13833.333333333334</v>
      </c>
      <c r="BX80" s="1">
        <v>13833.333333333334</v>
      </c>
      <c r="BY80" s="1">
        <v>13833.333333333334</v>
      </c>
      <c r="BZ80" s="1">
        <v>13833.333333333334</v>
      </c>
      <c r="CA80" s="1">
        <v>13833.333333333334</v>
      </c>
      <c r="CB80" s="1">
        <v>13833.333333333334</v>
      </c>
      <c r="CC80" s="1">
        <v>13833.333333333334</v>
      </c>
      <c r="CD80" s="1">
        <v>13833.333333333334</v>
      </c>
      <c r="CE80" s="1">
        <v>13833.333333333334</v>
      </c>
      <c r="CF80" s="1">
        <v>13833.333333333334</v>
      </c>
      <c r="CG80" s="1">
        <v>13833.333333333334</v>
      </c>
      <c r="CH80" s="1">
        <v>13833.333333333334</v>
      </c>
      <c r="CI80" s="1">
        <v>13833.333333333334</v>
      </c>
      <c r="CJ80" s="1">
        <v>13833.333333333334</v>
      </c>
      <c r="CK80" s="1">
        <v>13833.333333333334</v>
      </c>
      <c r="CL80" s="1">
        <v>13833.333333333334</v>
      </c>
      <c r="CM80" s="1">
        <v>13833.333333333334</v>
      </c>
      <c r="CN80" s="1">
        <v>13833.333333333334</v>
      </c>
      <c r="CO80" s="1">
        <v>13833.333333333334</v>
      </c>
      <c r="CP80" s="1">
        <v>13833.333333333334</v>
      </c>
      <c r="CQ80" s="1">
        <v>13833.333333333334</v>
      </c>
      <c r="CR80" s="1">
        <v>13833.333333333334</v>
      </c>
      <c r="CS80" s="1">
        <v>13833.333333333334</v>
      </c>
      <c r="CT80" s="1">
        <v>13833.333333333334</v>
      </c>
      <c r="CU80" s="1">
        <v>13833.333333333334</v>
      </c>
      <c r="CV80" s="1">
        <v>13833.333333333334</v>
      </c>
      <c r="CW80" s="1">
        <v>13833.333333333334</v>
      </c>
      <c r="CX80" s="1">
        <v>13833.333333333334</v>
      </c>
      <c r="CY80" s="1">
        <v>13833.333333333334</v>
      </c>
      <c r="CZ80" s="1">
        <v>13833.333333333334</v>
      </c>
      <c r="DA80" s="1">
        <v>13833.333333333334</v>
      </c>
      <c r="DB80" s="1">
        <v>13833.333333333334</v>
      </c>
      <c r="DC80" s="1">
        <v>13833.333333333334</v>
      </c>
      <c r="DD80" s="1">
        <v>13833.333333333334</v>
      </c>
      <c r="DE80" s="1">
        <v>13833.333333333334</v>
      </c>
      <c r="DF80" s="1">
        <v>13833.333333333334</v>
      </c>
      <c r="DG80" s="1">
        <v>13833.333333333334</v>
      </c>
      <c r="DH80" s="1">
        <v>13833.333333333334</v>
      </c>
      <c r="DI80" s="1">
        <v>13833.333333333334</v>
      </c>
      <c r="DJ80" s="1">
        <v>13833.333333333334</v>
      </c>
      <c r="DK80" s="1">
        <v>13833.333333333334</v>
      </c>
      <c r="DL80" s="1">
        <v>13833.333333333334</v>
      </c>
      <c r="DM80" s="1">
        <v>13833.333333333334</v>
      </c>
      <c r="DN80" s="1">
        <v>13833.333333333334</v>
      </c>
      <c r="DO80" s="1">
        <v>13833.333333333334</v>
      </c>
      <c r="DP80" s="1">
        <v>13875.0</v>
      </c>
      <c r="DQ80" s="1">
        <v>13875.0</v>
      </c>
      <c r="DR80" s="1">
        <v>13875.0</v>
      </c>
      <c r="DS80" s="1">
        <v>13875.0</v>
      </c>
      <c r="DT80" s="1">
        <v>13875.0</v>
      </c>
      <c r="DU80" s="1">
        <v>13875.0</v>
      </c>
      <c r="DV80" s="1">
        <v>13875.0</v>
      </c>
      <c r="DW80" s="1">
        <v>13875.0</v>
      </c>
      <c r="DX80" s="1">
        <v>13875.0</v>
      </c>
      <c r="DY80" s="1">
        <v>13875.0</v>
      </c>
      <c r="DZ80" s="1">
        <v>13833.333333333334</v>
      </c>
      <c r="EA80" s="1">
        <v>13833.333333333334</v>
      </c>
      <c r="EB80" s="1">
        <v>13833.333333333334</v>
      </c>
      <c r="EC80" s="1">
        <v>13833.333333333334</v>
      </c>
      <c r="ED80" s="1">
        <v>13833.333333333334</v>
      </c>
      <c r="EE80" s="1">
        <v>13833.333333333334</v>
      </c>
      <c r="EF80" s="1">
        <v>13833.333333333334</v>
      </c>
      <c r="EG80" s="1">
        <v>13833.333333333334</v>
      </c>
      <c r="EH80" s="1">
        <v>13833.333333333334</v>
      </c>
      <c r="EI80" s="1">
        <v>13833.333333333334</v>
      </c>
      <c r="EJ80" s="1">
        <v>13833.333333333334</v>
      </c>
      <c r="EK80" s="1">
        <v>13833.333333333334</v>
      </c>
      <c r="EL80" s="1">
        <v>13833.333333333334</v>
      </c>
      <c r="EM80" s="1">
        <v>13833.333333333334</v>
      </c>
      <c r="EN80" s="1">
        <v>13833.333333333334</v>
      </c>
      <c r="EO80" s="1">
        <v>13833.333333333334</v>
      </c>
      <c r="EP80" s="1">
        <v>13833.333333333334</v>
      </c>
      <c r="EQ80" s="1">
        <v>13833.333333333334</v>
      </c>
      <c r="ER80" s="1">
        <v>13833.333333333334</v>
      </c>
      <c r="ES80" s="1">
        <v>13833.333333333334</v>
      </c>
      <c r="ET80" s="1">
        <v>13833.333333333334</v>
      </c>
      <c r="EU80" s="1">
        <v>13833.333333333334</v>
      </c>
      <c r="EV80" s="1">
        <v>13833.333333333334</v>
      </c>
      <c r="EW80" s="1">
        <v>13833.333333333334</v>
      </c>
      <c r="EX80" s="1">
        <v>13833.333333333334</v>
      </c>
      <c r="EY80" s="1">
        <v>13833.333333333334</v>
      </c>
      <c r="EZ80" s="1">
        <v>13833.333333333334</v>
      </c>
      <c r="FA80" s="1">
        <v>13833.333333333334</v>
      </c>
      <c r="FB80" s="1">
        <v>13833.333333333334</v>
      </c>
      <c r="FC80" s="1">
        <v>13833.333333333334</v>
      </c>
      <c r="FD80" s="1">
        <v>13833.333333333334</v>
      </c>
      <c r="FE80" s="1">
        <v>13833.333333333334</v>
      </c>
      <c r="FF80" s="1">
        <v>13833.333333333334</v>
      </c>
      <c r="FG80" s="1">
        <v>13833.333333333334</v>
      </c>
      <c r="FH80" s="1">
        <v>13833.333333333334</v>
      </c>
      <c r="FI80" s="1">
        <v>13833.333333333334</v>
      </c>
      <c r="FJ80" s="1">
        <v>13833.333333333334</v>
      </c>
      <c r="FK80" s="1">
        <v>13833.333333333334</v>
      </c>
      <c r="FL80" s="1">
        <v>13833.333333333334</v>
      </c>
      <c r="FM80" s="1">
        <v>13833.333333333334</v>
      </c>
      <c r="FN80" s="1">
        <v>13833.333333333334</v>
      </c>
      <c r="FO80" s="1">
        <v>13833.333333333334</v>
      </c>
      <c r="FP80" s="1">
        <v>13833.333333333334</v>
      </c>
      <c r="FQ80" s="1">
        <v>13833.333333333334</v>
      </c>
      <c r="FR80" s="1">
        <v>13833.333333333334</v>
      </c>
      <c r="FS80" s="1">
        <v>13833.333333333334</v>
      </c>
      <c r="FT80" s="1">
        <v>13833.333333333334</v>
      </c>
      <c r="FU80" s="1">
        <v>13833.333333333334</v>
      </c>
      <c r="FV80" s="1">
        <v>13833.333333333334</v>
      </c>
      <c r="FW80" s="1">
        <v>13833.333333333334</v>
      </c>
      <c r="FX80" s="1">
        <v>13833.333333333334</v>
      </c>
      <c r="FY80" s="1">
        <v>13833.333333333334</v>
      </c>
      <c r="FZ80" s="1">
        <v>13833.333333333334</v>
      </c>
      <c r="GA80" s="1">
        <v>13833.333333333334</v>
      </c>
      <c r="GB80" s="1">
        <v>13833.333333333334</v>
      </c>
      <c r="GC80" s="1">
        <v>13833.333333333334</v>
      </c>
      <c r="GD80" s="1">
        <v>13833.333333333334</v>
      </c>
      <c r="GE80" s="1">
        <v>13833.333333333334</v>
      </c>
      <c r="GF80" s="1">
        <v>14000.0</v>
      </c>
      <c r="GG80" s="1">
        <v>14000.0</v>
      </c>
      <c r="GH80" s="1">
        <v>14000.0</v>
      </c>
      <c r="GI80" s="1">
        <v>14000.0</v>
      </c>
      <c r="GJ80" s="1">
        <v>14000.0</v>
      </c>
      <c r="GK80" s="1">
        <v>14000.0</v>
      </c>
      <c r="GL80" s="1">
        <v>14000.0</v>
      </c>
      <c r="GM80" s="1">
        <v>14000.0</v>
      </c>
      <c r="GN80" s="1">
        <v>14000.0</v>
      </c>
      <c r="GO80" s="1">
        <v>14000.0</v>
      </c>
      <c r="GP80" s="1">
        <v>14000.0</v>
      </c>
      <c r="GQ80" s="1">
        <v>14000.0</v>
      </c>
      <c r="GR80" s="1">
        <v>14000.0</v>
      </c>
      <c r="GS80" s="1">
        <v>14000.0</v>
      </c>
      <c r="GT80" s="1">
        <v>14000.0</v>
      </c>
      <c r="GU80" s="1">
        <v>14000.0</v>
      </c>
      <c r="GV80" s="1">
        <v>14000.0</v>
      </c>
      <c r="GW80" s="1">
        <v>14000.0</v>
      </c>
      <c r="GX80" s="1">
        <v>14000.0</v>
      </c>
      <c r="GY80" s="1">
        <v>14000.0</v>
      </c>
      <c r="GZ80" s="1">
        <v>14000.0</v>
      </c>
      <c r="HA80" s="1">
        <v>14000.0</v>
      </c>
      <c r="HB80" s="1">
        <v>14000.0</v>
      </c>
      <c r="HC80" s="1">
        <v>14000.0</v>
      </c>
      <c r="HD80" s="1">
        <v>14000.0</v>
      </c>
      <c r="HE80" s="1">
        <v>14000.0</v>
      </c>
      <c r="HF80" s="1">
        <v>14000.0</v>
      </c>
      <c r="HG80" s="1">
        <v>14000.0</v>
      </c>
      <c r="HH80" s="1">
        <v>14000.0</v>
      </c>
      <c r="HI80" s="1">
        <v>14000.0</v>
      </c>
      <c r="HJ80" s="1">
        <v>14000.0</v>
      </c>
      <c r="HK80" s="1">
        <v>14000.0</v>
      </c>
      <c r="HL80" s="1">
        <v>14000.0</v>
      </c>
      <c r="HM80" s="1">
        <v>14000.0</v>
      </c>
      <c r="HN80" s="1">
        <v>14000.0</v>
      </c>
      <c r="HO80" s="1">
        <v>17333.333333333332</v>
      </c>
      <c r="HP80" s="1">
        <v>17333.333333333332</v>
      </c>
      <c r="HQ80" s="1">
        <v>17333.333333333332</v>
      </c>
      <c r="HR80" s="1">
        <v>17333.333333333332</v>
      </c>
      <c r="HS80" s="1">
        <v>17333.333333333332</v>
      </c>
      <c r="HT80" s="1">
        <v>17333.333333333332</v>
      </c>
      <c r="HU80" s="1">
        <v>17333.333333333332</v>
      </c>
      <c r="HV80" s="1">
        <v>17333.333333333332</v>
      </c>
      <c r="HW80" s="1">
        <v>17333.333333333332</v>
      </c>
      <c r="HX80" s="1">
        <v>17333.333333333332</v>
      </c>
      <c r="HY80" s="1">
        <v>17333.333333333332</v>
      </c>
      <c r="HZ80" s="1">
        <v>17333.333333333332</v>
      </c>
      <c r="IA80" s="1">
        <v>17333.333333333332</v>
      </c>
      <c r="IB80" s="1">
        <v>17333.333333333332</v>
      </c>
      <c r="IC80" s="1">
        <v>17333.333333333332</v>
      </c>
      <c r="ID80" s="1">
        <v>17000.0</v>
      </c>
      <c r="IE80" s="1">
        <v>17000.0</v>
      </c>
      <c r="IF80" s="1">
        <v>17000.0</v>
      </c>
      <c r="IG80" s="1">
        <v>17000.0</v>
      </c>
      <c r="IH80" s="1">
        <v>17000.0</v>
      </c>
      <c r="II80" s="1">
        <v>17000.0</v>
      </c>
      <c r="IJ80" s="1">
        <v>17000.0</v>
      </c>
      <c r="IK80" s="1">
        <v>18500.0</v>
      </c>
      <c r="IL80" s="1">
        <v>18500.0</v>
      </c>
      <c r="IM80" s="1">
        <v>18500.0</v>
      </c>
      <c r="IN80" s="1">
        <v>18500.0</v>
      </c>
      <c r="IO80" s="1">
        <v>18500.0</v>
      </c>
      <c r="IP80" s="1">
        <v>18500.0</v>
      </c>
      <c r="IQ80" s="1">
        <v>18500.0</v>
      </c>
      <c r="IR80" s="1">
        <v>18500.0</v>
      </c>
      <c r="IS80" s="1">
        <v>18500.0</v>
      </c>
      <c r="IT80" s="1">
        <v>18500.0</v>
      </c>
      <c r="IU80" s="1">
        <v>18500.0</v>
      </c>
      <c r="IV80" s="1">
        <v>18500.0</v>
      </c>
      <c r="IW80" s="1">
        <v>19000.0</v>
      </c>
      <c r="IX80" s="1">
        <v>19000.0</v>
      </c>
      <c r="IY80" s="1">
        <v>19000.0</v>
      </c>
      <c r="IZ80" s="1">
        <v>19000.0</v>
      </c>
      <c r="JA80" s="1">
        <v>19000.0</v>
      </c>
      <c r="JB80" s="1">
        <v>19000.0</v>
      </c>
      <c r="JC80" s="1">
        <v>19000.0</v>
      </c>
      <c r="JD80" s="1">
        <v>19000.0</v>
      </c>
      <c r="JE80" s="1">
        <v>19000.0</v>
      </c>
      <c r="JF80" s="1">
        <v>19000.0</v>
      </c>
      <c r="JG80" s="1">
        <v>19000.0</v>
      </c>
      <c r="JH80" s="1">
        <v>19000.0</v>
      </c>
      <c r="JI80" s="1">
        <v>19000.0</v>
      </c>
      <c r="JJ80" s="1">
        <v>19000.0</v>
      </c>
      <c r="JK80" s="1">
        <v>19000.0</v>
      </c>
      <c r="JL80" s="1">
        <v>19000.0</v>
      </c>
      <c r="JM80" s="1">
        <v>19000.0</v>
      </c>
      <c r="JN80" s="1">
        <v>19000.0</v>
      </c>
      <c r="JO80" s="1">
        <v>19000.0</v>
      </c>
      <c r="JP80" s="1">
        <v>19000.0</v>
      </c>
      <c r="JQ80" s="1">
        <v>19000.0</v>
      </c>
      <c r="JR80" s="1">
        <v>19000.0</v>
      </c>
      <c r="JS80" s="1">
        <v>19000.0</v>
      </c>
      <c r="JT80" s="1">
        <v>19000.0</v>
      </c>
      <c r="JU80" s="1">
        <v>19000.0</v>
      </c>
      <c r="JV80" s="1">
        <v>19000.0</v>
      </c>
      <c r="JW80" s="1">
        <v>19000.0</v>
      </c>
      <c r="JX80" s="1">
        <v>19000.0</v>
      </c>
      <c r="JY80" s="1">
        <v>19000.0</v>
      </c>
      <c r="JZ80" s="1">
        <v>19000.0</v>
      </c>
      <c r="KA80" s="1">
        <v>19000.0</v>
      </c>
      <c r="KB80" s="1">
        <v>19000.0</v>
      </c>
      <c r="KC80" s="1">
        <v>19000.0</v>
      </c>
      <c r="KD80" s="1">
        <v>19000.0</v>
      </c>
      <c r="KE80" s="1">
        <v>19000.0</v>
      </c>
      <c r="KF80" s="1">
        <v>19000.0</v>
      </c>
      <c r="KG80" s="1">
        <v>19000.0</v>
      </c>
      <c r="KH80" s="1">
        <v>19000.0</v>
      </c>
      <c r="KI80" s="1">
        <v>19000.0</v>
      </c>
      <c r="KJ80" s="1">
        <v>19000.0</v>
      </c>
      <c r="KK80" s="1">
        <v>19000.0</v>
      </c>
      <c r="KL80" s="1">
        <v>19000.0</v>
      </c>
      <c r="KM80" s="1">
        <v>19000.0</v>
      </c>
      <c r="KN80" s="1">
        <v>19000.0</v>
      </c>
      <c r="KO80" s="1">
        <v>19000.0</v>
      </c>
      <c r="KP80" s="1">
        <v>19000.0</v>
      </c>
      <c r="KQ80" s="1">
        <v>19000.0</v>
      </c>
      <c r="KR80" s="1">
        <v>19000.0</v>
      </c>
      <c r="KS80" s="1">
        <v>19000.0</v>
      </c>
      <c r="KT80" s="1">
        <v>19000.0</v>
      </c>
      <c r="KU80" s="1">
        <v>19000.0</v>
      </c>
      <c r="KV80" s="1">
        <v>19000.0</v>
      </c>
      <c r="KW80" s="1">
        <v>19000.0</v>
      </c>
      <c r="KX80" s="1">
        <v>19000.0</v>
      </c>
      <c r="KY80" s="1">
        <v>19000.0</v>
      </c>
      <c r="KZ80" s="1">
        <v>19000.0</v>
      </c>
      <c r="LA80" s="1">
        <v>19000.0</v>
      </c>
      <c r="LB80" s="1">
        <v>19000.0</v>
      </c>
      <c r="LC80" s="1">
        <v>19000.0</v>
      </c>
      <c r="LD80" s="1">
        <v>19000.0</v>
      </c>
      <c r="LE80" s="1">
        <v>19000.0</v>
      </c>
      <c r="LF80" s="1">
        <v>19000.0</v>
      </c>
      <c r="LG80" s="1">
        <v>19000.0</v>
      </c>
      <c r="LH80" s="1">
        <v>19000.0</v>
      </c>
      <c r="LI80" s="1">
        <v>19000.0</v>
      </c>
      <c r="LJ80" s="1">
        <v>19000.0</v>
      </c>
      <c r="LK80" s="1">
        <v>19000.0</v>
      </c>
      <c r="LL80" s="1">
        <v>19000.0</v>
      </c>
      <c r="LM80" s="1">
        <v>19000.0</v>
      </c>
      <c r="LN80" s="1">
        <v>19000.0</v>
      </c>
      <c r="LO80" s="1">
        <v>19000.0</v>
      </c>
      <c r="LP80" s="1">
        <v>19000.0</v>
      </c>
      <c r="LQ80" s="1">
        <v>19000.0</v>
      </c>
      <c r="LR80" s="1">
        <v>19000.0</v>
      </c>
      <c r="LS80" s="1">
        <v>19000.0</v>
      </c>
      <c r="LT80" s="1">
        <v>19000.0</v>
      </c>
      <c r="LU80" s="1">
        <v>19000.0</v>
      </c>
      <c r="LV80" s="1">
        <v>19000.0</v>
      </c>
      <c r="LW80" s="1">
        <v>19000.0</v>
      </c>
      <c r="LX80" s="1">
        <v>19000.0</v>
      </c>
      <c r="LY80" s="1">
        <v>19000.0</v>
      </c>
      <c r="LZ80" s="1">
        <v>19000.0</v>
      </c>
      <c r="MA80" s="1">
        <v>19000.0</v>
      </c>
      <c r="MB80" s="1">
        <v>19000.0</v>
      </c>
      <c r="MC80" s="1">
        <v>19000.0</v>
      </c>
      <c r="MD80" s="1">
        <v>19000.0</v>
      </c>
      <c r="ME80" s="1">
        <v>19000.0</v>
      </c>
      <c r="MF80" s="1">
        <v>19000.0</v>
      </c>
      <c r="MG80" s="1">
        <v>19000.0</v>
      </c>
      <c r="MH80" s="1">
        <v>19000.0</v>
      </c>
      <c r="MI80" s="1">
        <v>19000.0</v>
      </c>
      <c r="MJ80" s="1">
        <v>19000.0</v>
      </c>
      <c r="MK80" s="1">
        <v>19000.0</v>
      </c>
      <c r="ML80" s="1">
        <v>19000.0</v>
      </c>
      <c r="MM80" s="1">
        <v>19000.0</v>
      </c>
      <c r="MN80" s="1">
        <v>19000.0</v>
      </c>
      <c r="MO80" s="1">
        <v>19000.0</v>
      </c>
      <c r="MP80" s="1">
        <v>19000.0</v>
      </c>
      <c r="MQ80" s="1">
        <v>19000.0</v>
      </c>
      <c r="MR80" s="1">
        <v>19000.0</v>
      </c>
      <c r="MS80" s="1">
        <v>19000.0</v>
      </c>
      <c r="MT80" s="1">
        <v>19000.0</v>
      </c>
      <c r="MU80" s="1">
        <v>19000.0</v>
      </c>
      <c r="MV80" s="1">
        <v>19000.0</v>
      </c>
      <c r="MW80" s="1">
        <v>19000.0</v>
      </c>
      <c r="MX80" s="1">
        <v>19000.0</v>
      </c>
      <c r="MY80" s="1">
        <v>19000.0</v>
      </c>
      <c r="MZ80" s="1"/>
      <c r="NA80" s="1"/>
      <c r="NC80" s="1" t="str">
        <f t="shared" si="3"/>
        <v>#REF!</v>
      </c>
      <c r="ND80" s="1" t="str">
        <f t="shared" si="4"/>
        <v>#REF!</v>
      </c>
    </row>
    <row r="81" ht="15.75" customHeight="1"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C81" s="1">
        <f t="shared" si="3"/>
        <v>0</v>
      </c>
      <c r="ND81" s="1">
        <f t="shared" si="4"/>
        <v>0</v>
      </c>
    </row>
    <row r="82" ht="15.75" customHeight="1"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C82" s="1">
        <f t="shared" si="3"/>
        <v>0</v>
      </c>
      <c r="ND82" s="1">
        <f t="shared" si="4"/>
        <v>0</v>
      </c>
    </row>
    <row r="83" ht="15.75" customHeight="1"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C83" s="1">
        <f t="shared" si="3"/>
        <v>0</v>
      </c>
      <c r="ND83" s="1">
        <f t="shared" si="4"/>
        <v>0</v>
      </c>
    </row>
    <row r="84" ht="15.75" customHeight="1"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C84" s="1">
        <f t="shared" si="3"/>
        <v>0</v>
      </c>
      <c r="ND84" s="1">
        <f t="shared" si="4"/>
        <v>0</v>
      </c>
    </row>
    <row r="85" ht="15.75" customHeight="1"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C85" s="1">
        <f t="shared" si="3"/>
        <v>0</v>
      </c>
      <c r="ND85" s="1">
        <f t="shared" si="4"/>
        <v>0</v>
      </c>
    </row>
    <row r="86" ht="15.75" customHeight="1"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C86" s="1">
        <f t="shared" si="3"/>
        <v>0</v>
      </c>
      <c r="ND86" s="1">
        <f t="shared" si="4"/>
        <v>0</v>
      </c>
    </row>
    <row r="87" ht="15.75" customHeight="1"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C87" s="1">
        <f t="shared" si="3"/>
        <v>0</v>
      </c>
      <c r="ND87" s="1">
        <f t="shared" si="4"/>
        <v>0</v>
      </c>
    </row>
    <row r="88" ht="15.75" customHeight="1"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C88" s="1">
        <f t="shared" si="3"/>
        <v>0</v>
      </c>
      <c r="ND88" s="1">
        <f t="shared" si="4"/>
        <v>0</v>
      </c>
    </row>
    <row r="89" ht="15.75" customHeight="1"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C89" s="1">
        <f t="shared" si="3"/>
        <v>0</v>
      </c>
      <c r="ND89" s="1">
        <f t="shared" si="4"/>
        <v>0</v>
      </c>
    </row>
    <row r="90" ht="15.75" customHeight="1"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C90" s="1">
        <f t="shared" si="3"/>
        <v>0</v>
      </c>
      <c r="ND90" s="1">
        <f t="shared" si="4"/>
        <v>0</v>
      </c>
    </row>
    <row r="91" ht="15.75" customHeight="1"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C91" s="1">
        <f t="shared" si="3"/>
        <v>0</v>
      </c>
      <c r="ND91" s="1">
        <f t="shared" si="4"/>
        <v>0</v>
      </c>
    </row>
    <row r="92" ht="15.75" customHeight="1"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C92" s="1">
        <f t="shared" si="3"/>
        <v>0</v>
      </c>
      <c r="ND92" s="1">
        <f t="shared" si="4"/>
        <v>0</v>
      </c>
    </row>
    <row r="93" ht="15.75" customHeight="1"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C93" s="1">
        <f t="shared" si="3"/>
        <v>0</v>
      </c>
      <c r="ND93" s="1">
        <f t="shared" si="4"/>
        <v>0</v>
      </c>
    </row>
    <row r="94" ht="15.75" customHeight="1"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C94" s="1">
        <f t="shared" si="3"/>
        <v>0</v>
      </c>
      <c r="ND94" s="1">
        <f t="shared" si="4"/>
        <v>0</v>
      </c>
    </row>
    <row r="95" ht="15.75" customHeight="1"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C95" s="1">
        <f t="shared" si="3"/>
        <v>0</v>
      </c>
      <c r="ND95" s="1">
        <f t="shared" si="4"/>
        <v>0</v>
      </c>
    </row>
    <row r="96" ht="15.75" customHeight="1"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C96" s="1">
        <f t="shared" si="3"/>
        <v>0</v>
      </c>
      <c r="ND96" s="1">
        <f t="shared" si="4"/>
        <v>0</v>
      </c>
    </row>
    <row r="97" ht="15.75" customHeight="1"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C97" s="1">
        <f t="shared" si="3"/>
        <v>0</v>
      </c>
      <c r="ND97" s="1">
        <f t="shared" si="4"/>
        <v>0</v>
      </c>
    </row>
    <row r="98" ht="15.75" customHeight="1"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C98" s="1">
        <f t="shared" si="3"/>
        <v>0</v>
      </c>
      <c r="ND98" s="1">
        <f t="shared" si="4"/>
        <v>0</v>
      </c>
    </row>
    <row r="99" ht="15.75" customHeight="1"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C99" s="1">
        <f t="shared" si="3"/>
        <v>0</v>
      </c>
      <c r="ND99" s="1">
        <f t="shared" si="4"/>
        <v>0</v>
      </c>
    </row>
    <row r="100" ht="15.75" customHeight="1"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C100" s="1">
        <f t="shared" si="3"/>
        <v>0</v>
      </c>
      <c r="ND100" s="1">
        <f t="shared" si="4"/>
        <v>0</v>
      </c>
    </row>
    <row r="101" ht="15.75" customHeight="1"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C101" s="1">
        <f t="shared" si="3"/>
        <v>0</v>
      </c>
      <c r="ND101" s="1">
        <f t="shared" si="4"/>
        <v>0</v>
      </c>
    </row>
    <row r="102" ht="15.75" customHeight="1"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C102" s="1">
        <f t="shared" si="3"/>
        <v>0</v>
      </c>
      <c r="ND102" s="1">
        <f t="shared" si="4"/>
        <v>0</v>
      </c>
    </row>
    <row r="103" ht="15.75" customHeight="1"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C103" s="1">
        <f t="shared" si="3"/>
        <v>0</v>
      </c>
      <c r="ND103" s="1">
        <f t="shared" si="4"/>
        <v>0</v>
      </c>
    </row>
    <row r="104" ht="15.75" customHeight="1"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C104" s="1">
        <f t="shared" si="3"/>
        <v>0</v>
      </c>
      <c r="ND104" s="1">
        <f t="shared" si="4"/>
        <v>0</v>
      </c>
    </row>
    <row r="105" ht="15.75" customHeight="1"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C105" s="1">
        <f t="shared" si="3"/>
        <v>0</v>
      </c>
      <c r="ND105" s="1">
        <f t="shared" si="4"/>
        <v>0</v>
      </c>
    </row>
    <row r="106" ht="15.75" customHeight="1"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C106" s="1">
        <f t="shared" si="3"/>
        <v>0</v>
      </c>
      <c r="ND106" s="1">
        <f t="shared" si="4"/>
        <v>0</v>
      </c>
    </row>
    <row r="107" ht="15.75" customHeight="1">
      <c r="B107" s="9" t="s">
        <v>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1" t="s">
        <v>2</v>
      </c>
      <c r="BI107" s="11" t="s">
        <v>3</v>
      </c>
      <c r="CN107" s="11" t="s">
        <v>6</v>
      </c>
      <c r="DR107" s="11" t="s">
        <v>7</v>
      </c>
      <c r="EW107" s="11" t="s">
        <v>8</v>
      </c>
      <c r="GA107" s="11" t="s">
        <v>9</v>
      </c>
      <c r="HF107" s="11" t="s">
        <v>10</v>
      </c>
      <c r="IK107" s="11" t="s">
        <v>11</v>
      </c>
      <c r="JO107" s="11" t="s">
        <v>12</v>
      </c>
      <c r="KT107" s="11" t="s">
        <v>13</v>
      </c>
      <c r="LX107" s="11" t="s">
        <v>14</v>
      </c>
      <c r="MZ107" s="11"/>
      <c r="NA107" s="11"/>
      <c r="NC107" s="1">
        <f t="shared" si="3"/>
        <v>0</v>
      </c>
      <c r="ND107" s="1">
        <f t="shared" si="4"/>
        <v>0</v>
      </c>
    </row>
    <row r="108" ht="15.75" customHeight="1">
      <c r="A108" s="12"/>
      <c r="B108" s="13">
        <v>1.0</v>
      </c>
      <c r="C108" s="13">
        <v>2.0</v>
      </c>
      <c r="D108" s="13">
        <v>3.0</v>
      </c>
      <c r="E108" s="13">
        <v>4.0</v>
      </c>
      <c r="F108" s="13">
        <v>5.0</v>
      </c>
      <c r="G108" s="13">
        <v>6.0</v>
      </c>
      <c r="H108" s="13">
        <v>7.0</v>
      </c>
      <c r="I108" s="13">
        <v>8.0</v>
      </c>
      <c r="J108" s="13">
        <v>9.0</v>
      </c>
      <c r="K108" s="13">
        <v>10.0</v>
      </c>
      <c r="L108" s="13">
        <v>11.0</v>
      </c>
      <c r="M108" s="13">
        <v>12.0</v>
      </c>
      <c r="N108" s="13">
        <v>13.0</v>
      </c>
      <c r="O108" s="13">
        <v>14.0</v>
      </c>
      <c r="P108" s="13">
        <v>15.0</v>
      </c>
      <c r="Q108" s="13">
        <v>16.0</v>
      </c>
      <c r="R108" s="13">
        <v>17.0</v>
      </c>
      <c r="S108" s="13">
        <v>18.0</v>
      </c>
      <c r="T108" s="13">
        <v>19.0</v>
      </c>
      <c r="U108" s="13">
        <v>20.0</v>
      </c>
      <c r="V108" s="13">
        <v>21.0</v>
      </c>
      <c r="W108" s="13">
        <v>22.0</v>
      </c>
      <c r="X108" s="13">
        <v>23.0</v>
      </c>
      <c r="Y108" s="13">
        <v>24.0</v>
      </c>
      <c r="Z108" s="13">
        <v>25.0</v>
      </c>
      <c r="AA108" s="13">
        <v>26.0</v>
      </c>
      <c r="AB108" s="14">
        <v>27.0</v>
      </c>
      <c r="AC108" s="13">
        <v>28.0</v>
      </c>
      <c r="AD108" s="13">
        <v>29.0</v>
      </c>
      <c r="AE108" s="13">
        <v>30.0</v>
      </c>
      <c r="AF108" s="13">
        <v>31.0</v>
      </c>
      <c r="AG108" s="1">
        <v>1.0</v>
      </c>
      <c r="AH108" s="1">
        <v>2.0</v>
      </c>
      <c r="AI108" s="1">
        <v>3.0</v>
      </c>
      <c r="AJ108" s="1">
        <v>4.0</v>
      </c>
      <c r="AK108" s="1">
        <v>5.0</v>
      </c>
      <c r="AL108" s="1">
        <v>6.0</v>
      </c>
      <c r="AM108" s="1">
        <v>7.0</v>
      </c>
      <c r="AN108" s="1">
        <v>8.0</v>
      </c>
      <c r="AO108" s="1">
        <v>9.0</v>
      </c>
      <c r="AP108" s="1">
        <v>10.0</v>
      </c>
      <c r="AQ108" s="1">
        <v>11.0</v>
      </c>
      <c r="AR108" s="1">
        <v>12.0</v>
      </c>
      <c r="AS108" s="1">
        <v>13.0</v>
      </c>
      <c r="AT108" s="1">
        <v>14.0</v>
      </c>
      <c r="AU108" s="1">
        <v>15.0</v>
      </c>
      <c r="AV108" s="1">
        <v>16.0</v>
      </c>
      <c r="AW108" s="1">
        <v>17.0</v>
      </c>
      <c r="AX108" s="1">
        <v>18.0</v>
      </c>
      <c r="AY108" s="1">
        <v>19.0</v>
      </c>
      <c r="AZ108" s="1">
        <v>20.0</v>
      </c>
      <c r="BA108" s="1">
        <v>21.0</v>
      </c>
      <c r="BB108" s="1">
        <v>22.0</v>
      </c>
      <c r="BC108" s="1">
        <v>23.0</v>
      </c>
      <c r="BD108" s="1">
        <v>24.0</v>
      </c>
      <c r="BE108" s="1">
        <v>25.0</v>
      </c>
      <c r="BF108" s="1">
        <v>26.0</v>
      </c>
      <c r="BG108" s="1">
        <v>27.0</v>
      </c>
      <c r="BH108" s="1">
        <v>28.0</v>
      </c>
      <c r="BI108" s="1">
        <v>1.0</v>
      </c>
      <c r="BJ108" s="1">
        <v>2.0</v>
      </c>
      <c r="BK108" s="1">
        <v>3.0</v>
      </c>
      <c r="BL108" s="1">
        <v>4.0</v>
      </c>
      <c r="BM108" s="1">
        <v>5.0</v>
      </c>
      <c r="BN108" s="1">
        <v>6.0</v>
      </c>
      <c r="BO108" s="1">
        <v>7.0</v>
      </c>
      <c r="BP108" s="1">
        <v>8.0</v>
      </c>
      <c r="BQ108" s="1">
        <v>9.0</v>
      </c>
      <c r="BR108" s="1">
        <v>10.0</v>
      </c>
      <c r="BS108" s="1">
        <v>11.0</v>
      </c>
      <c r="BT108" s="1">
        <v>12.0</v>
      </c>
      <c r="BU108" s="1">
        <v>13.0</v>
      </c>
      <c r="BV108" s="1">
        <v>14.0</v>
      </c>
      <c r="BW108" s="1">
        <v>15.0</v>
      </c>
      <c r="BX108" s="1">
        <v>16.0</v>
      </c>
      <c r="BY108" s="1">
        <v>17.0</v>
      </c>
      <c r="BZ108" s="1">
        <v>18.0</v>
      </c>
      <c r="CA108" s="1">
        <v>19.0</v>
      </c>
      <c r="CB108" s="1">
        <v>20.0</v>
      </c>
      <c r="CC108" s="1">
        <v>21.0</v>
      </c>
      <c r="CD108" s="1">
        <v>22.0</v>
      </c>
      <c r="CE108" s="1">
        <v>23.0</v>
      </c>
      <c r="CF108" s="1">
        <v>24.0</v>
      </c>
      <c r="CG108" s="1">
        <v>25.0</v>
      </c>
      <c r="CH108" s="1">
        <v>26.0</v>
      </c>
      <c r="CI108" s="1">
        <v>27.0</v>
      </c>
      <c r="CJ108" s="1">
        <v>28.0</v>
      </c>
      <c r="CK108" s="1">
        <v>29.0</v>
      </c>
      <c r="CL108" s="1">
        <v>30.0</v>
      </c>
      <c r="CM108" s="1">
        <v>31.0</v>
      </c>
      <c r="CN108" s="1">
        <v>1.0</v>
      </c>
      <c r="CO108" s="1">
        <v>2.0</v>
      </c>
      <c r="CP108" s="1">
        <v>3.0</v>
      </c>
      <c r="CQ108" s="1">
        <v>4.0</v>
      </c>
      <c r="CR108" s="1">
        <v>5.0</v>
      </c>
      <c r="CS108" s="1">
        <v>6.0</v>
      </c>
      <c r="CT108" s="1">
        <v>7.0</v>
      </c>
      <c r="CU108" s="1">
        <v>8.0</v>
      </c>
      <c r="CV108" s="1">
        <v>9.0</v>
      </c>
      <c r="CW108" s="1">
        <v>10.0</v>
      </c>
      <c r="CX108" s="1">
        <v>11.0</v>
      </c>
      <c r="CY108" s="1">
        <v>12.0</v>
      </c>
      <c r="CZ108" s="1">
        <v>13.0</v>
      </c>
      <c r="DA108" s="1">
        <v>14.0</v>
      </c>
      <c r="DB108" s="1">
        <v>15.0</v>
      </c>
      <c r="DC108" s="1">
        <v>16.0</v>
      </c>
      <c r="DD108" s="1">
        <v>17.0</v>
      </c>
      <c r="DE108" s="1">
        <v>18.0</v>
      </c>
      <c r="DF108" s="1">
        <v>19.0</v>
      </c>
      <c r="DG108" s="1">
        <v>20.0</v>
      </c>
      <c r="DH108" s="1">
        <v>21.0</v>
      </c>
      <c r="DI108" s="1">
        <v>22.0</v>
      </c>
      <c r="DJ108" s="1">
        <v>23.0</v>
      </c>
      <c r="DK108" s="1">
        <v>24.0</v>
      </c>
      <c r="DL108" s="1">
        <v>25.0</v>
      </c>
      <c r="DM108" s="1">
        <v>26.0</v>
      </c>
      <c r="DN108" s="1">
        <v>27.0</v>
      </c>
      <c r="DO108" s="1">
        <v>28.0</v>
      </c>
      <c r="DP108" s="1">
        <v>29.0</v>
      </c>
      <c r="DQ108" s="1">
        <v>30.0</v>
      </c>
      <c r="DR108" s="1">
        <v>1.0</v>
      </c>
      <c r="DS108" s="1">
        <v>2.0</v>
      </c>
      <c r="DT108" s="1">
        <v>3.0</v>
      </c>
      <c r="DU108" s="1">
        <v>4.0</v>
      </c>
      <c r="DV108" s="1">
        <v>5.0</v>
      </c>
      <c r="DW108" s="1">
        <v>6.0</v>
      </c>
      <c r="DX108" s="1">
        <v>7.0</v>
      </c>
      <c r="DY108" s="1">
        <v>8.0</v>
      </c>
      <c r="DZ108" s="1">
        <v>9.0</v>
      </c>
      <c r="EA108" s="1">
        <v>10.0</v>
      </c>
      <c r="EB108" s="1">
        <v>11.0</v>
      </c>
      <c r="EC108" s="1">
        <v>12.0</v>
      </c>
      <c r="ED108" s="1">
        <v>13.0</v>
      </c>
      <c r="EE108" s="1">
        <v>14.0</v>
      </c>
      <c r="EF108" s="1">
        <v>15.0</v>
      </c>
      <c r="EG108" s="1">
        <v>16.0</v>
      </c>
      <c r="EH108" s="1">
        <v>17.0</v>
      </c>
      <c r="EI108" s="1">
        <v>18.0</v>
      </c>
      <c r="EJ108" s="1">
        <v>19.0</v>
      </c>
      <c r="EK108" s="1">
        <v>20.0</v>
      </c>
      <c r="EL108" s="1">
        <v>21.0</v>
      </c>
      <c r="EM108" s="1">
        <v>22.0</v>
      </c>
      <c r="EN108" s="1">
        <v>23.0</v>
      </c>
      <c r="EO108" s="1">
        <v>24.0</v>
      </c>
      <c r="EP108" s="1">
        <v>25.0</v>
      </c>
      <c r="EQ108" s="1">
        <v>26.0</v>
      </c>
      <c r="ER108" s="1">
        <v>27.0</v>
      </c>
      <c r="ES108" s="1">
        <v>28.0</v>
      </c>
      <c r="ET108" s="1">
        <v>29.0</v>
      </c>
      <c r="EU108" s="1">
        <v>30.0</v>
      </c>
      <c r="EV108" s="1">
        <v>31.0</v>
      </c>
      <c r="EW108" s="1">
        <v>1.0</v>
      </c>
      <c r="EX108" s="1">
        <v>2.0</v>
      </c>
      <c r="EY108" s="1">
        <v>3.0</v>
      </c>
      <c r="EZ108" s="1">
        <v>4.0</v>
      </c>
      <c r="FA108" s="1">
        <v>5.0</v>
      </c>
      <c r="FB108" s="1">
        <v>6.0</v>
      </c>
      <c r="FC108" s="1">
        <v>7.0</v>
      </c>
      <c r="FD108" s="1">
        <v>8.0</v>
      </c>
      <c r="FE108" s="1">
        <v>9.0</v>
      </c>
      <c r="FF108" s="1">
        <v>10.0</v>
      </c>
      <c r="FG108" s="1">
        <v>11.0</v>
      </c>
      <c r="FH108" s="1">
        <v>12.0</v>
      </c>
      <c r="FI108" s="1">
        <v>13.0</v>
      </c>
      <c r="FJ108" s="1">
        <v>14.0</v>
      </c>
      <c r="FK108" s="1">
        <v>15.0</v>
      </c>
      <c r="FL108" s="1">
        <v>16.0</v>
      </c>
      <c r="FM108" s="1">
        <v>17.0</v>
      </c>
      <c r="FN108" s="1">
        <v>18.0</v>
      </c>
      <c r="FO108" s="1">
        <v>19.0</v>
      </c>
      <c r="FP108" s="1">
        <v>20.0</v>
      </c>
      <c r="FQ108" s="1">
        <v>21.0</v>
      </c>
      <c r="FR108" s="1">
        <v>22.0</v>
      </c>
      <c r="FS108" s="1">
        <v>23.0</v>
      </c>
      <c r="FT108" s="1">
        <v>24.0</v>
      </c>
      <c r="FU108" s="1">
        <v>25.0</v>
      </c>
      <c r="FV108" s="1">
        <v>26.0</v>
      </c>
      <c r="FW108" s="1">
        <v>27.0</v>
      </c>
      <c r="FX108" s="1">
        <v>28.0</v>
      </c>
      <c r="FY108" s="1">
        <v>29.0</v>
      </c>
      <c r="FZ108" s="1">
        <v>30.0</v>
      </c>
      <c r="GA108" s="1">
        <v>1.0</v>
      </c>
      <c r="GB108" s="1">
        <v>2.0</v>
      </c>
      <c r="GC108" s="1">
        <v>3.0</v>
      </c>
      <c r="GD108" s="1">
        <v>4.0</v>
      </c>
      <c r="GE108" s="1">
        <v>5.0</v>
      </c>
      <c r="GF108" s="1">
        <v>6.0</v>
      </c>
      <c r="GG108" s="1">
        <v>7.0</v>
      </c>
      <c r="GH108" s="1">
        <v>8.0</v>
      </c>
      <c r="GI108" s="1">
        <v>9.0</v>
      </c>
      <c r="GJ108" s="1">
        <v>10.0</v>
      </c>
      <c r="GK108" s="1">
        <v>11.0</v>
      </c>
      <c r="GL108" s="1">
        <v>12.0</v>
      </c>
      <c r="GM108" s="1">
        <v>13.0</v>
      </c>
      <c r="GN108" s="1">
        <v>14.0</v>
      </c>
      <c r="GO108" s="1">
        <v>15.0</v>
      </c>
      <c r="GP108" s="1">
        <v>16.0</v>
      </c>
      <c r="GQ108" s="1">
        <v>17.0</v>
      </c>
      <c r="GR108" s="1">
        <v>18.0</v>
      </c>
      <c r="GS108" s="1">
        <v>19.0</v>
      </c>
      <c r="GT108" s="1">
        <v>20.0</v>
      </c>
      <c r="GU108" s="1">
        <v>21.0</v>
      </c>
      <c r="GV108" s="1">
        <v>22.0</v>
      </c>
      <c r="GW108" s="1">
        <v>23.0</v>
      </c>
      <c r="GX108" s="1">
        <v>24.0</v>
      </c>
      <c r="GY108" s="1">
        <v>25.0</v>
      </c>
      <c r="GZ108" s="1">
        <v>26.0</v>
      </c>
      <c r="HA108" s="1">
        <v>27.0</v>
      </c>
      <c r="HB108" s="1">
        <v>28.0</v>
      </c>
      <c r="HC108" s="1">
        <v>29.0</v>
      </c>
      <c r="HD108" s="1">
        <v>30.0</v>
      </c>
      <c r="HE108" s="1">
        <v>31.0</v>
      </c>
      <c r="HF108" s="1">
        <v>1.0</v>
      </c>
      <c r="HG108" s="1">
        <v>2.0</v>
      </c>
      <c r="HH108" s="1">
        <v>3.0</v>
      </c>
      <c r="HI108" s="1">
        <v>4.0</v>
      </c>
      <c r="HJ108" s="1">
        <v>5.0</v>
      </c>
      <c r="HK108" s="1">
        <v>6.0</v>
      </c>
      <c r="HL108" s="1">
        <v>7.0</v>
      </c>
      <c r="HM108" s="1">
        <v>8.0</v>
      </c>
      <c r="HN108" s="1">
        <v>9.0</v>
      </c>
      <c r="HO108" s="1">
        <v>10.0</v>
      </c>
      <c r="HP108" s="1">
        <v>11.0</v>
      </c>
      <c r="HQ108" s="1">
        <v>12.0</v>
      </c>
      <c r="HR108" s="1">
        <v>13.0</v>
      </c>
      <c r="HS108" s="1">
        <v>14.0</v>
      </c>
      <c r="HT108" s="1">
        <v>15.0</v>
      </c>
      <c r="HU108" s="1">
        <v>16.0</v>
      </c>
      <c r="HV108" s="1">
        <v>17.0</v>
      </c>
      <c r="HW108" s="1">
        <v>18.0</v>
      </c>
      <c r="HX108" s="1">
        <v>19.0</v>
      </c>
      <c r="HY108" s="1">
        <v>20.0</v>
      </c>
      <c r="HZ108" s="1">
        <v>21.0</v>
      </c>
      <c r="IA108" s="1">
        <v>22.0</v>
      </c>
      <c r="IB108" s="1">
        <v>23.0</v>
      </c>
      <c r="IC108" s="1">
        <v>24.0</v>
      </c>
      <c r="ID108" s="1">
        <v>25.0</v>
      </c>
      <c r="IE108" s="1">
        <v>26.0</v>
      </c>
      <c r="IF108" s="1">
        <v>27.0</v>
      </c>
      <c r="IG108" s="1">
        <v>28.0</v>
      </c>
      <c r="IH108" s="1">
        <v>29.0</v>
      </c>
      <c r="II108" s="1">
        <v>30.0</v>
      </c>
      <c r="IJ108" s="1">
        <v>31.0</v>
      </c>
      <c r="IK108" s="1">
        <v>1.0</v>
      </c>
      <c r="IL108" s="1">
        <v>2.0</v>
      </c>
      <c r="IM108" s="1">
        <v>3.0</v>
      </c>
      <c r="IN108" s="1">
        <v>4.0</v>
      </c>
      <c r="IO108" s="1">
        <v>5.0</v>
      </c>
      <c r="IP108" s="1">
        <v>6.0</v>
      </c>
      <c r="IQ108" s="1">
        <v>7.0</v>
      </c>
      <c r="IR108" s="1">
        <v>8.0</v>
      </c>
      <c r="IS108" s="1">
        <v>9.0</v>
      </c>
      <c r="IT108" s="1">
        <v>10.0</v>
      </c>
      <c r="IU108" s="1">
        <v>11.0</v>
      </c>
      <c r="IV108" s="1">
        <v>12.0</v>
      </c>
      <c r="IW108" s="1">
        <v>13.0</v>
      </c>
      <c r="IX108" s="1">
        <v>14.0</v>
      </c>
      <c r="IY108" s="1">
        <v>15.0</v>
      </c>
      <c r="IZ108" s="1">
        <v>16.0</v>
      </c>
      <c r="JA108" s="1">
        <v>17.0</v>
      </c>
      <c r="JB108" s="1">
        <v>18.0</v>
      </c>
      <c r="JC108" s="1">
        <v>19.0</v>
      </c>
      <c r="JD108" s="1">
        <v>20.0</v>
      </c>
      <c r="JE108" s="1">
        <v>21.0</v>
      </c>
      <c r="JF108" s="1">
        <v>22.0</v>
      </c>
      <c r="JG108" s="1">
        <v>23.0</v>
      </c>
      <c r="JH108" s="1">
        <v>24.0</v>
      </c>
      <c r="JI108" s="1">
        <v>25.0</v>
      </c>
      <c r="JJ108" s="1">
        <v>26.0</v>
      </c>
      <c r="JK108" s="1">
        <v>27.0</v>
      </c>
      <c r="JL108" s="1">
        <v>28.0</v>
      </c>
      <c r="JM108" s="1">
        <v>29.0</v>
      </c>
      <c r="JN108" s="1">
        <v>30.0</v>
      </c>
      <c r="JO108" s="1">
        <v>1.0</v>
      </c>
      <c r="JP108" s="1">
        <v>2.0</v>
      </c>
      <c r="JQ108" s="1">
        <v>3.0</v>
      </c>
      <c r="JR108" s="1">
        <v>4.0</v>
      </c>
      <c r="JS108" s="1">
        <v>5.0</v>
      </c>
      <c r="JT108" s="1">
        <v>6.0</v>
      </c>
      <c r="JU108" s="1">
        <v>7.0</v>
      </c>
      <c r="JV108" s="1">
        <v>8.0</v>
      </c>
      <c r="JW108" s="1">
        <v>9.0</v>
      </c>
      <c r="JX108" s="1">
        <v>10.0</v>
      </c>
      <c r="JY108" s="1">
        <v>11.0</v>
      </c>
      <c r="JZ108" s="1">
        <v>12.0</v>
      </c>
      <c r="KA108" s="1">
        <v>13.0</v>
      </c>
      <c r="KB108" s="1">
        <v>14.0</v>
      </c>
      <c r="KC108" s="1">
        <v>15.0</v>
      </c>
      <c r="KD108" s="1">
        <v>16.0</v>
      </c>
      <c r="KE108" s="1">
        <v>17.0</v>
      </c>
      <c r="KF108" s="1">
        <v>18.0</v>
      </c>
      <c r="KG108" s="1">
        <v>19.0</v>
      </c>
      <c r="KH108" s="1">
        <v>20.0</v>
      </c>
      <c r="KI108" s="1">
        <v>21.0</v>
      </c>
      <c r="KJ108" s="1">
        <v>22.0</v>
      </c>
      <c r="KK108" s="1">
        <v>23.0</v>
      </c>
      <c r="KL108" s="1">
        <v>24.0</v>
      </c>
      <c r="KM108" s="1">
        <v>25.0</v>
      </c>
      <c r="KN108" s="1">
        <v>26.0</v>
      </c>
      <c r="KO108" s="1">
        <v>27.0</v>
      </c>
      <c r="KP108" s="1">
        <v>28.0</v>
      </c>
      <c r="KQ108" s="1">
        <v>29.0</v>
      </c>
      <c r="KR108" s="1">
        <v>30.0</v>
      </c>
      <c r="KS108" s="1">
        <v>31.0</v>
      </c>
      <c r="KT108" s="1">
        <v>1.0</v>
      </c>
      <c r="KU108" s="1">
        <v>2.0</v>
      </c>
      <c r="KV108" s="1">
        <v>3.0</v>
      </c>
      <c r="KW108" s="1">
        <v>4.0</v>
      </c>
      <c r="KX108" s="1">
        <v>5.0</v>
      </c>
      <c r="KY108" s="1">
        <v>6.0</v>
      </c>
      <c r="KZ108" s="1">
        <v>7.0</v>
      </c>
      <c r="LA108" s="1">
        <v>8.0</v>
      </c>
      <c r="LB108" s="1">
        <v>9.0</v>
      </c>
      <c r="LC108" s="1">
        <v>10.0</v>
      </c>
      <c r="LD108" s="1">
        <v>11.0</v>
      </c>
      <c r="LE108" s="1">
        <v>12.0</v>
      </c>
      <c r="LF108" s="1">
        <v>13.0</v>
      </c>
      <c r="LG108" s="1">
        <v>14.0</v>
      </c>
      <c r="LH108" s="1">
        <v>15.0</v>
      </c>
      <c r="LI108" s="1">
        <v>16.0</v>
      </c>
      <c r="LJ108" s="1">
        <v>17.0</v>
      </c>
      <c r="LK108" s="1">
        <v>18.0</v>
      </c>
      <c r="LL108" s="1">
        <v>19.0</v>
      </c>
      <c r="LM108" s="1">
        <v>20.0</v>
      </c>
      <c r="LN108" s="1">
        <v>21.0</v>
      </c>
      <c r="LO108" s="1">
        <v>22.0</v>
      </c>
      <c r="LP108" s="1">
        <v>23.0</v>
      </c>
      <c r="LQ108" s="1">
        <v>24.0</v>
      </c>
      <c r="LR108" s="1">
        <v>25.0</v>
      </c>
      <c r="LS108" s="1">
        <v>26.0</v>
      </c>
      <c r="LT108" s="1">
        <v>27.0</v>
      </c>
      <c r="LU108" s="1">
        <v>28.0</v>
      </c>
      <c r="LV108" s="1">
        <v>29.0</v>
      </c>
      <c r="LW108" s="1">
        <v>30.0</v>
      </c>
      <c r="LX108" s="1">
        <v>1.0</v>
      </c>
      <c r="LY108" s="1">
        <v>2.0</v>
      </c>
      <c r="LZ108" s="1">
        <v>3.0</v>
      </c>
      <c r="MA108" s="1">
        <v>4.0</v>
      </c>
      <c r="MB108" s="1">
        <v>5.0</v>
      </c>
      <c r="MC108" s="1">
        <v>6.0</v>
      </c>
      <c r="MD108" s="1">
        <v>7.0</v>
      </c>
      <c r="ME108" s="1">
        <v>8.0</v>
      </c>
      <c r="MF108" s="1">
        <v>9.0</v>
      </c>
      <c r="MG108" s="1">
        <v>10.0</v>
      </c>
      <c r="MH108" s="1">
        <v>11.0</v>
      </c>
      <c r="MI108" s="1">
        <v>12.0</v>
      </c>
      <c r="MJ108" s="1">
        <v>13.0</v>
      </c>
      <c r="MK108" s="1">
        <v>14.0</v>
      </c>
      <c r="ML108" s="1">
        <v>15.0</v>
      </c>
      <c r="MM108" s="1">
        <v>16.0</v>
      </c>
      <c r="MN108" s="1">
        <v>17.0</v>
      </c>
      <c r="MO108" s="1">
        <v>18.0</v>
      </c>
      <c r="MP108" s="1">
        <v>19.0</v>
      </c>
      <c r="MQ108" s="1">
        <v>20.0</v>
      </c>
      <c r="MR108" s="1">
        <v>21.0</v>
      </c>
      <c r="MS108" s="1">
        <v>22.0</v>
      </c>
      <c r="MT108" s="1">
        <v>23.0</v>
      </c>
      <c r="MU108" s="1">
        <v>24.0</v>
      </c>
      <c r="MV108" s="1">
        <v>25.0</v>
      </c>
      <c r="MW108" s="1">
        <v>26.0</v>
      </c>
      <c r="MX108" s="1">
        <v>27.0</v>
      </c>
      <c r="MY108" s="1">
        <v>28.0</v>
      </c>
      <c r="MZ108" s="1"/>
      <c r="NA108" s="1"/>
      <c r="NC108" s="1">
        <f t="shared" si="3"/>
        <v>1</v>
      </c>
      <c r="ND108" s="1">
        <f t="shared" si="4"/>
        <v>31</v>
      </c>
    </row>
    <row r="109" ht="15.75" customHeight="1">
      <c r="A109" s="22" t="s">
        <v>21</v>
      </c>
      <c r="B109" s="21" t="str">
        <f t="shared" ref="B109:AF109" si="12">'[1]PS. RATA-RATA'!D21</f>
        <v>#REF!</v>
      </c>
      <c r="C109" s="21" t="str">
        <f t="shared" si="12"/>
        <v>#REF!</v>
      </c>
      <c r="D109" s="21" t="str">
        <f t="shared" si="12"/>
        <v>#REF!</v>
      </c>
      <c r="E109" s="21" t="str">
        <f t="shared" si="12"/>
        <v>#REF!</v>
      </c>
      <c r="F109" s="21" t="str">
        <f t="shared" si="12"/>
        <v>#REF!</v>
      </c>
      <c r="G109" s="21" t="str">
        <f t="shared" si="12"/>
        <v>#REF!</v>
      </c>
      <c r="H109" s="21" t="str">
        <f t="shared" si="12"/>
        <v>#REF!</v>
      </c>
      <c r="I109" s="21" t="str">
        <f t="shared" si="12"/>
        <v>#REF!</v>
      </c>
      <c r="J109" s="21" t="str">
        <f t="shared" si="12"/>
        <v>#REF!</v>
      </c>
      <c r="K109" s="21" t="str">
        <f t="shared" si="12"/>
        <v>#REF!</v>
      </c>
      <c r="L109" s="21" t="str">
        <f t="shared" si="12"/>
        <v>#REF!</v>
      </c>
      <c r="M109" s="21" t="str">
        <f t="shared" si="12"/>
        <v>#REF!</v>
      </c>
      <c r="N109" s="21" t="str">
        <f t="shared" si="12"/>
        <v>#REF!</v>
      </c>
      <c r="O109" s="21" t="str">
        <f t="shared" si="12"/>
        <v>#REF!</v>
      </c>
      <c r="P109" s="21" t="str">
        <f t="shared" si="12"/>
        <v>#REF!</v>
      </c>
      <c r="Q109" s="21" t="str">
        <f t="shared" si="12"/>
        <v>#REF!</v>
      </c>
      <c r="R109" s="21" t="str">
        <f t="shared" si="12"/>
        <v>#REF!</v>
      </c>
      <c r="S109" s="21" t="str">
        <f t="shared" si="12"/>
        <v>#REF!</v>
      </c>
      <c r="T109" s="21" t="str">
        <f t="shared" si="12"/>
        <v>#REF!</v>
      </c>
      <c r="U109" s="21" t="str">
        <f t="shared" si="12"/>
        <v>#REF!</v>
      </c>
      <c r="V109" s="21" t="str">
        <f t="shared" si="12"/>
        <v>#REF!</v>
      </c>
      <c r="W109" s="21" t="str">
        <f t="shared" si="12"/>
        <v>#REF!</v>
      </c>
      <c r="X109" s="21" t="str">
        <f t="shared" si="12"/>
        <v>#REF!</v>
      </c>
      <c r="Y109" s="21" t="str">
        <f t="shared" si="12"/>
        <v>#REF!</v>
      </c>
      <c r="Z109" s="21" t="str">
        <f t="shared" si="12"/>
        <v>#REF!</v>
      </c>
      <c r="AA109" s="21" t="str">
        <f t="shared" si="12"/>
        <v>#REF!</v>
      </c>
      <c r="AB109" s="21" t="str">
        <f t="shared" si="12"/>
        <v>#REF!</v>
      </c>
      <c r="AC109" s="21" t="str">
        <f t="shared" si="12"/>
        <v>#REF!</v>
      </c>
      <c r="AD109" s="21" t="str">
        <f t="shared" si="12"/>
        <v>#REF!</v>
      </c>
      <c r="AE109" s="21" t="str">
        <f t="shared" si="12"/>
        <v>#REF!</v>
      </c>
      <c r="AF109" s="21" t="str">
        <f t="shared" si="12"/>
        <v>#REF!</v>
      </c>
      <c r="AG109" s="1">
        <v>120000.0</v>
      </c>
      <c r="AH109" s="1">
        <v>120000.0</v>
      </c>
      <c r="AI109" s="1">
        <v>120000.0</v>
      </c>
      <c r="AJ109" s="1">
        <v>120000.0</v>
      </c>
      <c r="AK109" s="1">
        <v>120000.0</v>
      </c>
      <c r="AL109" s="1">
        <v>120000.0</v>
      </c>
      <c r="AM109" s="1">
        <v>120000.0</v>
      </c>
      <c r="AN109" s="1">
        <v>120000.0</v>
      </c>
      <c r="AO109" s="1">
        <v>120000.0</v>
      </c>
      <c r="AP109" s="1">
        <v>120000.0</v>
      </c>
      <c r="AQ109" s="1">
        <v>120000.0</v>
      </c>
      <c r="AR109" s="1">
        <v>120000.0</v>
      </c>
      <c r="AS109" s="1">
        <v>120000.0</v>
      </c>
      <c r="AT109" s="1">
        <v>120000.0</v>
      </c>
      <c r="AU109" s="1">
        <v>120000.0</v>
      </c>
      <c r="AV109" s="1">
        <v>120000.0</v>
      </c>
      <c r="AW109" s="1">
        <v>120000.0</v>
      </c>
      <c r="AX109" s="1">
        <v>120000.0</v>
      </c>
      <c r="AY109" s="1">
        <v>120000.0</v>
      </c>
      <c r="AZ109" s="1">
        <v>120000.0</v>
      </c>
      <c r="BA109" s="1">
        <v>120000.0</v>
      </c>
      <c r="BB109" s="1">
        <v>120000.0</v>
      </c>
      <c r="BC109" s="1">
        <v>120000.0</v>
      </c>
      <c r="BD109" s="1">
        <v>120000.0</v>
      </c>
      <c r="BE109" s="1">
        <v>120000.0</v>
      </c>
      <c r="BF109" s="1">
        <v>120000.0</v>
      </c>
      <c r="BG109" s="1">
        <v>120000.0</v>
      </c>
      <c r="BH109" s="1">
        <v>120000.0</v>
      </c>
      <c r="BI109" s="1">
        <v>120000.0</v>
      </c>
      <c r="BJ109" s="1">
        <v>120000.0</v>
      </c>
      <c r="BK109" s="1">
        <v>120000.0</v>
      </c>
      <c r="BL109" s="1">
        <v>120000.0</v>
      </c>
      <c r="BM109" s="1">
        <v>120000.0</v>
      </c>
      <c r="BN109" s="1">
        <v>120000.0</v>
      </c>
      <c r="BO109" s="1">
        <v>120000.0</v>
      </c>
      <c r="BP109" s="1">
        <v>120000.0</v>
      </c>
      <c r="BQ109" s="1">
        <v>120000.0</v>
      </c>
      <c r="BR109" s="1">
        <v>120000.0</v>
      </c>
      <c r="BS109" s="1">
        <v>120000.0</v>
      </c>
      <c r="BT109" s="1">
        <v>120000.0</v>
      </c>
      <c r="BU109" s="1">
        <v>120000.0</v>
      </c>
      <c r="BV109" s="1">
        <v>120000.0</v>
      </c>
      <c r="BW109" s="1">
        <v>120000.0</v>
      </c>
      <c r="BX109" s="1">
        <v>120000.0</v>
      </c>
      <c r="BY109" s="1">
        <v>120000.0</v>
      </c>
      <c r="BZ109" s="1">
        <v>120000.0</v>
      </c>
      <c r="CA109" s="1">
        <v>120000.0</v>
      </c>
      <c r="CB109" s="1">
        <v>120000.0</v>
      </c>
      <c r="CC109" s="1">
        <v>120000.0</v>
      </c>
      <c r="CD109" s="1">
        <v>120000.0</v>
      </c>
      <c r="CE109" s="1">
        <v>120000.0</v>
      </c>
      <c r="CF109" s="1">
        <v>120000.0</v>
      </c>
      <c r="CG109" s="1">
        <v>120000.0</v>
      </c>
      <c r="CH109" s="1">
        <v>120000.0</v>
      </c>
      <c r="CI109" s="1">
        <v>120000.0</v>
      </c>
      <c r="CJ109" s="1">
        <v>120000.0</v>
      </c>
      <c r="CK109" s="1">
        <v>120000.0</v>
      </c>
      <c r="CL109" s="1">
        <v>120000.0</v>
      </c>
      <c r="CM109" s="1">
        <v>120000.0</v>
      </c>
      <c r="CN109" s="1">
        <v>120000.0</v>
      </c>
      <c r="CO109" s="1">
        <v>120000.0</v>
      </c>
      <c r="CP109" s="1">
        <v>120000.0</v>
      </c>
      <c r="CQ109" s="1">
        <v>120000.0</v>
      </c>
      <c r="CR109" s="1">
        <v>120000.0</v>
      </c>
      <c r="CS109" s="1">
        <v>120000.0</v>
      </c>
      <c r="CT109" s="1">
        <v>120000.0</v>
      </c>
      <c r="CU109" s="1">
        <v>120000.0</v>
      </c>
      <c r="CV109" s="1">
        <v>120000.0</v>
      </c>
      <c r="CW109" s="1">
        <v>120000.0</v>
      </c>
      <c r="CX109" s="1">
        <v>120000.0</v>
      </c>
      <c r="CY109" s="1">
        <v>120000.0</v>
      </c>
      <c r="CZ109" s="1">
        <v>120000.0</v>
      </c>
      <c r="DA109" s="1">
        <v>120000.0</v>
      </c>
      <c r="DB109" s="1">
        <v>120000.0</v>
      </c>
      <c r="DC109" s="1">
        <v>120000.0</v>
      </c>
      <c r="DD109" s="1">
        <v>120000.0</v>
      </c>
      <c r="DE109" s="1">
        <v>120000.0</v>
      </c>
      <c r="DF109" s="1">
        <v>120000.0</v>
      </c>
      <c r="DG109" s="1">
        <v>120000.0</v>
      </c>
      <c r="DH109" s="1">
        <v>120000.0</v>
      </c>
      <c r="DI109" s="1">
        <v>120000.0</v>
      </c>
      <c r="DJ109" s="1">
        <v>120000.0</v>
      </c>
      <c r="DK109" s="1">
        <v>120000.0</v>
      </c>
      <c r="DL109" s="1">
        <v>120000.0</v>
      </c>
      <c r="DM109" s="1">
        <v>120000.0</v>
      </c>
      <c r="DN109" s="1">
        <v>120714.28571428571</v>
      </c>
      <c r="DO109" s="1">
        <v>122142.85714285714</v>
      </c>
      <c r="DP109" s="1">
        <v>125000.0</v>
      </c>
      <c r="DQ109" s="1">
        <v>125000.0</v>
      </c>
      <c r="DR109" s="1">
        <v>126428.57142857143</v>
      </c>
      <c r="DS109" s="1">
        <v>125833.33333333333</v>
      </c>
      <c r="DT109" s="1">
        <v>126428.57142857143</v>
      </c>
      <c r="DU109" s="1">
        <v>126428.57142857143</v>
      </c>
      <c r="DV109" s="1">
        <v>126428.57142857143</v>
      </c>
      <c r="DW109" s="1">
        <v>126428.57142857143</v>
      </c>
      <c r="DX109" s="1">
        <v>126428.57142857143</v>
      </c>
      <c r="DY109" s="1">
        <v>126428.57142857143</v>
      </c>
      <c r="DZ109" s="1">
        <v>122142.85714285714</v>
      </c>
      <c r="EA109" s="1">
        <v>121428.57142857143</v>
      </c>
      <c r="EB109" s="1">
        <v>121428.57142857143</v>
      </c>
      <c r="EC109" s="1">
        <v>121428.57142857143</v>
      </c>
      <c r="ED109" s="1">
        <v>122857.14285714286</v>
      </c>
      <c r="EE109" s="1">
        <v>122857.14285714286</v>
      </c>
      <c r="EF109" s="1">
        <v>122857.14285714286</v>
      </c>
      <c r="EG109" s="1">
        <v>122857.14285714286</v>
      </c>
      <c r="EH109" s="1">
        <v>122857.14285714286</v>
      </c>
      <c r="EI109" s="1">
        <v>123571.42857142857</v>
      </c>
      <c r="EJ109" s="1">
        <v>122857.14285714286</v>
      </c>
      <c r="EK109" s="1">
        <v>122857.14285714286</v>
      </c>
      <c r="EL109" s="1">
        <v>122857.14285714286</v>
      </c>
      <c r="EM109" s="1">
        <v>122857.14285714286</v>
      </c>
      <c r="EN109" s="1">
        <v>122857.14285714286</v>
      </c>
      <c r="EO109" s="1">
        <v>122857.14285714286</v>
      </c>
      <c r="EP109" s="1">
        <v>120714.28571428571</v>
      </c>
      <c r="EQ109" s="1">
        <v>120714.28571428571</v>
      </c>
      <c r="ER109" s="1">
        <v>120714.28571428571</v>
      </c>
      <c r="ES109" s="1">
        <v>122142.85714285714</v>
      </c>
      <c r="ET109" s="1">
        <v>122142.85714285714</v>
      </c>
      <c r="EU109" s="1">
        <v>121428.57142857143</v>
      </c>
      <c r="EV109" s="1">
        <v>121428.57142857143</v>
      </c>
      <c r="EW109" s="1">
        <v>121428.57142857143</v>
      </c>
      <c r="EX109" s="1">
        <v>121428.57142857143</v>
      </c>
      <c r="EY109" s="1">
        <v>121428.57142857143</v>
      </c>
      <c r="EZ109" s="1">
        <v>121428.57142857143</v>
      </c>
      <c r="FA109" s="1">
        <v>121428.57142857143</v>
      </c>
      <c r="FB109" s="1">
        <v>121428.57142857143</v>
      </c>
      <c r="FC109" s="1">
        <v>121428.57142857143</v>
      </c>
      <c r="FD109" s="1">
        <v>121428.57142857143</v>
      </c>
      <c r="FE109" s="1">
        <v>121428.57142857143</v>
      </c>
      <c r="FF109" s="1">
        <v>121428.57142857143</v>
      </c>
      <c r="FG109" s="1">
        <v>121428.57142857143</v>
      </c>
      <c r="FH109" s="1">
        <v>121428.57142857143</v>
      </c>
      <c r="FI109" s="1">
        <v>121428.57142857143</v>
      </c>
      <c r="FJ109" s="1">
        <v>121428.57142857143</v>
      </c>
      <c r="FK109" s="1">
        <v>121428.57142857143</v>
      </c>
      <c r="FL109" s="1">
        <v>121428.57142857143</v>
      </c>
      <c r="FM109" s="1">
        <v>121428.57142857143</v>
      </c>
      <c r="FN109" s="1">
        <v>121428.57142857143</v>
      </c>
      <c r="FO109" s="1">
        <v>121428.57142857143</v>
      </c>
      <c r="FP109" s="1">
        <v>120714.28571428571</v>
      </c>
      <c r="FQ109" s="1">
        <v>120714.28571428571</v>
      </c>
      <c r="FR109" s="1">
        <v>120714.28571428571</v>
      </c>
      <c r="FS109" s="1">
        <v>120714.28571428571</v>
      </c>
      <c r="FT109" s="1">
        <v>120714.28571428571</v>
      </c>
      <c r="FU109" s="1">
        <v>120714.28571428571</v>
      </c>
      <c r="FV109" s="1">
        <v>120714.28571428571</v>
      </c>
      <c r="FW109" s="1">
        <v>120714.28571428571</v>
      </c>
      <c r="FX109" s="1">
        <v>120714.28571428571</v>
      </c>
      <c r="FY109" s="1">
        <v>120714.28571428571</v>
      </c>
      <c r="FZ109" s="1">
        <v>120714.28571428571</v>
      </c>
      <c r="GA109" s="1">
        <v>120714.28571428571</v>
      </c>
      <c r="GB109" s="1">
        <v>120714.28571428571</v>
      </c>
      <c r="GC109" s="1">
        <v>120714.28571428571</v>
      </c>
      <c r="GD109" s="1">
        <v>120714.28571428571</v>
      </c>
      <c r="GE109" s="1">
        <v>120714.28571428571</v>
      </c>
      <c r="GF109" s="1">
        <v>119166.66666666667</v>
      </c>
      <c r="GG109" s="1">
        <v>119285.71428571429</v>
      </c>
      <c r="GH109" s="1">
        <v>119285.71428571429</v>
      </c>
      <c r="GI109" s="1">
        <v>119285.71428571429</v>
      </c>
      <c r="GJ109" s="1">
        <v>119285.71428571429</v>
      </c>
      <c r="GK109" s="1">
        <v>119285.71428571429</v>
      </c>
      <c r="GL109" s="1">
        <v>119166.66666666667</v>
      </c>
      <c r="GM109" s="1">
        <v>119166.66666666667</v>
      </c>
      <c r="GN109" s="1">
        <v>119285.71428571429</v>
      </c>
      <c r="GO109" s="1">
        <v>119285.71428571429</v>
      </c>
      <c r="GP109" s="1">
        <v>119285.71428571429</v>
      </c>
      <c r="GQ109" s="1">
        <v>119285.71428571429</v>
      </c>
      <c r="GR109" s="1">
        <v>119285.71428571429</v>
      </c>
      <c r="GS109" s="1">
        <v>119285.71428571429</v>
      </c>
      <c r="GT109" s="1">
        <v>119285.71428571429</v>
      </c>
      <c r="GU109" s="1">
        <v>119285.71428571429</v>
      </c>
      <c r="GV109" s="1">
        <v>119285.71428571429</v>
      </c>
      <c r="GW109" s="1">
        <v>119285.71428571429</v>
      </c>
      <c r="GX109" s="1">
        <v>119285.71428571429</v>
      </c>
      <c r="GY109" s="1">
        <v>119285.71428571429</v>
      </c>
      <c r="GZ109" s="1">
        <v>119285.71428571429</v>
      </c>
      <c r="HA109" s="1">
        <v>119285.71428571429</v>
      </c>
      <c r="HB109" s="1">
        <v>119285.71428571429</v>
      </c>
      <c r="HC109" s="1">
        <v>119285.71428571429</v>
      </c>
      <c r="HD109" s="1">
        <v>119285.71428571429</v>
      </c>
      <c r="HE109" s="1">
        <v>119285.71428571429</v>
      </c>
      <c r="HF109" s="1">
        <v>119285.71428571429</v>
      </c>
      <c r="HG109" s="1">
        <v>119285.71428571429</v>
      </c>
      <c r="HH109" s="1">
        <v>119285.71428571429</v>
      </c>
      <c r="HI109" s="1">
        <v>119285.71428571429</v>
      </c>
      <c r="HJ109" s="1">
        <v>119285.71428571429</v>
      </c>
      <c r="HK109" s="1">
        <v>119285.71428571429</v>
      </c>
      <c r="HL109" s="1">
        <v>119285.71428571429</v>
      </c>
      <c r="HM109" s="1">
        <v>119285.71428571429</v>
      </c>
      <c r="HN109" s="1">
        <v>118571.42857142857</v>
      </c>
      <c r="HO109" s="1">
        <v>118571.42857142857</v>
      </c>
      <c r="HP109" s="1">
        <v>118571.42857142857</v>
      </c>
      <c r="HQ109" s="1">
        <v>118571.42857142857</v>
      </c>
      <c r="HR109" s="1">
        <v>118571.42857142857</v>
      </c>
      <c r="HS109" s="1">
        <v>118571.42857142857</v>
      </c>
      <c r="HT109" s="1">
        <v>118571.42857142857</v>
      </c>
      <c r="HU109" s="1">
        <v>117142.85714285714</v>
      </c>
      <c r="HV109" s="1">
        <v>117142.85714285714</v>
      </c>
      <c r="HW109" s="1">
        <v>117142.85714285714</v>
      </c>
      <c r="HX109" s="1">
        <v>117142.85714285714</v>
      </c>
      <c r="HY109" s="1">
        <v>117142.85714285714</v>
      </c>
      <c r="HZ109" s="1">
        <v>117142.85714285714</v>
      </c>
      <c r="IA109" s="1">
        <v>115714.28571428571</v>
      </c>
      <c r="IB109" s="1">
        <v>115714.28571428571</v>
      </c>
      <c r="IC109" s="1">
        <v>117142.85714285714</v>
      </c>
      <c r="ID109" s="1">
        <v>117142.85714285714</v>
      </c>
      <c r="IE109" s="1">
        <v>117142.85714285714</v>
      </c>
      <c r="IF109" s="1">
        <v>117142.85714285714</v>
      </c>
      <c r="IG109" s="1">
        <v>117142.85714285714</v>
      </c>
      <c r="IH109" s="1">
        <v>117142.85714285714</v>
      </c>
      <c r="II109" s="1">
        <v>118571.42857142857</v>
      </c>
      <c r="IJ109" s="1">
        <v>118571.42857142857</v>
      </c>
      <c r="IK109" s="1">
        <v>118571.42857142857</v>
      </c>
      <c r="IL109" s="1">
        <v>118571.42857142857</v>
      </c>
      <c r="IM109" s="1">
        <v>118571.42857142857</v>
      </c>
      <c r="IN109" s="1">
        <v>118571.42857142857</v>
      </c>
      <c r="IO109" s="1">
        <v>118571.42857142857</v>
      </c>
      <c r="IP109" s="1">
        <v>118571.42857142857</v>
      </c>
      <c r="IQ109" s="1">
        <v>118571.42857142857</v>
      </c>
      <c r="IR109" s="1">
        <v>118571.42857142857</v>
      </c>
      <c r="IS109" s="1">
        <v>118571.42857142857</v>
      </c>
      <c r="IT109" s="1">
        <v>118571.42857142857</v>
      </c>
      <c r="IU109" s="1">
        <v>118571.42857142857</v>
      </c>
      <c r="IV109" s="1">
        <v>118571.42857142857</v>
      </c>
      <c r="IW109" s="1">
        <v>118571.42857142857</v>
      </c>
      <c r="IX109" s="1">
        <v>118571.42857142857</v>
      </c>
      <c r="IY109" s="1">
        <v>118571.42857142857</v>
      </c>
      <c r="IZ109" s="1">
        <v>118571.42857142857</v>
      </c>
      <c r="JA109" s="1">
        <v>118571.42857142857</v>
      </c>
      <c r="JB109" s="1">
        <v>118571.42857142857</v>
      </c>
      <c r="JC109" s="1">
        <v>118571.42857142857</v>
      </c>
      <c r="JD109" s="1">
        <v>118571.42857142857</v>
      </c>
      <c r="JE109" s="1">
        <v>118571.42857142857</v>
      </c>
      <c r="JF109" s="1">
        <v>118571.42857142857</v>
      </c>
      <c r="JG109" s="1">
        <v>118571.42857142857</v>
      </c>
      <c r="JH109" s="1">
        <v>118571.42857142857</v>
      </c>
      <c r="JI109" s="1">
        <v>118571.42857142857</v>
      </c>
      <c r="JJ109" s="1">
        <v>118571.42857142857</v>
      </c>
      <c r="JK109" s="1">
        <v>118571.42857142857</v>
      </c>
      <c r="JL109" s="1">
        <v>118571.42857142857</v>
      </c>
      <c r="JM109" s="1">
        <v>118571.42857142857</v>
      </c>
      <c r="JN109" s="1">
        <v>118571.42857142857</v>
      </c>
      <c r="JO109" s="1">
        <v>118571.42857142857</v>
      </c>
      <c r="JP109" s="1">
        <v>118571.42857142857</v>
      </c>
      <c r="JQ109" s="1">
        <v>118571.42857142857</v>
      </c>
      <c r="JR109" s="1">
        <v>118571.42857142857</v>
      </c>
      <c r="JS109" s="1">
        <v>118571.42857142857</v>
      </c>
      <c r="JT109" s="1">
        <v>118571.42857142857</v>
      </c>
      <c r="JU109" s="1">
        <v>118571.42857142857</v>
      </c>
      <c r="JV109" s="1">
        <v>118571.42857142857</v>
      </c>
      <c r="JW109" s="1">
        <v>118571.42857142857</v>
      </c>
      <c r="JX109" s="1">
        <v>118571.42857142857</v>
      </c>
      <c r="JY109" s="1">
        <v>118571.42857142857</v>
      </c>
      <c r="JZ109" s="1">
        <v>118571.42857142857</v>
      </c>
      <c r="KA109" s="1">
        <v>118571.42857142857</v>
      </c>
      <c r="KB109" s="1">
        <v>118571.42857142857</v>
      </c>
      <c r="KC109" s="1">
        <v>118571.42857142857</v>
      </c>
      <c r="KD109" s="1">
        <v>118571.42857142857</v>
      </c>
      <c r="KE109" s="1">
        <v>118571.42857142857</v>
      </c>
      <c r="KF109" s="1">
        <v>118571.42857142857</v>
      </c>
      <c r="KG109" s="1">
        <v>118571.42857142857</v>
      </c>
      <c r="KH109" s="1">
        <v>118571.42857142857</v>
      </c>
      <c r="KI109" s="1">
        <v>118571.42857142857</v>
      </c>
      <c r="KJ109" s="1">
        <v>118571.42857142857</v>
      </c>
      <c r="KK109" s="1">
        <v>118571.42857142857</v>
      </c>
      <c r="KL109" s="1">
        <v>118571.42857142857</v>
      </c>
      <c r="KM109" s="1">
        <v>118571.42857142857</v>
      </c>
      <c r="KN109" s="1">
        <v>118571.42857142857</v>
      </c>
      <c r="KO109" s="1">
        <v>118571.42857142857</v>
      </c>
      <c r="KP109" s="1">
        <v>118571.42857142857</v>
      </c>
      <c r="KQ109" s="1">
        <v>118571.42857142857</v>
      </c>
      <c r="KR109" s="1">
        <v>118571.42857142857</v>
      </c>
      <c r="KS109" s="1">
        <v>118571.42857142857</v>
      </c>
      <c r="KT109" s="1">
        <v>118571.42857142857</v>
      </c>
      <c r="KU109" s="1">
        <v>118571.42857142857</v>
      </c>
      <c r="KV109" s="1">
        <v>118571.42857142857</v>
      </c>
      <c r="KW109" s="1">
        <v>118571.42857142857</v>
      </c>
      <c r="KX109" s="1">
        <v>118571.42857142857</v>
      </c>
      <c r="KY109" s="1">
        <v>118571.42857142857</v>
      </c>
      <c r="KZ109" s="1">
        <v>118571.42857142857</v>
      </c>
      <c r="LA109" s="1">
        <v>118571.42857142857</v>
      </c>
      <c r="LB109" s="1">
        <v>118571.42857142857</v>
      </c>
      <c r="LC109" s="1">
        <v>118571.42857142857</v>
      </c>
      <c r="LD109" s="1">
        <v>118571.42857142857</v>
      </c>
      <c r="LE109" s="1">
        <v>118571.42857142857</v>
      </c>
      <c r="LF109" s="1">
        <v>118571.42857142857</v>
      </c>
      <c r="LG109" s="1">
        <v>118571.42857142857</v>
      </c>
      <c r="LH109" s="1">
        <v>118571.42857142857</v>
      </c>
      <c r="LI109" s="1">
        <v>118571.42857142857</v>
      </c>
      <c r="LJ109" s="1">
        <v>118571.42857142857</v>
      </c>
      <c r="LK109" s="1">
        <v>118571.42857142857</v>
      </c>
      <c r="LL109" s="1">
        <v>118571.42857142857</v>
      </c>
      <c r="LM109" s="1">
        <v>118571.42857142857</v>
      </c>
      <c r="LN109" s="1">
        <v>118571.42857142857</v>
      </c>
      <c r="LO109" s="1">
        <v>118571.42857142857</v>
      </c>
      <c r="LP109" s="1">
        <v>118571.42857142857</v>
      </c>
      <c r="LQ109" s="1">
        <v>118571.42857142857</v>
      </c>
      <c r="LR109" s="1">
        <v>118571.42857142857</v>
      </c>
      <c r="LS109" s="1">
        <v>118571.42857142857</v>
      </c>
      <c r="LT109" s="1">
        <v>118571.42857142857</v>
      </c>
      <c r="LU109" s="1">
        <v>118571.42857142857</v>
      </c>
      <c r="LV109" s="1">
        <v>118571.42857142857</v>
      </c>
      <c r="LW109" s="1">
        <v>118142.85714285714</v>
      </c>
      <c r="LX109" s="1">
        <v>118142.85714285714</v>
      </c>
      <c r="LY109" s="1">
        <v>118142.85714285714</v>
      </c>
      <c r="LZ109" s="1">
        <v>118142.85714285714</v>
      </c>
      <c r="MA109" s="1">
        <v>118142.85714285714</v>
      </c>
      <c r="MB109" s="1">
        <v>118142.85714285714</v>
      </c>
      <c r="MC109" s="1">
        <v>118142.85714285714</v>
      </c>
      <c r="MD109" s="1">
        <v>118142.85714285714</v>
      </c>
      <c r="ME109" s="1">
        <v>118142.85714285714</v>
      </c>
      <c r="MF109" s="1">
        <v>118142.85714285714</v>
      </c>
      <c r="MG109" s="1">
        <v>118142.85714285714</v>
      </c>
      <c r="MH109" s="1">
        <v>118142.85714285714</v>
      </c>
      <c r="MI109" s="1">
        <v>118142.85714285714</v>
      </c>
      <c r="MJ109" s="1">
        <v>118142.85714285714</v>
      </c>
      <c r="MK109" s="1">
        <v>118142.85714285714</v>
      </c>
      <c r="ML109" s="1">
        <v>118142.85714285714</v>
      </c>
      <c r="MM109" s="1">
        <v>118142.85714285714</v>
      </c>
      <c r="MN109" s="1">
        <v>118142.85714285714</v>
      </c>
      <c r="MO109" s="1">
        <v>118142.85714285714</v>
      </c>
      <c r="MP109" s="1">
        <v>118142.85714285714</v>
      </c>
      <c r="MQ109" s="1">
        <v>118142.85714285714</v>
      </c>
      <c r="MR109" s="1">
        <v>118142.85714285714</v>
      </c>
      <c r="MS109" s="1">
        <v>118142.85714285714</v>
      </c>
      <c r="MT109" s="1">
        <v>118142.85714285714</v>
      </c>
      <c r="MU109" s="1">
        <v>118142.85714285714</v>
      </c>
      <c r="MV109" s="1">
        <v>118142.85714285714</v>
      </c>
      <c r="MW109" s="1">
        <v>118142.85714285714</v>
      </c>
      <c r="MX109" s="1">
        <v>118142.85714285714</v>
      </c>
      <c r="MY109" s="1">
        <v>118142.85714285714</v>
      </c>
      <c r="MZ109" s="1"/>
      <c r="NA109" s="1"/>
      <c r="NC109" s="1" t="str">
        <f t="shared" si="3"/>
        <v>#REF!</v>
      </c>
      <c r="ND109" s="1" t="str">
        <f t="shared" si="4"/>
        <v>#REF!</v>
      </c>
    </row>
    <row r="110" ht="15.75" customHeight="1">
      <c r="A110" s="22" t="s">
        <v>22</v>
      </c>
      <c r="B110" s="21" t="str">
        <f t="shared" ref="B110:AF110" si="13">'[1]PS. RATA-RATA'!D22</f>
        <v>#REF!</v>
      </c>
      <c r="C110" s="21" t="str">
        <f t="shared" si="13"/>
        <v>#REF!</v>
      </c>
      <c r="D110" s="21" t="str">
        <f t="shared" si="13"/>
        <v>#REF!</v>
      </c>
      <c r="E110" s="21" t="str">
        <f t="shared" si="13"/>
        <v>#REF!</v>
      </c>
      <c r="F110" s="21" t="str">
        <f t="shared" si="13"/>
        <v>#REF!</v>
      </c>
      <c r="G110" s="21" t="str">
        <f t="shared" si="13"/>
        <v>#REF!</v>
      </c>
      <c r="H110" s="21" t="str">
        <f t="shared" si="13"/>
        <v>#REF!</v>
      </c>
      <c r="I110" s="21" t="str">
        <f t="shared" si="13"/>
        <v>#REF!</v>
      </c>
      <c r="J110" s="21" t="str">
        <f t="shared" si="13"/>
        <v>#REF!</v>
      </c>
      <c r="K110" s="21" t="str">
        <f t="shared" si="13"/>
        <v>#REF!</v>
      </c>
      <c r="L110" s="21" t="str">
        <f t="shared" si="13"/>
        <v>#REF!</v>
      </c>
      <c r="M110" s="21" t="str">
        <f t="shared" si="13"/>
        <v>#REF!</v>
      </c>
      <c r="N110" s="21" t="str">
        <f t="shared" si="13"/>
        <v>#REF!</v>
      </c>
      <c r="O110" s="21" t="str">
        <f t="shared" si="13"/>
        <v>#REF!</v>
      </c>
      <c r="P110" s="21" t="str">
        <f t="shared" si="13"/>
        <v>#REF!</v>
      </c>
      <c r="Q110" s="21" t="str">
        <f t="shared" si="13"/>
        <v>#REF!</v>
      </c>
      <c r="R110" s="21" t="str">
        <f t="shared" si="13"/>
        <v>#REF!</v>
      </c>
      <c r="S110" s="21" t="str">
        <f t="shared" si="13"/>
        <v>#REF!</v>
      </c>
      <c r="T110" s="21" t="str">
        <f t="shared" si="13"/>
        <v>#REF!</v>
      </c>
      <c r="U110" s="21" t="str">
        <f t="shared" si="13"/>
        <v>#REF!</v>
      </c>
      <c r="V110" s="21" t="str">
        <f t="shared" si="13"/>
        <v>#REF!</v>
      </c>
      <c r="W110" s="21" t="str">
        <f t="shared" si="13"/>
        <v>#REF!</v>
      </c>
      <c r="X110" s="21" t="str">
        <f t="shared" si="13"/>
        <v>#REF!</v>
      </c>
      <c r="Y110" s="21" t="str">
        <f t="shared" si="13"/>
        <v>#REF!</v>
      </c>
      <c r="Z110" s="21" t="str">
        <f t="shared" si="13"/>
        <v>#REF!</v>
      </c>
      <c r="AA110" s="21" t="str">
        <f t="shared" si="13"/>
        <v>#REF!</v>
      </c>
      <c r="AB110" s="21" t="str">
        <f t="shared" si="13"/>
        <v>#REF!</v>
      </c>
      <c r="AC110" s="21" t="str">
        <f t="shared" si="13"/>
        <v>#REF!</v>
      </c>
      <c r="AD110" s="21" t="str">
        <f t="shared" si="13"/>
        <v>#REF!</v>
      </c>
      <c r="AE110" s="21" t="str">
        <f t="shared" si="13"/>
        <v>#REF!</v>
      </c>
      <c r="AF110" s="21" t="str">
        <f t="shared" si="13"/>
        <v>#REF!</v>
      </c>
      <c r="AG110" s="1">
        <v>108571.42857142857</v>
      </c>
      <c r="AH110" s="1">
        <v>108571.42857142857</v>
      </c>
      <c r="AI110" s="1">
        <v>108571.42857142857</v>
      </c>
      <c r="AJ110" s="1">
        <v>108571.42857142857</v>
      </c>
      <c r="AK110" s="1">
        <v>108571.42857142857</v>
      </c>
      <c r="AL110" s="1">
        <v>108571.42857142857</v>
      </c>
      <c r="AM110" s="1">
        <v>108571.42857142857</v>
      </c>
      <c r="AN110" s="1">
        <v>108571.42857142857</v>
      </c>
      <c r="AO110" s="1">
        <v>108571.42857142857</v>
      </c>
      <c r="AP110" s="1">
        <v>108571.42857142857</v>
      </c>
      <c r="AQ110" s="1">
        <v>108571.42857142857</v>
      </c>
      <c r="AR110" s="1">
        <v>108571.42857142857</v>
      </c>
      <c r="AS110" s="1">
        <v>108571.42857142857</v>
      </c>
      <c r="AT110" s="1">
        <v>108571.42857142857</v>
      </c>
      <c r="AU110" s="1">
        <v>94428.57142857143</v>
      </c>
      <c r="AV110" s="1">
        <v>94428.57142857143</v>
      </c>
      <c r="AW110" s="1">
        <v>108571.42857142857</v>
      </c>
      <c r="AX110" s="1">
        <v>108571.42857142857</v>
      </c>
      <c r="AY110" s="1">
        <v>108571.42857142857</v>
      </c>
      <c r="AZ110" s="1">
        <v>108571.42857142857</v>
      </c>
      <c r="BA110" s="1">
        <v>108571.42857142857</v>
      </c>
      <c r="BB110" s="1">
        <v>108571.42857142857</v>
      </c>
      <c r="BC110" s="1">
        <v>108571.42857142857</v>
      </c>
      <c r="BD110" s="1">
        <v>108571.42857142857</v>
      </c>
      <c r="BE110" s="1">
        <v>108571.42857142857</v>
      </c>
      <c r="BF110" s="1">
        <v>108571.42857142857</v>
      </c>
      <c r="BG110" s="1">
        <v>108571.42857142857</v>
      </c>
      <c r="BH110" s="1">
        <v>108571.42857142857</v>
      </c>
      <c r="BI110" s="1">
        <v>108571.42857142857</v>
      </c>
      <c r="BJ110" s="1">
        <v>108571.42857142857</v>
      </c>
      <c r="BK110" s="1">
        <v>108571.42857142857</v>
      </c>
      <c r="BL110" s="1">
        <v>108571.42857142857</v>
      </c>
      <c r="BM110" s="1">
        <v>108571.42857142857</v>
      </c>
      <c r="BN110" s="1">
        <v>108571.42857142857</v>
      </c>
      <c r="BO110" s="1">
        <v>108571.42857142857</v>
      </c>
      <c r="BP110" s="1">
        <v>108571.42857142857</v>
      </c>
      <c r="BQ110" s="1">
        <v>108571.42857142857</v>
      </c>
      <c r="BR110" s="1">
        <v>108571.42857142857</v>
      </c>
      <c r="BS110" s="1">
        <v>108571.42857142857</v>
      </c>
      <c r="BT110" s="1">
        <v>108571.42857142857</v>
      </c>
      <c r="BU110" s="1">
        <v>108571.42857142857</v>
      </c>
      <c r="BV110" s="1">
        <v>108571.42857142857</v>
      </c>
      <c r="BW110" s="1">
        <v>108571.42857142857</v>
      </c>
      <c r="BX110" s="1">
        <v>108571.42857142857</v>
      </c>
      <c r="BY110" s="1">
        <v>108571.42857142857</v>
      </c>
      <c r="BZ110" s="1">
        <v>108571.42857142857</v>
      </c>
      <c r="CA110" s="1">
        <v>108571.42857142857</v>
      </c>
      <c r="CB110" s="1">
        <v>108571.42857142857</v>
      </c>
      <c r="CC110" s="1">
        <v>108571.42857142857</v>
      </c>
      <c r="CD110" s="1">
        <v>108571.42857142857</v>
      </c>
      <c r="CE110" s="1">
        <v>109285.71428571429</v>
      </c>
      <c r="CF110" s="1">
        <v>109285.71428571429</v>
      </c>
      <c r="CG110" s="1">
        <v>109285.71428571429</v>
      </c>
      <c r="CH110" s="1">
        <v>109285.71428571429</v>
      </c>
      <c r="CI110" s="1">
        <v>109285.71428571429</v>
      </c>
      <c r="CJ110" s="1">
        <v>109285.71428571429</v>
      </c>
      <c r="CK110" s="1">
        <v>109285.71428571429</v>
      </c>
      <c r="CL110" s="1">
        <v>109285.71428571429</v>
      </c>
      <c r="CM110" s="1">
        <v>109285.71428571429</v>
      </c>
      <c r="CN110" s="1">
        <v>109285.71428571429</v>
      </c>
      <c r="CO110" s="1">
        <v>109285.71428571429</v>
      </c>
      <c r="CP110" s="1">
        <v>109285.71428571429</v>
      </c>
      <c r="CQ110" s="1">
        <v>109285.71428571429</v>
      </c>
      <c r="CR110" s="1">
        <v>109285.71428571429</v>
      </c>
      <c r="CS110" s="1">
        <v>109285.71428571429</v>
      </c>
      <c r="CT110" s="1">
        <v>109285.71428571429</v>
      </c>
      <c r="CU110" s="1">
        <v>109285.71428571429</v>
      </c>
      <c r="CV110" s="1">
        <v>109285.71428571429</v>
      </c>
      <c r="CW110" s="1">
        <v>109285.71428571429</v>
      </c>
      <c r="CX110" s="1">
        <v>109285.71428571429</v>
      </c>
      <c r="CY110" s="1">
        <v>109285.71428571429</v>
      </c>
      <c r="CZ110" s="1">
        <v>109285.71428571429</v>
      </c>
      <c r="DA110" s="1">
        <v>109285.71428571429</v>
      </c>
      <c r="DB110" s="1">
        <v>109285.71428571429</v>
      </c>
      <c r="DC110" s="1">
        <v>109285.71428571429</v>
      </c>
      <c r="DD110" s="1">
        <v>109285.71428571429</v>
      </c>
      <c r="DE110" s="1">
        <v>109285.71428571429</v>
      </c>
      <c r="DF110" s="1">
        <v>109285.71428571429</v>
      </c>
      <c r="DG110" s="1">
        <v>109285.71428571429</v>
      </c>
      <c r="DH110" s="1">
        <v>109285.71428571429</v>
      </c>
      <c r="DI110" s="1">
        <v>109285.71428571429</v>
      </c>
      <c r="DJ110" s="1">
        <v>109285.71428571429</v>
      </c>
      <c r="DK110" s="1">
        <v>109285.71428571429</v>
      </c>
      <c r="DL110" s="1">
        <v>109285.71428571429</v>
      </c>
      <c r="DM110" s="1">
        <v>109285.71428571429</v>
      </c>
      <c r="DN110" s="1">
        <v>110000.0</v>
      </c>
      <c r="DO110" s="1">
        <v>111428.57142857143</v>
      </c>
      <c r="DP110" s="1">
        <v>115000.0</v>
      </c>
      <c r="DQ110" s="1">
        <v>115000.0</v>
      </c>
      <c r="DR110" s="1">
        <v>116428.57142857143</v>
      </c>
      <c r="DS110" s="1">
        <v>115833.33333333333</v>
      </c>
      <c r="DT110" s="1">
        <v>116428.57142857143</v>
      </c>
      <c r="DU110" s="1">
        <v>116428.57142857143</v>
      </c>
      <c r="DV110" s="1">
        <v>116428.57142857143</v>
      </c>
      <c r="DW110" s="1">
        <v>116428.57142857143</v>
      </c>
      <c r="DX110" s="1">
        <v>116428.57142857143</v>
      </c>
      <c r="DY110" s="1">
        <v>116428.57142857143</v>
      </c>
      <c r="DZ110" s="1">
        <v>112142.85714285714</v>
      </c>
      <c r="EA110" s="1">
        <v>111428.57142857143</v>
      </c>
      <c r="EB110" s="1">
        <v>111428.57142857143</v>
      </c>
      <c r="EC110" s="1">
        <v>112142.85714285714</v>
      </c>
      <c r="ED110" s="1">
        <v>113571.42857142857</v>
      </c>
      <c r="EE110" s="1">
        <v>113571.42857142857</v>
      </c>
      <c r="EF110" s="1">
        <v>113571.42857142857</v>
      </c>
      <c r="EG110" s="1">
        <v>113571.42857142857</v>
      </c>
      <c r="EH110" s="1">
        <v>113571.42857142857</v>
      </c>
      <c r="EI110" s="1">
        <v>114285.71428571429</v>
      </c>
      <c r="EJ110" s="1">
        <v>113571.42857142857</v>
      </c>
      <c r="EK110" s="1">
        <v>113571.42857142857</v>
      </c>
      <c r="EL110" s="1">
        <v>113571.42857142857</v>
      </c>
      <c r="EM110" s="1">
        <v>113571.42857142857</v>
      </c>
      <c r="EN110" s="1">
        <v>113571.42857142857</v>
      </c>
      <c r="EO110" s="1">
        <v>113571.42857142857</v>
      </c>
      <c r="EP110" s="1">
        <v>112142.85714285714</v>
      </c>
      <c r="EQ110" s="1">
        <v>112142.85714285714</v>
      </c>
      <c r="ER110" s="1">
        <v>112142.85714285714</v>
      </c>
      <c r="ES110" s="1">
        <v>112142.85714285714</v>
      </c>
      <c r="ET110" s="1">
        <v>112142.85714285714</v>
      </c>
      <c r="EU110" s="1">
        <v>112857.14285714286</v>
      </c>
      <c r="EV110" s="1">
        <v>112857.14285714286</v>
      </c>
      <c r="EW110" s="1">
        <v>112857.14285714286</v>
      </c>
      <c r="EX110" s="1">
        <v>112857.14285714286</v>
      </c>
      <c r="EY110" s="1">
        <v>112857.14285714286</v>
      </c>
      <c r="EZ110" s="1">
        <v>112857.14285714286</v>
      </c>
      <c r="FA110" s="1">
        <v>112857.14285714286</v>
      </c>
      <c r="FB110" s="1">
        <v>112857.14285714286</v>
      </c>
      <c r="FC110" s="1">
        <v>112857.14285714286</v>
      </c>
      <c r="FD110" s="1">
        <v>112857.14285714286</v>
      </c>
      <c r="FE110" s="1">
        <v>112857.14285714286</v>
      </c>
      <c r="FF110" s="1">
        <v>112857.14285714286</v>
      </c>
      <c r="FG110" s="1">
        <v>112857.14285714286</v>
      </c>
      <c r="FH110" s="1">
        <v>112857.14285714286</v>
      </c>
      <c r="FI110" s="1">
        <v>112857.14285714286</v>
      </c>
      <c r="FJ110" s="1">
        <v>112857.14285714286</v>
      </c>
      <c r="FK110" s="1">
        <v>112857.14285714286</v>
      </c>
      <c r="FL110" s="1">
        <v>112857.14285714286</v>
      </c>
      <c r="FM110" s="1">
        <v>112857.14285714286</v>
      </c>
      <c r="FN110" s="1">
        <v>112857.14285714286</v>
      </c>
      <c r="FO110" s="1">
        <v>112857.14285714286</v>
      </c>
      <c r="FP110" s="1">
        <v>111428.57142857143</v>
      </c>
      <c r="FQ110" s="1">
        <v>111428.57142857143</v>
      </c>
      <c r="FR110" s="1">
        <v>111428.57142857143</v>
      </c>
      <c r="FS110" s="1">
        <v>111428.57142857143</v>
      </c>
      <c r="FT110" s="1">
        <v>111428.57142857143</v>
      </c>
      <c r="FU110" s="1">
        <v>111428.57142857143</v>
      </c>
      <c r="FV110" s="1">
        <v>111428.57142857143</v>
      </c>
      <c r="FW110" s="1">
        <v>111428.57142857143</v>
      </c>
      <c r="FX110" s="1">
        <v>111428.57142857143</v>
      </c>
      <c r="FY110" s="1">
        <v>111428.57142857143</v>
      </c>
      <c r="FZ110" s="1">
        <v>111428.57142857143</v>
      </c>
      <c r="GA110" s="1">
        <v>111428.57142857143</v>
      </c>
      <c r="GB110" s="1">
        <v>111428.57142857143</v>
      </c>
      <c r="GC110" s="1">
        <v>111428.57142857143</v>
      </c>
      <c r="GD110" s="1">
        <v>111428.57142857143</v>
      </c>
      <c r="GE110" s="1">
        <v>111428.57142857143</v>
      </c>
      <c r="GF110" s="1">
        <v>110000.0</v>
      </c>
      <c r="GG110" s="1">
        <v>110000.0</v>
      </c>
      <c r="GH110" s="1">
        <v>110000.0</v>
      </c>
      <c r="GI110" s="1">
        <v>110000.0</v>
      </c>
      <c r="GJ110" s="1">
        <v>110000.0</v>
      </c>
      <c r="GK110" s="1">
        <v>110000.0</v>
      </c>
      <c r="GL110" s="1">
        <v>110000.0</v>
      </c>
      <c r="GM110" s="1">
        <v>110000.0</v>
      </c>
      <c r="GN110" s="1">
        <v>110000.0</v>
      </c>
      <c r="GO110" s="1">
        <v>110000.0</v>
      </c>
      <c r="GP110" s="1">
        <v>110000.0</v>
      </c>
      <c r="GQ110" s="1">
        <v>110000.0</v>
      </c>
      <c r="GR110" s="1">
        <v>110000.0</v>
      </c>
      <c r="GS110" s="1">
        <v>110000.0</v>
      </c>
      <c r="GT110" s="1">
        <v>110000.0</v>
      </c>
      <c r="GU110" s="1">
        <v>110000.0</v>
      </c>
      <c r="GV110" s="1">
        <v>110000.0</v>
      </c>
      <c r="GW110" s="1">
        <v>110000.0</v>
      </c>
      <c r="GX110" s="1">
        <v>110000.0</v>
      </c>
      <c r="GY110" s="1">
        <v>110000.0</v>
      </c>
      <c r="GZ110" s="1">
        <v>110000.0</v>
      </c>
      <c r="HA110" s="1">
        <v>110000.0</v>
      </c>
      <c r="HB110" s="1">
        <v>110000.0</v>
      </c>
      <c r="HC110" s="1">
        <v>110000.0</v>
      </c>
      <c r="HD110" s="1">
        <v>110000.0</v>
      </c>
      <c r="HE110" s="1">
        <v>110000.0</v>
      </c>
      <c r="HF110" s="1">
        <v>110000.0</v>
      </c>
      <c r="HG110" s="1">
        <v>110000.0</v>
      </c>
      <c r="HH110" s="1">
        <v>110000.0</v>
      </c>
      <c r="HI110" s="1">
        <v>110000.0</v>
      </c>
      <c r="HJ110" s="1">
        <v>110000.0</v>
      </c>
      <c r="HK110" s="1">
        <v>110000.0</v>
      </c>
      <c r="HL110" s="1">
        <v>110000.0</v>
      </c>
      <c r="HM110" s="1">
        <v>110000.0</v>
      </c>
      <c r="HN110" s="1">
        <v>109285.71428571429</v>
      </c>
      <c r="HO110" s="1">
        <v>109285.71428571429</v>
      </c>
      <c r="HP110" s="1">
        <v>109285.71428571429</v>
      </c>
      <c r="HQ110" s="1">
        <v>109285.71428571429</v>
      </c>
      <c r="HR110" s="1">
        <v>109285.71428571429</v>
      </c>
      <c r="HS110" s="1">
        <v>109285.71428571429</v>
      </c>
      <c r="HT110" s="1">
        <v>109285.71428571429</v>
      </c>
      <c r="HU110" s="1">
        <v>107142.85714285714</v>
      </c>
      <c r="HV110" s="1">
        <v>107142.85714285714</v>
      </c>
      <c r="HW110" s="1">
        <v>107142.85714285714</v>
      </c>
      <c r="HX110" s="1">
        <v>107142.85714285714</v>
      </c>
      <c r="HY110" s="1">
        <v>107142.85714285714</v>
      </c>
      <c r="HZ110" s="1">
        <v>107142.85714285714</v>
      </c>
      <c r="IA110" s="1">
        <v>107142.85714285714</v>
      </c>
      <c r="IB110" s="1">
        <v>107142.85714285714</v>
      </c>
      <c r="IC110" s="1">
        <v>107142.85714285714</v>
      </c>
      <c r="ID110" s="1">
        <v>107142.85714285714</v>
      </c>
      <c r="IE110" s="1">
        <v>107142.85714285714</v>
      </c>
      <c r="IF110" s="1">
        <v>107142.85714285714</v>
      </c>
      <c r="IG110" s="1">
        <v>107142.85714285714</v>
      </c>
      <c r="IH110" s="1">
        <v>107142.85714285714</v>
      </c>
      <c r="II110" s="1">
        <v>108571.42857142857</v>
      </c>
      <c r="IJ110" s="1">
        <v>108571.42857142857</v>
      </c>
      <c r="IK110" s="1">
        <v>108571.42857142857</v>
      </c>
      <c r="IL110" s="1">
        <v>108571.42857142857</v>
      </c>
      <c r="IM110" s="1">
        <v>108571.42857142857</v>
      </c>
      <c r="IN110" s="1">
        <v>108571.42857142857</v>
      </c>
      <c r="IO110" s="1">
        <v>108571.42857142857</v>
      </c>
      <c r="IP110" s="1">
        <v>108571.42857142857</v>
      </c>
      <c r="IQ110" s="1">
        <v>108571.42857142857</v>
      </c>
      <c r="IR110" s="1">
        <v>108571.42857142857</v>
      </c>
      <c r="IS110" s="1">
        <v>108571.42857142857</v>
      </c>
      <c r="IT110" s="1">
        <v>108571.42857142857</v>
      </c>
      <c r="IU110" s="1">
        <v>108571.42857142857</v>
      </c>
      <c r="IV110" s="1">
        <v>108571.42857142857</v>
      </c>
      <c r="IW110" s="1">
        <v>108571.42857142857</v>
      </c>
      <c r="IX110" s="1">
        <v>107857.14285714286</v>
      </c>
      <c r="IY110" s="1">
        <v>107857.14285714286</v>
      </c>
      <c r="IZ110" s="1">
        <v>107857.14285714286</v>
      </c>
      <c r="JA110" s="1">
        <v>107857.14285714286</v>
      </c>
      <c r="JB110" s="1">
        <v>107857.14285714286</v>
      </c>
      <c r="JC110" s="1">
        <v>107857.14285714286</v>
      </c>
      <c r="JD110" s="1">
        <v>107857.14285714286</v>
      </c>
      <c r="JE110" s="1">
        <v>107857.14285714286</v>
      </c>
      <c r="JF110" s="1">
        <v>107857.14285714286</v>
      </c>
      <c r="JG110" s="1">
        <v>108571.42857142857</v>
      </c>
      <c r="JH110" s="1">
        <v>108571.42857142857</v>
      </c>
      <c r="JI110" s="1">
        <v>108571.42857142857</v>
      </c>
      <c r="JJ110" s="1">
        <v>108571.42857142857</v>
      </c>
      <c r="JK110" s="1">
        <v>108571.42857142857</v>
      </c>
      <c r="JL110" s="1">
        <v>109285.71428571429</v>
      </c>
      <c r="JM110" s="1">
        <v>109285.71428571429</v>
      </c>
      <c r="JN110" s="1">
        <v>109285.71428571429</v>
      </c>
      <c r="JO110" s="1">
        <v>109285.71428571429</v>
      </c>
      <c r="JP110" s="1">
        <v>109285.71428571429</v>
      </c>
      <c r="JQ110" s="1">
        <v>109285.71428571429</v>
      </c>
      <c r="JR110" s="1">
        <v>109285.71428571429</v>
      </c>
      <c r="JS110" s="1">
        <v>109285.71428571429</v>
      </c>
      <c r="JT110" s="1">
        <v>109285.71428571429</v>
      </c>
      <c r="JU110" s="1">
        <v>109285.71428571429</v>
      </c>
      <c r="JV110" s="1">
        <v>109285.71428571429</v>
      </c>
      <c r="JW110" s="1">
        <v>109285.71428571429</v>
      </c>
      <c r="JX110" s="1">
        <v>108571.42857142857</v>
      </c>
      <c r="JY110" s="1">
        <v>108571.42857142857</v>
      </c>
      <c r="JZ110" s="1">
        <v>108571.42857142857</v>
      </c>
      <c r="KA110" s="1">
        <v>108571.42857142857</v>
      </c>
      <c r="KB110" s="1">
        <v>108571.42857142857</v>
      </c>
      <c r="KC110" s="1">
        <v>108571.42857142857</v>
      </c>
      <c r="KD110" s="1">
        <v>108571.42857142857</v>
      </c>
      <c r="KE110" s="1">
        <v>108571.42857142857</v>
      </c>
      <c r="KF110" s="1">
        <v>108571.42857142857</v>
      </c>
      <c r="KG110" s="1">
        <v>108571.42857142857</v>
      </c>
      <c r="KH110" s="1">
        <v>108571.42857142857</v>
      </c>
      <c r="KI110" s="1">
        <v>108571.42857142857</v>
      </c>
      <c r="KJ110" s="1">
        <v>108571.42857142857</v>
      </c>
      <c r="KK110" s="1">
        <v>108571.42857142857</v>
      </c>
      <c r="KL110" s="1">
        <v>108571.42857142857</v>
      </c>
      <c r="KM110" s="1">
        <v>108571.42857142857</v>
      </c>
      <c r="KN110" s="1">
        <v>108571.42857142857</v>
      </c>
      <c r="KO110" s="1">
        <v>108571.42857142857</v>
      </c>
      <c r="KP110" s="1">
        <v>108571.42857142857</v>
      </c>
      <c r="KQ110" s="1">
        <v>108571.42857142857</v>
      </c>
      <c r="KR110" s="1">
        <v>108571.42857142857</v>
      </c>
      <c r="KS110" s="1">
        <v>108571.42857142857</v>
      </c>
      <c r="KT110" s="1">
        <v>108571.42857142857</v>
      </c>
      <c r="KU110" s="1">
        <v>108571.42857142857</v>
      </c>
      <c r="KV110" s="1">
        <v>108571.42857142857</v>
      </c>
      <c r="KW110" s="1">
        <v>108571.42857142857</v>
      </c>
      <c r="KX110" s="1">
        <v>108571.42857142857</v>
      </c>
      <c r="KY110" s="1">
        <v>108571.42857142857</v>
      </c>
      <c r="KZ110" s="1">
        <v>108571.42857142857</v>
      </c>
      <c r="LA110" s="1">
        <v>108571.42857142857</v>
      </c>
      <c r="LB110" s="1">
        <v>108571.42857142857</v>
      </c>
      <c r="LC110" s="1">
        <v>108571.42857142857</v>
      </c>
      <c r="LD110" s="1">
        <v>108571.42857142857</v>
      </c>
      <c r="LE110" s="1">
        <v>108571.42857142857</v>
      </c>
      <c r="LF110" s="1">
        <v>108571.42857142857</v>
      </c>
      <c r="LG110" s="1">
        <v>108571.42857142857</v>
      </c>
      <c r="LH110" s="1">
        <v>108571.42857142857</v>
      </c>
      <c r="LI110" s="1">
        <v>108571.42857142857</v>
      </c>
      <c r="LJ110" s="1">
        <v>108571.42857142857</v>
      </c>
      <c r="LK110" s="1">
        <v>108571.42857142857</v>
      </c>
      <c r="LL110" s="1">
        <v>108571.42857142857</v>
      </c>
      <c r="LM110" s="1">
        <v>108571.42857142857</v>
      </c>
      <c r="LN110" s="1">
        <v>108571.42857142857</v>
      </c>
      <c r="LO110" s="1">
        <v>108571.42857142857</v>
      </c>
      <c r="LP110" s="1">
        <v>108571.42857142857</v>
      </c>
      <c r="LQ110" s="1">
        <v>108571.42857142857</v>
      </c>
      <c r="LR110" s="1">
        <v>108571.42857142857</v>
      </c>
      <c r="LS110" s="1">
        <v>108571.42857142857</v>
      </c>
      <c r="LT110" s="1">
        <v>108571.42857142857</v>
      </c>
      <c r="LU110" s="1">
        <v>108571.42857142857</v>
      </c>
      <c r="LV110" s="1">
        <v>108571.42857142857</v>
      </c>
      <c r="LW110" s="1">
        <v>108428.57142857143</v>
      </c>
      <c r="LX110" s="1">
        <v>108428.57142857143</v>
      </c>
      <c r="LY110" s="1">
        <v>108428.57142857143</v>
      </c>
      <c r="LZ110" s="1">
        <v>108428.57142857143</v>
      </c>
      <c r="MA110" s="1">
        <v>108428.57142857143</v>
      </c>
      <c r="MB110" s="1">
        <v>108428.57142857143</v>
      </c>
      <c r="MC110" s="1">
        <v>109142.85714285714</v>
      </c>
      <c r="MD110" s="1">
        <v>109142.85714285714</v>
      </c>
      <c r="ME110" s="1">
        <v>109142.85714285714</v>
      </c>
      <c r="MF110" s="1">
        <v>109142.85714285714</v>
      </c>
      <c r="MG110" s="1">
        <v>109142.85714285714</v>
      </c>
      <c r="MH110" s="1">
        <v>109142.85714285714</v>
      </c>
      <c r="MI110" s="1">
        <v>109142.85714285714</v>
      </c>
      <c r="MJ110" s="1">
        <v>109142.85714285714</v>
      </c>
      <c r="MK110" s="1">
        <v>109142.85714285714</v>
      </c>
      <c r="ML110" s="1">
        <v>109142.85714285714</v>
      </c>
      <c r="MM110" s="1">
        <v>109142.85714285714</v>
      </c>
      <c r="MN110" s="1">
        <v>109142.85714285714</v>
      </c>
      <c r="MO110" s="1">
        <v>109142.85714285714</v>
      </c>
      <c r="MP110" s="1">
        <v>109142.85714285714</v>
      </c>
      <c r="MQ110" s="1">
        <v>109142.85714285714</v>
      </c>
      <c r="MR110" s="1">
        <v>109142.85714285714</v>
      </c>
      <c r="MS110" s="1">
        <v>109142.85714285714</v>
      </c>
      <c r="MT110" s="1">
        <v>109142.85714285714</v>
      </c>
      <c r="MU110" s="1">
        <v>109142.85714285714</v>
      </c>
      <c r="MV110" s="1">
        <v>109142.85714285714</v>
      </c>
      <c r="MW110" s="1">
        <v>109142.85714285714</v>
      </c>
      <c r="MX110" s="1">
        <v>109142.85714285714</v>
      </c>
      <c r="MY110" s="1">
        <v>109142.85714285714</v>
      </c>
      <c r="MZ110" s="1"/>
      <c r="NA110" s="1"/>
      <c r="NC110" s="1" t="str">
        <f t="shared" si="3"/>
        <v>#REF!</v>
      </c>
      <c r="ND110" s="1" t="str">
        <f t="shared" si="4"/>
        <v>#REF!</v>
      </c>
    </row>
    <row r="111" ht="15.75" customHeight="1">
      <c r="A111" s="22" t="s">
        <v>23</v>
      </c>
      <c r="B111" s="21" t="str">
        <f t="shared" ref="B111:AF111" si="14">'[1]PS. RATA-RATA'!D23</f>
        <v>#REF!</v>
      </c>
      <c r="C111" s="21" t="str">
        <f t="shared" si="14"/>
        <v>#REF!</v>
      </c>
      <c r="D111" s="21" t="str">
        <f t="shared" si="14"/>
        <v>#REF!</v>
      </c>
      <c r="E111" s="21" t="str">
        <f t="shared" si="14"/>
        <v>#REF!</v>
      </c>
      <c r="F111" s="21" t="str">
        <f t="shared" si="14"/>
        <v>#REF!</v>
      </c>
      <c r="G111" s="21" t="str">
        <f t="shared" si="14"/>
        <v>#REF!</v>
      </c>
      <c r="H111" s="21" t="str">
        <f t="shared" si="14"/>
        <v>#REF!</v>
      </c>
      <c r="I111" s="21" t="str">
        <f t="shared" si="14"/>
        <v>#REF!</v>
      </c>
      <c r="J111" s="21" t="str">
        <f t="shared" si="14"/>
        <v>#REF!</v>
      </c>
      <c r="K111" s="21" t="str">
        <f t="shared" si="14"/>
        <v>#REF!</v>
      </c>
      <c r="L111" s="21" t="str">
        <f t="shared" si="14"/>
        <v>#REF!</v>
      </c>
      <c r="M111" s="21" t="str">
        <f t="shared" si="14"/>
        <v>#REF!</v>
      </c>
      <c r="N111" s="21" t="str">
        <f t="shared" si="14"/>
        <v>#REF!</v>
      </c>
      <c r="O111" s="21" t="str">
        <f t="shared" si="14"/>
        <v>#REF!</v>
      </c>
      <c r="P111" s="21" t="str">
        <f t="shared" si="14"/>
        <v>#REF!</v>
      </c>
      <c r="Q111" s="21" t="str">
        <f t="shared" si="14"/>
        <v>#REF!</v>
      </c>
      <c r="R111" s="21" t="str">
        <f t="shared" si="14"/>
        <v>#REF!</v>
      </c>
      <c r="S111" s="21" t="str">
        <f t="shared" si="14"/>
        <v>#REF!</v>
      </c>
      <c r="T111" s="21" t="str">
        <f t="shared" si="14"/>
        <v>#REF!</v>
      </c>
      <c r="U111" s="21" t="str">
        <f t="shared" si="14"/>
        <v>#REF!</v>
      </c>
      <c r="V111" s="21" t="str">
        <f t="shared" si="14"/>
        <v>#REF!</v>
      </c>
      <c r="W111" s="21" t="str">
        <f t="shared" si="14"/>
        <v>#REF!</v>
      </c>
      <c r="X111" s="21" t="str">
        <f t="shared" si="14"/>
        <v>#REF!</v>
      </c>
      <c r="Y111" s="21" t="str">
        <f t="shared" si="14"/>
        <v>#REF!</v>
      </c>
      <c r="Z111" s="21" t="str">
        <f t="shared" si="14"/>
        <v>#REF!</v>
      </c>
      <c r="AA111" s="21" t="str">
        <f t="shared" si="14"/>
        <v>#REF!</v>
      </c>
      <c r="AB111" s="21" t="str">
        <f t="shared" si="14"/>
        <v>#REF!</v>
      </c>
      <c r="AC111" s="21" t="str">
        <f t="shared" si="14"/>
        <v>#REF!</v>
      </c>
      <c r="AD111" s="21" t="str">
        <f t="shared" si="14"/>
        <v>#REF!</v>
      </c>
      <c r="AE111" s="21" t="str">
        <f t="shared" si="14"/>
        <v>#REF!</v>
      </c>
      <c r="AF111" s="21" t="str">
        <f t="shared" si="14"/>
        <v>#REF!</v>
      </c>
      <c r="AG111" s="1">
        <v>99166.66666666667</v>
      </c>
      <c r="AH111" s="1">
        <v>99166.66666666667</v>
      </c>
      <c r="AI111" s="1">
        <v>99166.66666666667</v>
      </c>
      <c r="AJ111" s="1">
        <v>99166.66666666667</v>
      </c>
      <c r="AK111" s="1">
        <v>99166.66666666667</v>
      </c>
      <c r="AL111" s="1">
        <v>99166.66666666667</v>
      </c>
      <c r="AM111" s="1">
        <v>99166.66666666667</v>
      </c>
      <c r="AN111" s="1">
        <v>99166.66666666667</v>
      </c>
      <c r="AO111" s="1">
        <v>99166.66666666667</v>
      </c>
      <c r="AP111" s="1">
        <v>99166.66666666667</v>
      </c>
      <c r="AQ111" s="1">
        <v>99166.66666666667</v>
      </c>
      <c r="AR111" s="1">
        <v>99166.66666666667</v>
      </c>
      <c r="AS111" s="1">
        <v>99166.66666666667</v>
      </c>
      <c r="AT111" s="1">
        <v>99166.66666666667</v>
      </c>
      <c r="AU111" s="1">
        <v>99166.66666666667</v>
      </c>
      <c r="AV111" s="1">
        <v>99166.66666666667</v>
      </c>
      <c r="AW111" s="1">
        <v>99166.66666666667</v>
      </c>
      <c r="AX111" s="1">
        <v>99166.66666666667</v>
      </c>
      <c r="AY111" s="1">
        <v>99166.66666666667</v>
      </c>
      <c r="AZ111" s="1">
        <v>99166.66666666667</v>
      </c>
      <c r="BA111" s="1">
        <v>99166.66666666667</v>
      </c>
      <c r="BB111" s="1">
        <v>99166.66666666667</v>
      </c>
      <c r="BC111" s="1">
        <v>99166.66666666667</v>
      </c>
      <c r="BD111" s="1">
        <v>99166.66666666667</v>
      </c>
      <c r="BE111" s="1">
        <v>99166.66666666667</v>
      </c>
      <c r="BF111" s="1">
        <v>99166.66666666667</v>
      </c>
      <c r="BG111" s="1">
        <v>99166.66666666667</v>
      </c>
      <c r="BH111" s="1">
        <v>99166.66666666667</v>
      </c>
      <c r="BI111" s="1">
        <v>99166.66666666667</v>
      </c>
      <c r="BJ111" s="1">
        <v>98333.33333333333</v>
      </c>
      <c r="BK111" s="1">
        <v>98333.33333333333</v>
      </c>
      <c r="BL111" s="1">
        <v>98333.33333333333</v>
      </c>
      <c r="BM111" s="1">
        <v>98333.33333333333</v>
      </c>
      <c r="BN111" s="1">
        <v>98333.33333333333</v>
      </c>
      <c r="BO111" s="1">
        <v>98333.33333333333</v>
      </c>
      <c r="BP111" s="1">
        <v>98333.33333333333</v>
      </c>
      <c r="BQ111" s="1">
        <v>98333.33333333333</v>
      </c>
      <c r="BR111" s="1">
        <v>98333.33333333333</v>
      </c>
      <c r="BS111" s="1">
        <v>98333.33333333333</v>
      </c>
      <c r="BT111" s="1">
        <v>98333.33333333333</v>
      </c>
      <c r="BU111" s="1">
        <v>98333.33333333333</v>
      </c>
      <c r="BV111" s="1">
        <v>98333.33333333333</v>
      </c>
      <c r="BW111" s="1">
        <v>98333.33333333333</v>
      </c>
      <c r="BX111" s="1">
        <v>98333.33333333333</v>
      </c>
      <c r="BY111" s="1">
        <v>98333.33333333333</v>
      </c>
      <c r="BZ111" s="1">
        <v>98333.33333333333</v>
      </c>
      <c r="CA111" s="1">
        <v>98333.33333333333</v>
      </c>
      <c r="CB111" s="1">
        <v>98333.33333333333</v>
      </c>
      <c r="CC111" s="1">
        <v>98333.33333333333</v>
      </c>
      <c r="CD111" s="1">
        <v>98333.33333333333</v>
      </c>
      <c r="CE111" s="1">
        <v>100000.0</v>
      </c>
      <c r="CF111" s="1">
        <v>100000.0</v>
      </c>
      <c r="CG111" s="1">
        <v>100000.0</v>
      </c>
      <c r="CH111" s="1">
        <v>100000.0</v>
      </c>
      <c r="CI111" s="1">
        <v>100000.0</v>
      </c>
      <c r="CJ111" s="1">
        <v>100000.0</v>
      </c>
      <c r="CK111" s="1">
        <v>100000.0</v>
      </c>
      <c r="CL111" s="1">
        <v>100000.0</v>
      </c>
      <c r="CM111" s="1">
        <v>100000.0</v>
      </c>
      <c r="CN111" s="1">
        <v>100000.0</v>
      </c>
      <c r="CO111" s="1">
        <v>100000.0</v>
      </c>
      <c r="CP111" s="1">
        <v>100000.0</v>
      </c>
      <c r="CQ111" s="1">
        <v>100000.0</v>
      </c>
      <c r="CR111" s="1">
        <v>100000.0</v>
      </c>
      <c r="CS111" s="1">
        <v>100000.0</v>
      </c>
      <c r="CT111" s="1">
        <v>100000.0</v>
      </c>
      <c r="CU111" s="1">
        <v>100000.0</v>
      </c>
      <c r="CV111" s="1">
        <v>100000.0</v>
      </c>
      <c r="CW111" s="1">
        <v>100000.0</v>
      </c>
      <c r="CX111" s="1">
        <v>100000.0</v>
      </c>
      <c r="CY111" s="1">
        <v>100000.0</v>
      </c>
      <c r="CZ111" s="1">
        <v>100000.0</v>
      </c>
      <c r="DA111" s="1">
        <v>100000.0</v>
      </c>
      <c r="DB111" s="1">
        <v>100000.0</v>
      </c>
      <c r="DC111" s="1">
        <v>100000.0</v>
      </c>
      <c r="DD111" s="1">
        <v>100000.0</v>
      </c>
      <c r="DE111" s="1">
        <v>100000.0</v>
      </c>
      <c r="DF111" s="1">
        <v>100000.0</v>
      </c>
      <c r="DG111" s="1">
        <v>100000.0</v>
      </c>
      <c r="DH111" s="1">
        <v>100000.0</v>
      </c>
      <c r="DI111" s="1">
        <v>100000.0</v>
      </c>
      <c r="DJ111" s="1">
        <v>100000.0</v>
      </c>
      <c r="DK111" s="1">
        <v>100000.0</v>
      </c>
      <c r="DL111" s="1">
        <v>100000.0</v>
      </c>
      <c r="DM111" s="1">
        <v>100000.0</v>
      </c>
      <c r="DN111" s="1">
        <v>101666.66666666667</v>
      </c>
      <c r="DO111" s="1">
        <v>103333.33333333333</v>
      </c>
      <c r="DP111" s="1">
        <v>103333.33333333333</v>
      </c>
      <c r="DQ111" s="1">
        <v>103333.33333333333</v>
      </c>
      <c r="DR111" s="1">
        <v>105000.0</v>
      </c>
      <c r="DS111" s="1">
        <v>104000.0</v>
      </c>
      <c r="DT111" s="1">
        <v>105000.0</v>
      </c>
      <c r="DU111" s="1">
        <v>105000.0</v>
      </c>
      <c r="DV111" s="1">
        <v>105000.0</v>
      </c>
      <c r="DW111" s="1">
        <v>105000.0</v>
      </c>
      <c r="DX111" s="1">
        <v>105000.0</v>
      </c>
      <c r="DY111" s="1">
        <v>105000.0</v>
      </c>
      <c r="DZ111" s="1">
        <v>101666.66666666667</v>
      </c>
      <c r="EA111" s="1">
        <v>100000.0</v>
      </c>
      <c r="EB111" s="1">
        <v>100000.0</v>
      </c>
      <c r="EC111" s="1">
        <v>100000.0</v>
      </c>
      <c r="ED111" s="1">
        <v>100000.0</v>
      </c>
      <c r="EE111" s="1">
        <v>100000.0</v>
      </c>
      <c r="EF111" s="1">
        <v>100000.0</v>
      </c>
      <c r="EG111" s="1">
        <v>100000.0</v>
      </c>
      <c r="EH111" s="1">
        <v>100000.0</v>
      </c>
      <c r="EI111" s="1">
        <v>100000.0</v>
      </c>
      <c r="EJ111" s="1">
        <v>100000.0</v>
      </c>
      <c r="EK111" s="1">
        <v>100000.0</v>
      </c>
      <c r="EL111" s="1">
        <v>100000.0</v>
      </c>
      <c r="EM111" s="1">
        <v>100000.0</v>
      </c>
      <c r="EN111" s="1">
        <v>100000.0</v>
      </c>
      <c r="EO111" s="1">
        <v>100000.0</v>
      </c>
      <c r="EP111" s="1">
        <v>99166.66666666667</v>
      </c>
      <c r="EQ111" s="1">
        <v>99166.66666666667</v>
      </c>
      <c r="ER111" s="1">
        <v>99166.66666666667</v>
      </c>
      <c r="ES111" s="1">
        <v>100000.0</v>
      </c>
      <c r="ET111" s="1">
        <v>100000.0</v>
      </c>
      <c r="EU111" s="1">
        <v>100000.0</v>
      </c>
      <c r="EV111" s="1">
        <v>100000.0</v>
      </c>
      <c r="EW111" s="1">
        <v>100000.0</v>
      </c>
      <c r="EX111" s="1">
        <v>100000.0</v>
      </c>
      <c r="EY111" s="1">
        <v>100000.0</v>
      </c>
      <c r="EZ111" s="1">
        <v>100000.0</v>
      </c>
      <c r="FA111" s="1">
        <v>100000.0</v>
      </c>
      <c r="FB111" s="1">
        <v>100000.0</v>
      </c>
      <c r="FC111" s="1">
        <v>100000.0</v>
      </c>
      <c r="FD111" s="1">
        <v>100000.0</v>
      </c>
      <c r="FE111" s="1">
        <v>100000.0</v>
      </c>
      <c r="FF111" s="1">
        <v>100000.0</v>
      </c>
      <c r="FG111" s="1">
        <v>100000.0</v>
      </c>
      <c r="FH111" s="1">
        <v>100000.0</v>
      </c>
      <c r="FI111" s="1">
        <v>100000.0</v>
      </c>
      <c r="FJ111" s="1">
        <v>100000.0</v>
      </c>
      <c r="FK111" s="1">
        <v>100000.0</v>
      </c>
      <c r="FL111" s="1">
        <v>100000.0</v>
      </c>
      <c r="FM111" s="1">
        <v>100000.0</v>
      </c>
      <c r="FN111" s="1">
        <v>100000.0</v>
      </c>
      <c r="FO111" s="1">
        <v>100000.0</v>
      </c>
      <c r="FP111" s="1">
        <v>100000.0</v>
      </c>
      <c r="FQ111" s="1">
        <v>100000.0</v>
      </c>
      <c r="FR111" s="1">
        <v>100000.0</v>
      </c>
      <c r="FS111" s="1">
        <v>100000.0</v>
      </c>
      <c r="FT111" s="1">
        <v>100000.0</v>
      </c>
      <c r="FU111" s="1">
        <v>100000.0</v>
      </c>
      <c r="FV111" s="1">
        <v>100000.0</v>
      </c>
      <c r="FW111" s="1">
        <v>100000.0</v>
      </c>
      <c r="FX111" s="1">
        <v>100000.0</v>
      </c>
      <c r="FY111" s="1">
        <v>100000.0</v>
      </c>
      <c r="FZ111" s="1">
        <v>100000.0</v>
      </c>
      <c r="GA111" s="1">
        <v>100000.0</v>
      </c>
      <c r="GB111" s="1">
        <v>100000.0</v>
      </c>
      <c r="GC111" s="1">
        <v>100000.0</v>
      </c>
      <c r="GD111" s="1">
        <v>100000.0</v>
      </c>
      <c r="GE111" s="1">
        <v>100000.0</v>
      </c>
      <c r="GF111" s="1">
        <v>100000.0</v>
      </c>
      <c r="GG111" s="1">
        <v>100000.0</v>
      </c>
      <c r="GH111" s="1">
        <v>100000.0</v>
      </c>
      <c r="GI111" s="1">
        <v>100000.0</v>
      </c>
      <c r="GJ111" s="1">
        <v>100000.0</v>
      </c>
      <c r="GK111" s="1">
        <v>100000.0</v>
      </c>
      <c r="GL111" s="1">
        <v>100000.0</v>
      </c>
      <c r="GM111" s="1">
        <v>100000.0</v>
      </c>
      <c r="GN111" s="1">
        <v>100000.0</v>
      </c>
      <c r="GO111" s="1">
        <v>100000.0</v>
      </c>
      <c r="GP111" s="1">
        <v>100000.0</v>
      </c>
      <c r="GQ111" s="1">
        <v>100000.0</v>
      </c>
      <c r="GR111" s="1">
        <v>100000.0</v>
      </c>
      <c r="GS111" s="1">
        <v>100000.0</v>
      </c>
      <c r="GT111" s="1">
        <v>100000.0</v>
      </c>
      <c r="GU111" s="1">
        <v>100000.0</v>
      </c>
      <c r="GV111" s="1">
        <v>100000.0</v>
      </c>
      <c r="GW111" s="1">
        <v>100000.0</v>
      </c>
      <c r="GX111" s="1">
        <v>100000.0</v>
      </c>
      <c r="GY111" s="1">
        <v>100000.0</v>
      </c>
      <c r="GZ111" s="1">
        <v>100000.0</v>
      </c>
      <c r="HA111" s="1">
        <v>100000.0</v>
      </c>
      <c r="HB111" s="1">
        <v>100000.0</v>
      </c>
      <c r="HC111" s="1">
        <v>100000.0</v>
      </c>
      <c r="HD111" s="1">
        <v>100000.0</v>
      </c>
      <c r="HE111" s="1">
        <v>100000.0</v>
      </c>
      <c r="HF111" s="1">
        <v>100000.0</v>
      </c>
      <c r="HG111" s="1">
        <v>100000.0</v>
      </c>
      <c r="HH111" s="1">
        <v>100000.0</v>
      </c>
      <c r="HI111" s="1">
        <v>100000.0</v>
      </c>
      <c r="HJ111" s="1">
        <v>100000.0</v>
      </c>
      <c r="HK111" s="1">
        <v>100000.0</v>
      </c>
      <c r="HL111" s="1">
        <v>100000.0</v>
      </c>
      <c r="HM111" s="1">
        <v>100000.0</v>
      </c>
      <c r="HN111" s="1">
        <v>100000.0</v>
      </c>
      <c r="HO111" s="1">
        <v>100000.0</v>
      </c>
      <c r="HP111" s="1">
        <v>100000.0</v>
      </c>
      <c r="HQ111" s="1">
        <v>100000.0</v>
      </c>
      <c r="HR111" s="1">
        <v>100000.0</v>
      </c>
      <c r="HS111" s="1">
        <v>100000.0</v>
      </c>
      <c r="HT111" s="1">
        <v>100714.28571428571</v>
      </c>
      <c r="HU111" s="1">
        <v>100714.28571428571</v>
      </c>
      <c r="HV111" s="1">
        <v>100714.28571428571</v>
      </c>
      <c r="HW111" s="1">
        <v>100714.28571428571</v>
      </c>
      <c r="HX111" s="1">
        <v>100714.28571428571</v>
      </c>
      <c r="HY111" s="1">
        <v>100714.28571428571</v>
      </c>
      <c r="HZ111" s="1">
        <v>100714.28571428571</v>
      </c>
      <c r="IA111" s="1">
        <v>100714.28571428571</v>
      </c>
      <c r="IB111" s="1">
        <v>100714.28571428571</v>
      </c>
      <c r="IC111" s="1">
        <v>100714.28571428571</v>
      </c>
      <c r="ID111" s="1">
        <v>100000.0</v>
      </c>
      <c r="IE111" s="1">
        <v>100000.0</v>
      </c>
      <c r="IF111" s="1">
        <v>100000.0</v>
      </c>
      <c r="IG111" s="1">
        <v>100000.0</v>
      </c>
      <c r="IH111" s="1">
        <v>100000.0</v>
      </c>
      <c r="II111" s="1">
        <v>99166.66666666667</v>
      </c>
      <c r="IJ111" s="1">
        <v>99166.66666666667</v>
      </c>
      <c r="IK111" s="1">
        <v>99166.66666666667</v>
      </c>
      <c r="IL111" s="1">
        <v>99166.66666666667</v>
      </c>
      <c r="IM111" s="1">
        <v>99166.66666666667</v>
      </c>
      <c r="IN111" s="1">
        <v>99166.66666666667</v>
      </c>
      <c r="IO111" s="1">
        <v>99166.66666666667</v>
      </c>
      <c r="IP111" s="1">
        <v>99166.66666666667</v>
      </c>
      <c r="IQ111" s="1">
        <v>99166.66666666667</v>
      </c>
      <c r="IR111" s="1">
        <v>99166.66666666667</v>
      </c>
      <c r="IS111" s="1">
        <v>99166.66666666667</v>
      </c>
      <c r="IT111" s="1">
        <v>99166.66666666667</v>
      </c>
      <c r="IU111" s="1">
        <v>99166.66666666667</v>
      </c>
      <c r="IV111" s="1">
        <v>99166.66666666667</v>
      </c>
      <c r="IW111" s="1">
        <v>99166.66666666667</v>
      </c>
      <c r="IX111" s="1">
        <v>99166.66666666667</v>
      </c>
      <c r="IY111" s="1">
        <v>99166.66666666667</v>
      </c>
      <c r="IZ111" s="1">
        <v>99166.66666666667</v>
      </c>
      <c r="JA111" s="1">
        <v>99166.66666666667</v>
      </c>
      <c r="JB111" s="1">
        <v>99166.66666666667</v>
      </c>
      <c r="JC111" s="1">
        <v>99166.66666666667</v>
      </c>
      <c r="JD111" s="1">
        <v>99166.66666666667</v>
      </c>
      <c r="JE111" s="1">
        <v>99166.66666666667</v>
      </c>
      <c r="JF111" s="1">
        <v>99166.66666666667</v>
      </c>
      <c r="JG111" s="1">
        <v>100000.0</v>
      </c>
      <c r="JH111" s="1">
        <v>100000.0</v>
      </c>
      <c r="JI111" s="1">
        <v>100000.0</v>
      </c>
      <c r="JJ111" s="1">
        <v>100000.0</v>
      </c>
      <c r="JK111" s="1">
        <v>100000.0</v>
      </c>
      <c r="JL111" s="1">
        <v>100000.0</v>
      </c>
      <c r="JM111" s="1">
        <v>100000.0</v>
      </c>
      <c r="JN111" s="1">
        <v>100000.0</v>
      </c>
      <c r="JO111" s="1">
        <v>100000.0</v>
      </c>
      <c r="JP111" s="1">
        <v>100000.0</v>
      </c>
      <c r="JQ111" s="1">
        <v>100000.0</v>
      </c>
      <c r="JR111" s="1">
        <v>100000.0</v>
      </c>
      <c r="JS111" s="1">
        <v>100000.0</v>
      </c>
      <c r="JT111" s="1">
        <v>100000.0</v>
      </c>
      <c r="JU111" s="1">
        <v>100000.0</v>
      </c>
      <c r="JV111" s="1">
        <v>100000.0</v>
      </c>
      <c r="JW111" s="1">
        <v>100000.0</v>
      </c>
      <c r="JX111" s="1">
        <v>100000.0</v>
      </c>
      <c r="JY111" s="1">
        <v>100000.0</v>
      </c>
      <c r="JZ111" s="1">
        <v>100000.0</v>
      </c>
      <c r="KA111" s="1">
        <v>100000.0</v>
      </c>
      <c r="KB111" s="1">
        <v>100000.0</v>
      </c>
      <c r="KC111" s="1">
        <v>100000.0</v>
      </c>
      <c r="KD111" s="1">
        <v>100000.0</v>
      </c>
      <c r="KE111" s="1">
        <v>100000.0</v>
      </c>
      <c r="KF111" s="1">
        <v>100000.0</v>
      </c>
      <c r="KG111" s="1">
        <v>100000.0</v>
      </c>
      <c r="KH111" s="1">
        <v>100000.0</v>
      </c>
      <c r="KI111" s="1">
        <v>100000.0</v>
      </c>
      <c r="KJ111" s="1">
        <v>100000.0</v>
      </c>
      <c r="KK111" s="1">
        <v>100000.0</v>
      </c>
      <c r="KL111" s="1">
        <v>100000.0</v>
      </c>
      <c r="KM111" s="1">
        <v>100000.0</v>
      </c>
      <c r="KN111" s="1">
        <v>100000.0</v>
      </c>
      <c r="KO111" s="1">
        <v>100000.0</v>
      </c>
      <c r="KP111" s="1">
        <v>100000.0</v>
      </c>
      <c r="KQ111" s="1">
        <v>100000.0</v>
      </c>
      <c r="KR111" s="1">
        <v>100000.0</v>
      </c>
      <c r="KS111" s="1">
        <v>100000.0</v>
      </c>
      <c r="KT111" s="1">
        <v>100000.0</v>
      </c>
      <c r="KU111" s="1">
        <v>100000.0</v>
      </c>
      <c r="KV111" s="1">
        <v>100000.0</v>
      </c>
      <c r="KW111" s="1">
        <v>100000.0</v>
      </c>
      <c r="KX111" s="1">
        <v>100000.0</v>
      </c>
      <c r="KY111" s="1">
        <v>100000.0</v>
      </c>
      <c r="KZ111" s="1">
        <v>100000.0</v>
      </c>
      <c r="LA111" s="1">
        <v>100000.0</v>
      </c>
      <c r="LB111" s="1">
        <v>100000.0</v>
      </c>
      <c r="LC111" s="1">
        <v>100000.0</v>
      </c>
      <c r="LD111" s="1">
        <v>100000.0</v>
      </c>
      <c r="LE111" s="1">
        <v>100000.0</v>
      </c>
      <c r="LF111" s="1">
        <v>100000.0</v>
      </c>
      <c r="LG111" s="1">
        <v>100000.0</v>
      </c>
      <c r="LH111" s="1">
        <v>98333.33333333333</v>
      </c>
      <c r="LI111" s="1">
        <v>98333.33333333333</v>
      </c>
      <c r="LJ111" s="1">
        <v>98333.33333333333</v>
      </c>
      <c r="LK111" s="1">
        <v>98333.33333333333</v>
      </c>
      <c r="LL111" s="1">
        <v>98333.33333333333</v>
      </c>
      <c r="LM111" s="1">
        <v>98333.33333333333</v>
      </c>
      <c r="LN111" s="1">
        <v>98333.33333333333</v>
      </c>
      <c r="LO111" s="1">
        <v>98333.33333333333</v>
      </c>
      <c r="LP111" s="1">
        <v>98333.33333333333</v>
      </c>
      <c r="LQ111" s="1">
        <v>98333.33333333333</v>
      </c>
      <c r="LR111" s="1">
        <v>98333.33333333333</v>
      </c>
      <c r="LS111" s="1">
        <v>98333.33333333333</v>
      </c>
      <c r="LT111" s="1">
        <v>98333.33333333333</v>
      </c>
      <c r="LU111" s="1">
        <v>98333.33333333333</v>
      </c>
      <c r="LV111" s="1">
        <v>98333.33333333333</v>
      </c>
      <c r="LW111" s="1">
        <v>97500.0</v>
      </c>
      <c r="LX111" s="1">
        <v>97500.0</v>
      </c>
      <c r="LY111" s="1">
        <v>97500.0</v>
      </c>
      <c r="LZ111" s="1">
        <v>97500.0</v>
      </c>
      <c r="MA111" s="1">
        <v>97500.0</v>
      </c>
      <c r="MB111" s="1">
        <v>97500.0</v>
      </c>
      <c r="MC111" s="1">
        <v>97500.0</v>
      </c>
      <c r="MD111" s="1">
        <v>97500.0</v>
      </c>
      <c r="ME111" s="1">
        <v>97500.0</v>
      </c>
      <c r="MF111" s="1">
        <v>97500.0</v>
      </c>
      <c r="MG111" s="1">
        <v>97500.0</v>
      </c>
      <c r="MH111" s="1">
        <v>97500.0</v>
      </c>
      <c r="MI111" s="1">
        <v>97500.0</v>
      </c>
      <c r="MJ111" s="1">
        <v>97500.0</v>
      </c>
      <c r="MK111" s="1">
        <v>97500.0</v>
      </c>
      <c r="ML111" s="1">
        <v>97500.0</v>
      </c>
      <c r="MM111" s="1">
        <v>99166.66666666667</v>
      </c>
      <c r="MN111" s="1">
        <v>99166.66666666667</v>
      </c>
      <c r="MO111" s="1">
        <v>99166.66666666667</v>
      </c>
      <c r="MP111" s="1">
        <v>99166.66666666667</v>
      </c>
      <c r="MQ111" s="1">
        <v>99166.66666666667</v>
      </c>
      <c r="MR111" s="1">
        <v>99166.66666666667</v>
      </c>
      <c r="MS111" s="1">
        <v>99166.66666666667</v>
      </c>
      <c r="MT111" s="1">
        <v>99166.66666666667</v>
      </c>
      <c r="MU111" s="1">
        <v>99166.66666666667</v>
      </c>
      <c r="MV111" s="1">
        <v>99166.66666666667</v>
      </c>
      <c r="MW111" s="1">
        <v>99166.66666666667</v>
      </c>
      <c r="MX111" s="1">
        <v>99166.66666666667</v>
      </c>
      <c r="MY111" s="1">
        <v>99166.66666666667</v>
      </c>
      <c r="MZ111" s="1"/>
      <c r="NA111" s="1"/>
      <c r="NC111" s="1" t="str">
        <f t="shared" si="3"/>
        <v>#REF!</v>
      </c>
      <c r="ND111" s="1" t="str">
        <f t="shared" si="4"/>
        <v>#REF!</v>
      </c>
    </row>
    <row r="112" ht="15.75" customHeight="1">
      <c r="A112" s="22" t="s">
        <v>24</v>
      </c>
      <c r="B112" s="21" t="str">
        <f t="shared" ref="B112:AF112" si="15">'[1]PS. RATA-RATA'!D24</f>
        <v>#REF!</v>
      </c>
      <c r="C112" s="21" t="str">
        <f t="shared" si="15"/>
        <v>#REF!</v>
      </c>
      <c r="D112" s="21" t="str">
        <f t="shared" si="15"/>
        <v>#REF!</v>
      </c>
      <c r="E112" s="21" t="str">
        <f t="shared" si="15"/>
        <v>#REF!</v>
      </c>
      <c r="F112" s="21" t="str">
        <f t="shared" si="15"/>
        <v>#REF!</v>
      </c>
      <c r="G112" s="21" t="str">
        <f t="shared" si="15"/>
        <v>#REF!</v>
      </c>
      <c r="H112" s="21" t="str">
        <f t="shared" si="15"/>
        <v>#REF!</v>
      </c>
      <c r="I112" s="21" t="str">
        <f t="shared" si="15"/>
        <v>#REF!</v>
      </c>
      <c r="J112" s="21" t="str">
        <f t="shared" si="15"/>
        <v>#REF!</v>
      </c>
      <c r="K112" s="21" t="str">
        <f t="shared" si="15"/>
        <v>#REF!</v>
      </c>
      <c r="L112" s="21" t="str">
        <f t="shared" si="15"/>
        <v>#REF!</v>
      </c>
      <c r="M112" s="21" t="str">
        <f t="shared" si="15"/>
        <v>#REF!</v>
      </c>
      <c r="N112" s="21" t="str">
        <f t="shared" si="15"/>
        <v>#REF!</v>
      </c>
      <c r="O112" s="21" t="str">
        <f t="shared" si="15"/>
        <v>#REF!</v>
      </c>
      <c r="P112" s="21" t="str">
        <f t="shared" si="15"/>
        <v>#REF!</v>
      </c>
      <c r="Q112" s="21" t="str">
        <f t="shared" si="15"/>
        <v>#REF!</v>
      </c>
      <c r="R112" s="21" t="str">
        <f t="shared" si="15"/>
        <v>#REF!</v>
      </c>
      <c r="S112" s="21" t="str">
        <f t="shared" si="15"/>
        <v>#REF!</v>
      </c>
      <c r="T112" s="21" t="str">
        <f t="shared" si="15"/>
        <v>#REF!</v>
      </c>
      <c r="U112" s="21" t="str">
        <f t="shared" si="15"/>
        <v>#REF!</v>
      </c>
      <c r="V112" s="21" t="str">
        <f t="shared" si="15"/>
        <v>#REF!</v>
      </c>
      <c r="W112" s="21" t="str">
        <f t="shared" si="15"/>
        <v>#REF!</v>
      </c>
      <c r="X112" s="21" t="str">
        <f t="shared" si="15"/>
        <v>#REF!</v>
      </c>
      <c r="Y112" s="21" t="str">
        <f t="shared" si="15"/>
        <v>#REF!</v>
      </c>
      <c r="Z112" s="21" t="str">
        <f t="shared" si="15"/>
        <v>#REF!</v>
      </c>
      <c r="AA112" s="21" t="str">
        <f t="shared" si="15"/>
        <v>#REF!</v>
      </c>
      <c r="AB112" s="21" t="str">
        <f t="shared" si="15"/>
        <v>#REF!</v>
      </c>
      <c r="AC112" s="21" t="str">
        <f t="shared" si="15"/>
        <v>#REF!</v>
      </c>
      <c r="AD112" s="21" t="str">
        <f t="shared" si="15"/>
        <v>#REF!</v>
      </c>
      <c r="AE112" s="21" t="str">
        <f t="shared" si="15"/>
        <v>#REF!</v>
      </c>
      <c r="AF112" s="21" t="str">
        <f t="shared" si="15"/>
        <v>#REF!</v>
      </c>
      <c r="AG112" s="1">
        <v>33714.28571428572</v>
      </c>
      <c r="AH112" s="1">
        <v>33571.42857142857</v>
      </c>
      <c r="AI112" s="1">
        <v>33428.57142857143</v>
      </c>
      <c r="AJ112" s="1">
        <v>32428.571428571428</v>
      </c>
      <c r="AK112" s="1">
        <v>32428.571428571428</v>
      </c>
      <c r="AL112" s="1">
        <v>32285.714285714286</v>
      </c>
      <c r="AM112" s="1">
        <v>31714.285714285714</v>
      </c>
      <c r="AN112" s="1">
        <v>31285.714285714286</v>
      </c>
      <c r="AO112" s="1">
        <v>31285.714285714286</v>
      </c>
      <c r="AP112" s="1">
        <v>31285.714285714286</v>
      </c>
      <c r="AQ112" s="1">
        <v>31285.714285714286</v>
      </c>
      <c r="AR112" s="1">
        <v>31285.714285714286</v>
      </c>
      <c r="AS112" s="1">
        <v>31285.714285714286</v>
      </c>
      <c r="AT112" s="1">
        <v>31285.714285714286</v>
      </c>
      <c r="AU112" s="1">
        <v>32285.714285714286</v>
      </c>
      <c r="AV112" s="1">
        <v>30857.14285714286</v>
      </c>
      <c r="AW112" s="1">
        <v>30285.714285714286</v>
      </c>
      <c r="AX112" s="1">
        <v>30285.714285714286</v>
      </c>
      <c r="AY112" s="1">
        <v>30285.714285714286</v>
      </c>
      <c r="AZ112" s="1">
        <v>30285.714285714286</v>
      </c>
      <c r="BA112" s="1">
        <v>30285.714285714286</v>
      </c>
      <c r="BB112" s="1">
        <v>30571.428571428572</v>
      </c>
      <c r="BC112" s="1">
        <v>30571.428571428572</v>
      </c>
      <c r="BD112" s="1">
        <v>30714.285714285714</v>
      </c>
      <c r="BE112" s="1">
        <v>30714.285714285714</v>
      </c>
      <c r="BF112" s="1">
        <v>31000.0</v>
      </c>
      <c r="BG112" s="1">
        <v>31000.0</v>
      </c>
      <c r="BH112" s="1">
        <v>31571.428571428572</v>
      </c>
      <c r="BI112" s="1">
        <v>32285.714285714286</v>
      </c>
      <c r="BJ112" s="1">
        <v>32285.714285714286</v>
      </c>
      <c r="BK112" s="1">
        <v>32428.571428571428</v>
      </c>
      <c r="BL112" s="1">
        <v>32428.571428571428</v>
      </c>
      <c r="BM112" s="1">
        <v>32571.428571428572</v>
      </c>
      <c r="BN112" s="1">
        <v>32571.428571428572</v>
      </c>
      <c r="BO112" s="1">
        <v>32857.142857142855</v>
      </c>
      <c r="BP112" s="1">
        <v>32857.142857142855</v>
      </c>
      <c r="BQ112" s="1">
        <v>32428.571428571428</v>
      </c>
      <c r="BR112" s="1">
        <v>32571.428571428572</v>
      </c>
      <c r="BS112" s="1">
        <v>32571.428571428572</v>
      </c>
      <c r="BT112" s="1">
        <v>32857.142857142855</v>
      </c>
      <c r="BU112" s="1">
        <v>32857.142857142855</v>
      </c>
      <c r="BV112" s="1">
        <v>32857.142857142855</v>
      </c>
      <c r="BW112" s="1">
        <v>32857.142857142855</v>
      </c>
      <c r="BX112" s="1">
        <v>32857.142857142855</v>
      </c>
      <c r="BY112" s="1">
        <v>32714.285714285714</v>
      </c>
      <c r="BZ112" s="1">
        <v>33142.857142857145</v>
      </c>
      <c r="CA112" s="1">
        <v>33000.0</v>
      </c>
      <c r="CB112" s="1">
        <v>33000.0</v>
      </c>
      <c r="CC112" s="1">
        <v>33142.857142857145</v>
      </c>
      <c r="CD112" s="1">
        <v>33142.857142857145</v>
      </c>
      <c r="CE112" s="1">
        <v>33285.71428571428</v>
      </c>
      <c r="CF112" s="1">
        <v>33428.57142857143</v>
      </c>
      <c r="CG112" s="1">
        <v>33857.142857142855</v>
      </c>
      <c r="CH112" s="1">
        <v>33857.142857142855</v>
      </c>
      <c r="CI112" s="1">
        <v>34000.0</v>
      </c>
      <c r="CJ112" s="1">
        <v>34285.71428571428</v>
      </c>
      <c r="CK112" s="1">
        <v>34714.28571428572</v>
      </c>
      <c r="CL112" s="1">
        <v>34714.28571428572</v>
      </c>
      <c r="CM112" s="1">
        <v>35428.57142857143</v>
      </c>
      <c r="CN112" s="1">
        <v>36142.857142857145</v>
      </c>
      <c r="CO112" s="1">
        <v>36857.142857142855</v>
      </c>
      <c r="CP112" s="1">
        <v>37142.857142857145</v>
      </c>
      <c r="CQ112" s="1">
        <v>37142.857142857145</v>
      </c>
      <c r="CR112" s="1">
        <v>37000.0</v>
      </c>
      <c r="CS112" s="1">
        <v>36714.28571428572</v>
      </c>
      <c r="CT112" s="1">
        <v>36285.71428571428</v>
      </c>
      <c r="CU112" s="1">
        <v>36000.0</v>
      </c>
      <c r="CV112" s="1">
        <v>35857.142857142855</v>
      </c>
      <c r="CW112" s="1">
        <v>36000.0</v>
      </c>
      <c r="CX112" s="1">
        <v>35714.28571428572</v>
      </c>
      <c r="CY112" s="1">
        <v>35571.42857142857</v>
      </c>
      <c r="CZ112" s="1">
        <v>35571.42857142857</v>
      </c>
      <c r="DA112" s="1">
        <v>35571.42857142857</v>
      </c>
      <c r="DB112" s="1">
        <v>35285.71428571428</v>
      </c>
      <c r="DC112" s="1">
        <v>35285.71428571428</v>
      </c>
      <c r="DD112" s="1">
        <v>35285.71428571428</v>
      </c>
      <c r="DE112" s="1">
        <v>35000.0</v>
      </c>
      <c r="DF112" s="1">
        <v>34714.28571428572</v>
      </c>
      <c r="DG112" s="1">
        <v>34857.142857142855</v>
      </c>
      <c r="DH112" s="1">
        <v>35142.857142857145</v>
      </c>
      <c r="DI112" s="1">
        <v>35428.57142857143</v>
      </c>
      <c r="DJ112" s="1">
        <v>35571.42857142857</v>
      </c>
      <c r="DK112" s="1">
        <v>35714.28571428572</v>
      </c>
      <c r="DL112" s="1">
        <v>36571.42857142857</v>
      </c>
      <c r="DM112" s="1">
        <v>37571.42857142857</v>
      </c>
      <c r="DN112" s="1">
        <v>39285.71428571428</v>
      </c>
      <c r="DO112" s="1">
        <v>40428.57142857143</v>
      </c>
      <c r="DP112" s="1">
        <v>40428.57142857143</v>
      </c>
      <c r="DQ112" s="1">
        <v>40428.57142857143</v>
      </c>
      <c r="DR112" s="1">
        <v>40571.42857142857</v>
      </c>
      <c r="DS112" s="1">
        <v>40571.42857142857</v>
      </c>
      <c r="DT112" s="1">
        <v>40571.42857142857</v>
      </c>
      <c r="DU112" s="1">
        <v>40571.42857142857</v>
      </c>
      <c r="DV112" s="1">
        <v>41857.142857142855</v>
      </c>
      <c r="DW112" s="1">
        <v>43000.0</v>
      </c>
      <c r="DX112" s="1">
        <v>42285.71428571428</v>
      </c>
      <c r="DY112" s="1">
        <v>42000.0</v>
      </c>
      <c r="DZ112" s="1">
        <v>40000.0</v>
      </c>
      <c r="EA112" s="1">
        <v>38714.28571428572</v>
      </c>
      <c r="EB112" s="1">
        <v>36857.142857142855</v>
      </c>
      <c r="EC112" s="1">
        <v>37428.57142857143</v>
      </c>
      <c r="ED112" s="1">
        <v>35285.71428571428</v>
      </c>
      <c r="EE112" s="1">
        <v>34857.142857142855</v>
      </c>
      <c r="EF112" s="1">
        <v>34285.71428571428</v>
      </c>
      <c r="EG112" s="1">
        <v>33571.42857142857</v>
      </c>
      <c r="EH112" s="1">
        <v>32714.285714285714</v>
      </c>
      <c r="EI112" s="1">
        <v>32142.85714285714</v>
      </c>
      <c r="EJ112" s="1">
        <v>31571.428571428572</v>
      </c>
      <c r="EK112" s="1">
        <v>31428.571428571428</v>
      </c>
      <c r="EL112" s="1">
        <v>31000.0</v>
      </c>
      <c r="EM112" s="1">
        <v>31000.0</v>
      </c>
      <c r="EN112" s="1">
        <v>30285.714285714286</v>
      </c>
      <c r="EO112" s="1">
        <v>30000.0</v>
      </c>
      <c r="EP112" s="1">
        <v>29857.14285714286</v>
      </c>
      <c r="EQ112" s="1">
        <v>29857.14285714286</v>
      </c>
      <c r="ER112" s="1">
        <v>30285.714285714286</v>
      </c>
      <c r="ES112" s="1">
        <v>30571.428571428572</v>
      </c>
      <c r="ET112" s="1">
        <v>30571.428571428572</v>
      </c>
      <c r="EU112" s="1">
        <v>32285.714285714286</v>
      </c>
      <c r="EV112" s="1">
        <v>32714.285714285714</v>
      </c>
      <c r="EW112" s="1">
        <v>32857.142857142855</v>
      </c>
      <c r="EX112" s="1">
        <v>33571.42857142857</v>
      </c>
      <c r="EY112" s="1">
        <v>33857.142857142855</v>
      </c>
      <c r="EZ112" s="1">
        <v>34428.57142857143</v>
      </c>
      <c r="FA112" s="1">
        <v>34571.42857142857</v>
      </c>
      <c r="FB112" s="1">
        <v>35142.857142857145</v>
      </c>
      <c r="FC112" s="1">
        <v>35142.857142857145</v>
      </c>
      <c r="FD112" s="1">
        <v>35142.857142857145</v>
      </c>
      <c r="FE112" s="1">
        <v>35142.857142857145</v>
      </c>
      <c r="FF112" s="1">
        <v>35428.57142857143</v>
      </c>
      <c r="FG112" s="1">
        <v>35571.42857142857</v>
      </c>
      <c r="FH112" s="1">
        <v>35571.42857142857</v>
      </c>
      <c r="FI112" s="1">
        <v>35857.142857142855</v>
      </c>
      <c r="FJ112" s="1">
        <v>35571.42857142857</v>
      </c>
      <c r="FK112" s="1">
        <v>35428.57142857143</v>
      </c>
      <c r="FL112" s="1">
        <v>35285.71428571428</v>
      </c>
      <c r="FM112" s="1">
        <v>35000.0</v>
      </c>
      <c r="FN112" s="1">
        <v>35142.857142857145</v>
      </c>
      <c r="FO112" s="1">
        <v>35000.0</v>
      </c>
      <c r="FP112" s="1">
        <v>34571.42857142857</v>
      </c>
      <c r="FQ112" s="1">
        <v>34571.42857142857</v>
      </c>
      <c r="FR112" s="1">
        <v>34714.28571428572</v>
      </c>
      <c r="FS112" s="1">
        <v>34857.142857142855</v>
      </c>
      <c r="FT112" s="1">
        <v>35428.57142857143</v>
      </c>
      <c r="FU112" s="1">
        <v>35428.57142857143</v>
      </c>
      <c r="FV112" s="1">
        <v>35428.57142857143</v>
      </c>
      <c r="FW112" s="1">
        <v>35857.142857142855</v>
      </c>
      <c r="FX112" s="1">
        <v>35857.142857142855</v>
      </c>
      <c r="FY112" s="1">
        <v>35857.142857142855</v>
      </c>
      <c r="FZ112" s="1">
        <v>35857.142857142855</v>
      </c>
      <c r="GA112" s="1">
        <v>35428.57142857143</v>
      </c>
      <c r="GB112" s="1">
        <v>35428.57142857143</v>
      </c>
      <c r="GC112" s="1">
        <v>35428.57142857143</v>
      </c>
      <c r="GD112" s="1">
        <v>35714.28571428572</v>
      </c>
      <c r="GE112" s="1">
        <v>35714.28571428572</v>
      </c>
      <c r="GF112" s="1">
        <v>36000.0</v>
      </c>
      <c r="GG112" s="1">
        <v>36571.42857142857</v>
      </c>
      <c r="GH112" s="1">
        <v>37571.42857142857</v>
      </c>
      <c r="GI112" s="1">
        <v>37571.42857142857</v>
      </c>
      <c r="GJ112" s="1">
        <v>37857.142857142855</v>
      </c>
      <c r="GK112" s="1">
        <v>39142.857142857145</v>
      </c>
      <c r="GL112" s="1">
        <v>39285.71428571428</v>
      </c>
      <c r="GM112" s="1">
        <v>40000.0</v>
      </c>
      <c r="GN112" s="1">
        <v>39714.28571428572</v>
      </c>
      <c r="GO112" s="1">
        <v>38428.57142857143</v>
      </c>
      <c r="GP112" s="1">
        <v>38428.57142857143</v>
      </c>
      <c r="GQ112" s="1">
        <v>38428.57142857143</v>
      </c>
      <c r="GR112" s="1">
        <v>37714.28571428572</v>
      </c>
      <c r="GS112" s="1">
        <v>37714.28571428572</v>
      </c>
      <c r="GT112" s="1">
        <v>37857.142857142855</v>
      </c>
      <c r="GU112" s="1">
        <v>37857.142857142855</v>
      </c>
      <c r="GV112" s="1">
        <v>37714.28571428572</v>
      </c>
      <c r="GW112" s="1">
        <v>37428.57142857143</v>
      </c>
      <c r="GX112" s="1">
        <v>37428.57142857143</v>
      </c>
      <c r="GY112" s="1">
        <v>37000.0</v>
      </c>
      <c r="GZ112" s="1">
        <v>36571.42857142857</v>
      </c>
      <c r="HA112" s="1">
        <v>36571.42857142857</v>
      </c>
      <c r="HB112" s="1">
        <v>36714.28571428572</v>
      </c>
      <c r="HC112" s="1">
        <v>36571.42857142857</v>
      </c>
      <c r="HD112" s="1">
        <v>36428.57142857143</v>
      </c>
      <c r="HE112" s="1">
        <v>36428.57142857143</v>
      </c>
      <c r="HF112" s="1">
        <v>36285.71428571428</v>
      </c>
      <c r="HG112" s="1">
        <v>35714.28571428572</v>
      </c>
      <c r="HH112" s="1">
        <v>35428.57142857143</v>
      </c>
      <c r="HI112" s="1">
        <v>34714.28571428572</v>
      </c>
      <c r="HJ112" s="1">
        <v>34571.42857142857</v>
      </c>
      <c r="HK112" s="1">
        <v>34142.857142857145</v>
      </c>
      <c r="HL112" s="1">
        <v>34142.857142857145</v>
      </c>
      <c r="HM112" s="1">
        <v>34142.857142857145</v>
      </c>
      <c r="HN112" s="1">
        <v>33000.0</v>
      </c>
      <c r="HO112" s="1">
        <v>31785.714285714286</v>
      </c>
      <c r="HP112" s="1">
        <v>30928.571428571428</v>
      </c>
      <c r="HQ112" s="1">
        <v>30857.14285714286</v>
      </c>
      <c r="HR112" s="1">
        <v>30857.14285714286</v>
      </c>
      <c r="HS112" s="1">
        <v>30857.14285714286</v>
      </c>
      <c r="HT112" s="1">
        <v>30285.714285714286</v>
      </c>
      <c r="HU112" s="1">
        <v>31571.428571428572</v>
      </c>
      <c r="HV112" s="1">
        <v>31857.14285714286</v>
      </c>
      <c r="HW112" s="1">
        <v>32142.85714285714</v>
      </c>
      <c r="HX112" s="1">
        <v>32285.714285714286</v>
      </c>
      <c r="HY112" s="1">
        <v>32285.714285714286</v>
      </c>
      <c r="HZ112" s="1">
        <v>32285.714285714286</v>
      </c>
      <c r="IA112" s="1">
        <v>32857.142857142855</v>
      </c>
      <c r="IB112" s="1">
        <v>33428.57142857143</v>
      </c>
      <c r="IC112" s="1">
        <v>32571.428571428572</v>
      </c>
      <c r="ID112" s="1">
        <v>33714.28571428572</v>
      </c>
      <c r="IE112" s="1">
        <v>33571.42857142857</v>
      </c>
      <c r="IF112" s="1">
        <v>33428.57142857143</v>
      </c>
      <c r="IG112" s="1">
        <v>33428.57142857143</v>
      </c>
      <c r="IH112" s="1">
        <v>33142.857142857145</v>
      </c>
      <c r="II112" s="1">
        <v>32428.571428571428</v>
      </c>
      <c r="IJ112" s="1">
        <v>32571.428571428572</v>
      </c>
      <c r="IK112" s="1">
        <v>32428.571428571428</v>
      </c>
      <c r="IL112" s="1">
        <v>32857.142857142855</v>
      </c>
      <c r="IM112" s="1">
        <v>33285.71428571428</v>
      </c>
      <c r="IN112" s="1">
        <v>33571.42857142857</v>
      </c>
      <c r="IO112" s="1">
        <v>33285.71428571428</v>
      </c>
      <c r="IP112" s="1">
        <v>33285.71428571428</v>
      </c>
      <c r="IQ112" s="1">
        <v>33571.42857142857</v>
      </c>
      <c r="IR112" s="1">
        <v>33857.142857142855</v>
      </c>
      <c r="IS112" s="1">
        <v>34000.0</v>
      </c>
      <c r="IT112" s="1">
        <v>33714.28571428572</v>
      </c>
      <c r="IU112" s="1">
        <v>33571.42857142857</v>
      </c>
      <c r="IV112" s="1">
        <v>33000.0</v>
      </c>
      <c r="IW112" s="1">
        <v>33142.857142857145</v>
      </c>
      <c r="IX112" s="1">
        <v>32142.85714285714</v>
      </c>
      <c r="IY112" s="1">
        <v>32285.714285714286</v>
      </c>
      <c r="IZ112" s="1">
        <v>32285.714285714286</v>
      </c>
      <c r="JA112" s="1">
        <v>32285.714285714286</v>
      </c>
      <c r="JB112" s="1">
        <v>32285.714285714286</v>
      </c>
      <c r="JC112" s="1">
        <v>32285.714285714286</v>
      </c>
      <c r="JD112" s="1">
        <v>32285.714285714286</v>
      </c>
      <c r="JE112" s="1">
        <v>31571.428571428572</v>
      </c>
      <c r="JF112" s="1">
        <v>31142.85714285714</v>
      </c>
      <c r="JG112" s="1">
        <v>31428.571428571428</v>
      </c>
      <c r="JH112" s="1">
        <v>31714.285714285714</v>
      </c>
      <c r="JI112" s="1">
        <v>32000.0</v>
      </c>
      <c r="JJ112" s="1">
        <v>32428.571428571428</v>
      </c>
      <c r="JK112" s="1">
        <v>32428.571428571428</v>
      </c>
      <c r="JL112" s="1">
        <v>32142.85714285714</v>
      </c>
      <c r="JM112" s="1">
        <v>31714.285714285714</v>
      </c>
      <c r="JN112" s="1">
        <v>30571.428571428572</v>
      </c>
      <c r="JO112" s="1">
        <v>30571.428571428572</v>
      </c>
      <c r="JP112" s="1">
        <v>30571.428571428572</v>
      </c>
      <c r="JQ112" s="1">
        <v>29571.428571428572</v>
      </c>
      <c r="JR112" s="1">
        <v>29571.428571428572</v>
      </c>
      <c r="JS112" s="1">
        <v>29285.714285714286</v>
      </c>
      <c r="JT112" s="1">
        <v>29571.428571428572</v>
      </c>
      <c r="JU112" s="1">
        <v>29714.285714285714</v>
      </c>
      <c r="JV112" s="1">
        <v>29714.285714285714</v>
      </c>
      <c r="JW112" s="1">
        <v>29714.285714285714</v>
      </c>
      <c r="JX112" s="1">
        <v>30000.0</v>
      </c>
      <c r="JY112" s="1">
        <v>29714.285714285714</v>
      </c>
      <c r="JZ112" s="1">
        <v>29857.14285714286</v>
      </c>
      <c r="KA112" s="1">
        <v>29857.14285714286</v>
      </c>
      <c r="KB112" s="1">
        <v>29000.0</v>
      </c>
      <c r="KC112" s="1">
        <v>29000.0</v>
      </c>
      <c r="KD112" s="1">
        <v>29000.0</v>
      </c>
      <c r="KE112" s="1">
        <v>29142.85714285714</v>
      </c>
      <c r="KF112" s="1">
        <v>28857.14285714286</v>
      </c>
      <c r="KG112" s="1">
        <v>29142.85714285714</v>
      </c>
      <c r="KH112" s="1">
        <v>29428.571428571428</v>
      </c>
      <c r="KI112" s="1">
        <v>29142.85714285714</v>
      </c>
      <c r="KJ112" s="1">
        <v>29142.85714285714</v>
      </c>
      <c r="KK112" s="1">
        <v>28857.14285714286</v>
      </c>
      <c r="KL112" s="1">
        <v>29142.85714285714</v>
      </c>
      <c r="KM112" s="1">
        <v>30571.428571428572</v>
      </c>
      <c r="KN112" s="1">
        <v>30000.0</v>
      </c>
      <c r="KO112" s="1">
        <v>30571.428571428572</v>
      </c>
      <c r="KP112" s="1">
        <v>30571.428571428572</v>
      </c>
      <c r="KQ112" s="1">
        <v>31000.0</v>
      </c>
      <c r="KR112" s="1">
        <v>30714.285714285714</v>
      </c>
      <c r="KS112" s="1">
        <v>31857.14285714286</v>
      </c>
      <c r="KT112" s="1">
        <v>31571.428571428572</v>
      </c>
      <c r="KU112" s="1">
        <v>31571.428571428572</v>
      </c>
      <c r="KV112" s="1">
        <v>31857.14285714286</v>
      </c>
      <c r="KW112" s="1">
        <v>31571.428571428572</v>
      </c>
      <c r="KX112" s="1">
        <v>31428.571428571428</v>
      </c>
      <c r="KY112" s="1">
        <v>31428.571428571428</v>
      </c>
      <c r="KZ112" s="1">
        <v>30428.571428571428</v>
      </c>
      <c r="LA112" s="1">
        <v>30000.0</v>
      </c>
      <c r="LB112" s="1">
        <v>29857.14285714286</v>
      </c>
      <c r="LC112" s="1">
        <v>29428.571428571428</v>
      </c>
      <c r="LD112" s="1">
        <v>30000.0</v>
      </c>
      <c r="LE112" s="1">
        <v>29857.14285714286</v>
      </c>
      <c r="LF112" s="1">
        <v>30142.85714285714</v>
      </c>
      <c r="LG112" s="1">
        <v>30428.571428571428</v>
      </c>
      <c r="LH112" s="1">
        <v>30714.285714285714</v>
      </c>
      <c r="LI112" s="1">
        <v>31428.571428571428</v>
      </c>
      <c r="LJ112" s="1">
        <v>31571.428571428572</v>
      </c>
      <c r="LK112" s="1">
        <v>32142.85714285714</v>
      </c>
      <c r="LL112" s="1">
        <v>32285.714285714286</v>
      </c>
      <c r="LM112" s="1">
        <v>32142.85714285714</v>
      </c>
      <c r="LN112" s="1">
        <v>32285.714285714286</v>
      </c>
      <c r="LO112" s="1">
        <v>31571.428571428572</v>
      </c>
      <c r="LP112" s="1">
        <v>31857.14285714286</v>
      </c>
      <c r="LQ112" s="1">
        <v>31857.14285714286</v>
      </c>
      <c r="LR112" s="1">
        <v>31857.14285714286</v>
      </c>
      <c r="LS112" s="1">
        <v>31857.14285714286</v>
      </c>
      <c r="LT112" s="1">
        <v>31714.285714285714</v>
      </c>
      <c r="LU112" s="1">
        <v>31428.571428571428</v>
      </c>
      <c r="LV112" s="1">
        <v>31285.714285714286</v>
      </c>
      <c r="LW112" s="1">
        <v>31000.0</v>
      </c>
      <c r="LX112" s="1">
        <v>30714.285714285714</v>
      </c>
      <c r="LY112" s="1">
        <v>30428.571428571428</v>
      </c>
      <c r="LZ112" s="1">
        <v>30428.571428571428</v>
      </c>
      <c r="MA112" s="1">
        <v>30142.85714285714</v>
      </c>
      <c r="MB112" s="1">
        <v>30428.571428571428</v>
      </c>
      <c r="MC112" s="1">
        <v>31000.0</v>
      </c>
      <c r="MD112" s="1">
        <v>30571.428571428572</v>
      </c>
      <c r="ME112" s="1">
        <v>30714.285714285714</v>
      </c>
      <c r="MF112" s="1">
        <v>30857.14285714286</v>
      </c>
      <c r="MG112" s="1">
        <v>31142.85714285714</v>
      </c>
      <c r="MH112" s="1">
        <v>31142.85714285714</v>
      </c>
      <c r="MI112" s="1">
        <v>31285.714285714286</v>
      </c>
      <c r="MJ112" s="1">
        <v>31857.14285714286</v>
      </c>
      <c r="MK112" s="1">
        <v>32142.85714285714</v>
      </c>
      <c r="ML112" s="1">
        <v>32857.142857142855</v>
      </c>
      <c r="MM112" s="1">
        <v>33000.0</v>
      </c>
      <c r="MN112" s="1">
        <v>33000.0</v>
      </c>
      <c r="MO112" s="1">
        <v>33571.42857142857</v>
      </c>
      <c r="MP112" s="1">
        <v>33714.28571428572</v>
      </c>
      <c r="MQ112" s="1">
        <v>33857.142857142855</v>
      </c>
      <c r="MR112" s="1">
        <v>33285.71428571428</v>
      </c>
      <c r="MS112" s="1">
        <v>33857.142857142855</v>
      </c>
      <c r="MT112" s="1">
        <v>34000.0</v>
      </c>
      <c r="MU112" s="1">
        <v>34000.0</v>
      </c>
      <c r="MV112" s="1">
        <v>33857.142857142855</v>
      </c>
      <c r="MW112" s="1">
        <v>34000.0</v>
      </c>
      <c r="MX112" s="1">
        <v>33571.42857142857</v>
      </c>
      <c r="MY112" s="1">
        <v>33714.28571428572</v>
      </c>
      <c r="MZ112" s="1"/>
      <c r="NA112" s="1"/>
      <c r="NC112" s="1" t="str">
        <f t="shared" si="3"/>
        <v>#REF!</v>
      </c>
      <c r="ND112" s="1" t="str">
        <f t="shared" si="4"/>
        <v>#REF!</v>
      </c>
    </row>
    <row r="113" ht="15.75" customHeight="1"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C113" s="1">
        <f t="shared" si="3"/>
        <v>0</v>
      </c>
      <c r="ND113" s="1">
        <f t="shared" si="4"/>
        <v>0</v>
      </c>
    </row>
    <row r="114" ht="15.75" customHeight="1"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C114" s="1">
        <f t="shared" si="3"/>
        <v>0</v>
      </c>
      <c r="ND114" s="1">
        <f t="shared" si="4"/>
        <v>0</v>
      </c>
    </row>
    <row r="115" ht="15.75" customHeight="1"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C115" s="1">
        <f t="shared" si="3"/>
        <v>0</v>
      </c>
      <c r="ND115" s="1">
        <f t="shared" si="4"/>
        <v>0</v>
      </c>
    </row>
    <row r="116" ht="15.75" customHeight="1"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C116" s="1">
        <f t="shared" si="3"/>
        <v>0</v>
      </c>
      <c r="ND116" s="1">
        <f t="shared" si="4"/>
        <v>0</v>
      </c>
    </row>
    <row r="117" ht="15.75" customHeight="1"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C117" s="1">
        <f t="shared" si="3"/>
        <v>0</v>
      </c>
      <c r="ND117" s="1">
        <f t="shared" si="4"/>
        <v>0</v>
      </c>
    </row>
    <row r="118" ht="15.75" customHeight="1"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C118" s="1">
        <f t="shared" si="3"/>
        <v>0</v>
      </c>
      <c r="ND118" s="1">
        <f t="shared" si="4"/>
        <v>0</v>
      </c>
    </row>
    <row r="119" ht="15.75" customHeight="1"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C119" s="1">
        <f t="shared" si="3"/>
        <v>0</v>
      </c>
      <c r="ND119" s="1">
        <f t="shared" si="4"/>
        <v>0</v>
      </c>
    </row>
    <row r="120" ht="15.75" customHeight="1"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C120" s="1">
        <f t="shared" si="3"/>
        <v>0</v>
      </c>
      <c r="ND120" s="1">
        <f t="shared" si="4"/>
        <v>0</v>
      </c>
    </row>
    <row r="121" ht="15.75" customHeight="1"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C121" s="1">
        <f t="shared" si="3"/>
        <v>0</v>
      </c>
      <c r="ND121" s="1">
        <f t="shared" si="4"/>
        <v>0</v>
      </c>
    </row>
    <row r="122" ht="15.75" customHeight="1"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C122" s="1">
        <f t="shared" si="3"/>
        <v>0</v>
      </c>
      <c r="ND122" s="1">
        <f t="shared" si="4"/>
        <v>0</v>
      </c>
    </row>
    <row r="123" ht="15.75" customHeight="1"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C123" s="1">
        <f t="shared" si="3"/>
        <v>0</v>
      </c>
      <c r="ND123" s="1">
        <f t="shared" si="4"/>
        <v>0</v>
      </c>
    </row>
    <row r="124" ht="15.75" customHeight="1"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C124" s="1">
        <f t="shared" si="3"/>
        <v>0</v>
      </c>
      <c r="ND124" s="1">
        <f t="shared" si="4"/>
        <v>0</v>
      </c>
    </row>
    <row r="125" ht="15.75" customHeight="1"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C125" s="1">
        <f t="shared" si="3"/>
        <v>0</v>
      </c>
      <c r="ND125" s="1">
        <f t="shared" si="4"/>
        <v>0</v>
      </c>
    </row>
    <row r="126" ht="15.75" customHeight="1"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C126" s="1">
        <f t="shared" si="3"/>
        <v>0</v>
      </c>
      <c r="ND126" s="1">
        <f t="shared" si="4"/>
        <v>0</v>
      </c>
    </row>
    <row r="127" ht="15.75" customHeight="1"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C127" s="1">
        <f t="shared" si="3"/>
        <v>0</v>
      </c>
      <c r="ND127" s="1">
        <f t="shared" si="4"/>
        <v>0</v>
      </c>
    </row>
    <row r="128" ht="15.75" customHeight="1"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C128" s="1">
        <f t="shared" si="3"/>
        <v>0</v>
      </c>
      <c r="ND128" s="1">
        <f t="shared" si="4"/>
        <v>0</v>
      </c>
    </row>
    <row r="129" ht="15.75" customHeight="1"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C129" s="1">
        <f t="shared" si="3"/>
        <v>0</v>
      </c>
      <c r="ND129" s="1">
        <f t="shared" si="4"/>
        <v>0</v>
      </c>
    </row>
    <row r="130" ht="15.75" customHeight="1"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C130" s="1">
        <f t="shared" si="3"/>
        <v>0</v>
      </c>
      <c r="ND130" s="1">
        <f t="shared" si="4"/>
        <v>0</v>
      </c>
    </row>
    <row r="131" ht="15.75" customHeight="1"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C131" s="1">
        <f t="shared" si="3"/>
        <v>0</v>
      </c>
      <c r="ND131" s="1">
        <f t="shared" si="4"/>
        <v>0</v>
      </c>
    </row>
    <row r="132" ht="15.75" customHeight="1"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C132" s="1">
        <f t="shared" si="3"/>
        <v>0</v>
      </c>
      <c r="ND132" s="1">
        <f t="shared" si="4"/>
        <v>0</v>
      </c>
    </row>
    <row r="133" ht="15.75" customHeight="1"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C133" s="1">
        <f t="shared" si="3"/>
        <v>0</v>
      </c>
      <c r="ND133" s="1">
        <f t="shared" si="4"/>
        <v>0</v>
      </c>
    </row>
    <row r="134" ht="15.75" customHeight="1"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C134" s="1">
        <f t="shared" si="3"/>
        <v>0</v>
      </c>
      <c r="ND134" s="1">
        <f t="shared" si="4"/>
        <v>0</v>
      </c>
    </row>
    <row r="135" ht="15.75" customHeight="1"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C135" s="1">
        <f t="shared" si="3"/>
        <v>0</v>
      </c>
      <c r="ND135" s="1">
        <f t="shared" si="4"/>
        <v>0</v>
      </c>
    </row>
    <row r="136" ht="15.75" customHeight="1">
      <c r="B136" s="9" t="s">
        <v>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1" t="s">
        <v>2</v>
      </c>
      <c r="BI136" s="11" t="s">
        <v>3</v>
      </c>
      <c r="CN136" s="11" t="s">
        <v>6</v>
      </c>
      <c r="DR136" s="11" t="s">
        <v>7</v>
      </c>
      <c r="EW136" s="11" t="s">
        <v>8</v>
      </c>
      <c r="GA136" s="11" t="s">
        <v>9</v>
      </c>
      <c r="HF136" s="11" t="s">
        <v>10</v>
      </c>
      <c r="IK136" s="11" t="s">
        <v>11</v>
      </c>
      <c r="JO136" s="11" t="s">
        <v>12</v>
      </c>
      <c r="KT136" s="11" t="s">
        <v>13</v>
      </c>
      <c r="LX136" s="11" t="s">
        <v>14</v>
      </c>
      <c r="MZ136" s="11"/>
      <c r="NA136" s="11"/>
      <c r="NC136" s="1">
        <f t="shared" si="3"/>
        <v>0</v>
      </c>
      <c r="ND136" s="1">
        <f t="shared" si="4"/>
        <v>0</v>
      </c>
    </row>
    <row r="137" ht="15.75" customHeight="1">
      <c r="A137" s="12"/>
      <c r="B137" s="13">
        <v>1.0</v>
      </c>
      <c r="C137" s="13">
        <v>2.0</v>
      </c>
      <c r="D137" s="13">
        <v>3.0</v>
      </c>
      <c r="E137" s="13">
        <v>4.0</v>
      </c>
      <c r="F137" s="13">
        <v>5.0</v>
      </c>
      <c r="G137" s="13">
        <v>6.0</v>
      </c>
      <c r="H137" s="13">
        <v>7.0</v>
      </c>
      <c r="I137" s="13">
        <v>8.0</v>
      </c>
      <c r="J137" s="13">
        <v>9.0</v>
      </c>
      <c r="K137" s="13">
        <v>10.0</v>
      </c>
      <c r="L137" s="13">
        <v>11.0</v>
      </c>
      <c r="M137" s="13">
        <v>12.0</v>
      </c>
      <c r="N137" s="13">
        <v>13.0</v>
      </c>
      <c r="O137" s="13">
        <v>14.0</v>
      </c>
      <c r="P137" s="13">
        <v>15.0</v>
      </c>
      <c r="Q137" s="13">
        <v>16.0</v>
      </c>
      <c r="R137" s="13">
        <v>17.0</v>
      </c>
      <c r="S137" s="13">
        <v>18.0</v>
      </c>
      <c r="T137" s="13">
        <v>19.0</v>
      </c>
      <c r="U137" s="13">
        <v>20.0</v>
      </c>
      <c r="V137" s="13">
        <v>21.0</v>
      </c>
      <c r="W137" s="13">
        <v>22.0</v>
      </c>
      <c r="X137" s="13">
        <v>23.0</v>
      </c>
      <c r="Y137" s="13">
        <v>24.0</v>
      </c>
      <c r="Z137" s="13">
        <v>25.0</v>
      </c>
      <c r="AA137" s="13">
        <v>26.0</v>
      </c>
      <c r="AB137" s="14">
        <v>27.0</v>
      </c>
      <c r="AC137" s="13">
        <v>28.0</v>
      </c>
      <c r="AD137" s="13">
        <v>29.0</v>
      </c>
      <c r="AE137" s="13">
        <v>30.0</v>
      </c>
      <c r="AF137" s="13">
        <v>31.0</v>
      </c>
      <c r="AG137" s="1">
        <v>1.0</v>
      </c>
      <c r="AH137" s="1">
        <v>2.0</v>
      </c>
      <c r="AI137" s="1">
        <v>3.0</v>
      </c>
      <c r="AJ137" s="1">
        <v>4.0</v>
      </c>
      <c r="AK137" s="1">
        <v>5.0</v>
      </c>
      <c r="AL137" s="1">
        <v>6.0</v>
      </c>
      <c r="AM137" s="1">
        <v>7.0</v>
      </c>
      <c r="AN137" s="1">
        <v>8.0</v>
      </c>
      <c r="AO137" s="1">
        <v>9.0</v>
      </c>
      <c r="AP137" s="1">
        <v>10.0</v>
      </c>
      <c r="AQ137" s="1">
        <v>11.0</v>
      </c>
      <c r="AR137" s="1">
        <v>12.0</v>
      </c>
      <c r="AS137" s="1">
        <v>13.0</v>
      </c>
      <c r="AT137" s="1">
        <v>14.0</v>
      </c>
      <c r="AU137" s="1">
        <v>15.0</v>
      </c>
      <c r="AV137" s="1">
        <v>16.0</v>
      </c>
      <c r="AW137" s="1">
        <v>17.0</v>
      </c>
      <c r="AX137" s="1">
        <v>18.0</v>
      </c>
      <c r="AY137" s="1">
        <v>19.0</v>
      </c>
      <c r="AZ137" s="1">
        <v>20.0</v>
      </c>
      <c r="BA137" s="1">
        <v>21.0</v>
      </c>
      <c r="BB137" s="1">
        <v>22.0</v>
      </c>
      <c r="BC137" s="1">
        <v>23.0</v>
      </c>
      <c r="BD137" s="1">
        <v>24.0</v>
      </c>
      <c r="BE137" s="1">
        <v>25.0</v>
      </c>
      <c r="BF137" s="1">
        <v>26.0</v>
      </c>
      <c r="BG137" s="1">
        <v>27.0</v>
      </c>
      <c r="BH137" s="1">
        <v>28.0</v>
      </c>
      <c r="BI137" s="1">
        <v>1.0</v>
      </c>
      <c r="BJ137" s="1">
        <v>2.0</v>
      </c>
      <c r="BK137" s="1">
        <v>3.0</v>
      </c>
      <c r="BL137" s="1">
        <v>4.0</v>
      </c>
      <c r="BM137" s="1">
        <v>5.0</v>
      </c>
      <c r="BN137" s="1">
        <v>6.0</v>
      </c>
      <c r="BO137" s="1">
        <v>7.0</v>
      </c>
      <c r="BP137" s="1">
        <v>8.0</v>
      </c>
      <c r="BQ137" s="1">
        <v>9.0</v>
      </c>
      <c r="BR137" s="1">
        <v>10.0</v>
      </c>
      <c r="BS137" s="1">
        <v>11.0</v>
      </c>
      <c r="BT137" s="1">
        <v>12.0</v>
      </c>
      <c r="BU137" s="1">
        <v>13.0</v>
      </c>
      <c r="BV137" s="1">
        <v>14.0</v>
      </c>
      <c r="BW137" s="1">
        <v>15.0</v>
      </c>
      <c r="BX137" s="1">
        <v>16.0</v>
      </c>
      <c r="BY137" s="1">
        <v>17.0</v>
      </c>
      <c r="BZ137" s="1">
        <v>18.0</v>
      </c>
      <c r="CA137" s="1">
        <v>19.0</v>
      </c>
      <c r="CB137" s="1">
        <v>20.0</v>
      </c>
      <c r="CC137" s="1">
        <v>21.0</v>
      </c>
      <c r="CD137" s="1">
        <v>22.0</v>
      </c>
      <c r="CE137" s="1">
        <v>23.0</v>
      </c>
      <c r="CF137" s="1">
        <v>24.0</v>
      </c>
      <c r="CG137" s="1">
        <v>25.0</v>
      </c>
      <c r="CH137" s="1">
        <v>26.0</v>
      </c>
      <c r="CI137" s="1">
        <v>27.0</v>
      </c>
      <c r="CJ137" s="1">
        <v>28.0</v>
      </c>
      <c r="CK137" s="1">
        <v>29.0</v>
      </c>
      <c r="CL137" s="1">
        <v>30.0</v>
      </c>
      <c r="CM137" s="1">
        <v>31.0</v>
      </c>
      <c r="CN137" s="1">
        <v>1.0</v>
      </c>
      <c r="CO137" s="1">
        <v>2.0</v>
      </c>
      <c r="CP137" s="1">
        <v>3.0</v>
      </c>
      <c r="CQ137" s="1">
        <v>4.0</v>
      </c>
      <c r="CR137" s="1">
        <v>5.0</v>
      </c>
      <c r="CS137" s="1">
        <v>6.0</v>
      </c>
      <c r="CT137" s="1">
        <v>7.0</v>
      </c>
      <c r="CU137" s="1">
        <v>8.0</v>
      </c>
      <c r="CV137" s="1">
        <v>9.0</v>
      </c>
      <c r="CW137" s="1">
        <v>10.0</v>
      </c>
      <c r="CX137" s="1">
        <v>11.0</v>
      </c>
      <c r="CY137" s="1">
        <v>12.0</v>
      </c>
      <c r="CZ137" s="1">
        <v>13.0</v>
      </c>
      <c r="DA137" s="1">
        <v>14.0</v>
      </c>
      <c r="DB137" s="1">
        <v>15.0</v>
      </c>
      <c r="DC137" s="1">
        <v>16.0</v>
      </c>
      <c r="DD137" s="1">
        <v>17.0</v>
      </c>
      <c r="DE137" s="1">
        <v>18.0</v>
      </c>
      <c r="DF137" s="1">
        <v>19.0</v>
      </c>
      <c r="DG137" s="1">
        <v>20.0</v>
      </c>
      <c r="DH137" s="1">
        <v>21.0</v>
      </c>
      <c r="DI137" s="1">
        <v>22.0</v>
      </c>
      <c r="DJ137" s="1">
        <v>23.0</v>
      </c>
      <c r="DK137" s="1">
        <v>24.0</v>
      </c>
      <c r="DL137" s="1">
        <v>25.0</v>
      </c>
      <c r="DM137" s="1">
        <v>26.0</v>
      </c>
      <c r="DN137" s="1">
        <v>27.0</v>
      </c>
      <c r="DO137" s="1">
        <v>28.0</v>
      </c>
      <c r="DP137" s="1">
        <v>29.0</v>
      </c>
      <c r="DQ137" s="1">
        <v>30.0</v>
      </c>
      <c r="DR137" s="1">
        <v>1.0</v>
      </c>
      <c r="DS137" s="1">
        <v>2.0</v>
      </c>
      <c r="DT137" s="1">
        <v>3.0</v>
      </c>
      <c r="DU137" s="1">
        <v>4.0</v>
      </c>
      <c r="DV137" s="1">
        <v>5.0</v>
      </c>
      <c r="DW137" s="1">
        <v>6.0</v>
      </c>
      <c r="DX137" s="1">
        <v>7.0</v>
      </c>
      <c r="DY137" s="1">
        <v>8.0</v>
      </c>
      <c r="DZ137" s="1">
        <v>9.0</v>
      </c>
      <c r="EA137" s="1">
        <v>10.0</v>
      </c>
      <c r="EB137" s="1">
        <v>11.0</v>
      </c>
      <c r="EC137" s="1">
        <v>12.0</v>
      </c>
      <c r="ED137" s="1">
        <v>13.0</v>
      </c>
      <c r="EE137" s="1">
        <v>14.0</v>
      </c>
      <c r="EF137" s="1">
        <v>15.0</v>
      </c>
      <c r="EG137" s="1">
        <v>16.0</v>
      </c>
      <c r="EH137" s="1">
        <v>17.0</v>
      </c>
      <c r="EI137" s="1">
        <v>18.0</v>
      </c>
      <c r="EJ137" s="1">
        <v>19.0</v>
      </c>
      <c r="EK137" s="1">
        <v>20.0</v>
      </c>
      <c r="EL137" s="1">
        <v>21.0</v>
      </c>
      <c r="EM137" s="1">
        <v>22.0</v>
      </c>
      <c r="EN137" s="1">
        <v>23.0</v>
      </c>
      <c r="EO137" s="1">
        <v>24.0</v>
      </c>
      <c r="EP137" s="1">
        <v>25.0</v>
      </c>
      <c r="EQ137" s="1">
        <v>26.0</v>
      </c>
      <c r="ER137" s="1">
        <v>27.0</v>
      </c>
      <c r="ES137" s="1">
        <v>28.0</v>
      </c>
      <c r="ET137" s="1">
        <v>29.0</v>
      </c>
      <c r="EU137" s="1">
        <v>30.0</v>
      </c>
      <c r="EV137" s="1">
        <v>31.0</v>
      </c>
      <c r="EW137" s="1">
        <v>1.0</v>
      </c>
      <c r="EX137" s="1">
        <v>2.0</v>
      </c>
      <c r="EY137" s="1">
        <v>3.0</v>
      </c>
      <c r="EZ137" s="1">
        <v>4.0</v>
      </c>
      <c r="FA137" s="1">
        <v>5.0</v>
      </c>
      <c r="FB137" s="1">
        <v>6.0</v>
      </c>
      <c r="FC137" s="1">
        <v>7.0</v>
      </c>
      <c r="FD137" s="1">
        <v>8.0</v>
      </c>
      <c r="FE137" s="1">
        <v>9.0</v>
      </c>
      <c r="FF137" s="1">
        <v>10.0</v>
      </c>
      <c r="FG137" s="1">
        <v>11.0</v>
      </c>
      <c r="FH137" s="1">
        <v>12.0</v>
      </c>
      <c r="FI137" s="1">
        <v>13.0</v>
      </c>
      <c r="FJ137" s="1">
        <v>14.0</v>
      </c>
      <c r="FK137" s="1">
        <v>15.0</v>
      </c>
      <c r="FL137" s="1">
        <v>16.0</v>
      </c>
      <c r="FM137" s="1">
        <v>17.0</v>
      </c>
      <c r="FN137" s="1">
        <v>18.0</v>
      </c>
      <c r="FO137" s="1">
        <v>19.0</v>
      </c>
      <c r="FP137" s="1">
        <v>20.0</v>
      </c>
      <c r="FQ137" s="1">
        <v>21.0</v>
      </c>
      <c r="FR137" s="1">
        <v>22.0</v>
      </c>
      <c r="FS137" s="1">
        <v>23.0</v>
      </c>
      <c r="FT137" s="1">
        <v>24.0</v>
      </c>
      <c r="FU137" s="1">
        <v>25.0</v>
      </c>
      <c r="FV137" s="1">
        <v>26.0</v>
      </c>
      <c r="FW137" s="1">
        <v>27.0</v>
      </c>
      <c r="FX137" s="1">
        <v>28.0</v>
      </c>
      <c r="FY137" s="1">
        <v>29.0</v>
      </c>
      <c r="FZ137" s="1">
        <v>30.0</v>
      </c>
      <c r="GA137" s="1">
        <v>1.0</v>
      </c>
      <c r="GB137" s="1">
        <v>2.0</v>
      </c>
      <c r="GC137" s="1">
        <v>3.0</v>
      </c>
      <c r="GD137" s="1">
        <v>4.0</v>
      </c>
      <c r="GE137" s="1">
        <v>5.0</v>
      </c>
      <c r="GF137" s="1">
        <v>6.0</v>
      </c>
      <c r="GG137" s="1">
        <v>7.0</v>
      </c>
      <c r="GH137" s="1">
        <v>8.0</v>
      </c>
      <c r="GI137" s="1">
        <v>9.0</v>
      </c>
      <c r="GJ137" s="1">
        <v>10.0</v>
      </c>
      <c r="GK137" s="1">
        <v>11.0</v>
      </c>
      <c r="GL137" s="1">
        <v>12.0</v>
      </c>
      <c r="GM137" s="1">
        <v>13.0</v>
      </c>
      <c r="GN137" s="1">
        <v>14.0</v>
      </c>
      <c r="GO137" s="1">
        <v>15.0</v>
      </c>
      <c r="GP137" s="1">
        <v>16.0</v>
      </c>
      <c r="GQ137" s="1">
        <v>17.0</v>
      </c>
      <c r="GR137" s="1">
        <v>18.0</v>
      </c>
      <c r="GS137" s="1">
        <v>19.0</v>
      </c>
      <c r="GT137" s="1">
        <v>20.0</v>
      </c>
      <c r="GU137" s="1">
        <v>21.0</v>
      </c>
      <c r="GV137" s="1">
        <v>22.0</v>
      </c>
      <c r="GW137" s="1">
        <v>23.0</v>
      </c>
      <c r="GX137" s="1">
        <v>24.0</v>
      </c>
      <c r="GY137" s="1">
        <v>25.0</v>
      </c>
      <c r="GZ137" s="1">
        <v>26.0</v>
      </c>
      <c r="HA137" s="1">
        <v>27.0</v>
      </c>
      <c r="HB137" s="1">
        <v>28.0</v>
      </c>
      <c r="HC137" s="1">
        <v>29.0</v>
      </c>
      <c r="HD137" s="1">
        <v>30.0</v>
      </c>
      <c r="HE137" s="1">
        <v>31.0</v>
      </c>
      <c r="HF137" s="1">
        <v>1.0</v>
      </c>
      <c r="HG137" s="1">
        <v>2.0</v>
      </c>
      <c r="HH137" s="1">
        <v>3.0</v>
      </c>
      <c r="HI137" s="1">
        <v>4.0</v>
      </c>
      <c r="HJ137" s="1">
        <v>5.0</v>
      </c>
      <c r="HK137" s="1">
        <v>6.0</v>
      </c>
      <c r="HL137" s="1">
        <v>7.0</v>
      </c>
      <c r="HM137" s="1">
        <v>8.0</v>
      </c>
      <c r="HN137" s="1">
        <v>9.0</v>
      </c>
      <c r="HO137" s="1">
        <v>10.0</v>
      </c>
      <c r="HP137" s="1">
        <v>11.0</v>
      </c>
      <c r="HQ137" s="1">
        <v>12.0</v>
      </c>
      <c r="HR137" s="1">
        <v>13.0</v>
      </c>
      <c r="HS137" s="1">
        <v>14.0</v>
      </c>
      <c r="HT137" s="1">
        <v>15.0</v>
      </c>
      <c r="HU137" s="1">
        <v>16.0</v>
      </c>
      <c r="HV137" s="1">
        <v>17.0</v>
      </c>
      <c r="HW137" s="1">
        <v>18.0</v>
      </c>
      <c r="HX137" s="1">
        <v>19.0</v>
      </c>
      <c r="HY137" s="1">
        <v>20.0</v>
      </c>
      <c r="HZ137" s="1">
        <v>21.0</v>
      </c>
      <c r="IA137" s="1">
        <v>22.0</v>
      </c>
      <c r="IB137" s="1">
        <v>23.0</v>
      </c>
      <c r="IC137" s="1">
        <v>24.0</v>
      </c>
      <c r="ID137" s="1">
        <v>25.0</v>
      </c>
      <c r="IE137" s="1">
        <v>26.0</v>
      </c>
      <c r="IF137" s="1">
        <v>27.0</v>
      </c>
      <c r="IG137" s="1">
        <v>28.0</v>
      </c>
      <c r="IH137" s="1">
        <v>29.0</v>
      </c>
      <c r="II137" s="1">
        <v>30.0</v>
      </c>
      <c r="IJ137" s="1">
        <v>31.0</v>
      </c>
      <c r="IK137" s="1">
        <v>1.0</v>
      </c>
      <c r="IL137" s="1">
        <v>2.0</v>
      </c>
      <c r="IM137" s="1">
        <v>3.0</v>
      </c>
      <c r="IN137" s="1">
        <v>4.0</v>
      </c>
      <c r="IO137" s="1">
        <v>5.0</v>
      </c>
      <c r="IP137" s="1">
        <v>6.0</v>
      </c>
      <c r="IQ137" s="1">
        <v>7.0</v>
      </c>
      <c r="IR137" s="1">
        <v>8.0</v>
      </c>
      <c r="IS137" s="1">
        <v>9.0</v>
      </c>
      <c r="IT137" s="1">
        <v>10.0</v>
      </c>
      <c r="IU137" s="1">
        <v>11.0</v>
      </c>
      <c r="IV137" s="1">
        <v>12.0</v>
      </c>
      <c r="IW137" s="1">
        <v>13.0</v>
      </c>
      <c r="IX137" s="1">
        <v>14.0</v>
      </c>
      <c r="IY137" s="1">
        <v>15.0</v>
      </c>
      <c r="IZ137" s="1">
        <v>16.0</v>
      </c>
      <c r="JA137" s="1">
        <v>17.0</v>
      </c>
      <c r="JB137" s="1">
        <v>18.0</v>
      </c>
      <c r="JC137" s="1">
        <v>19.0</v>
      </c>
      <c r="JD137" s="1">
        <v>20.0</v>
      </c>
      <c r="JE137" s="1">
        <v>21.0</v>
      </c>
      <c r="JF137" s="1">
        <v>22.0</v>
      </c>
      <c r="JG137" s="1">
        <v>23.0</v>
      </c>
      <c r="JH137" s="1">
        <v>24.0</v>
      </c>
      <c r="JI137" s="1">
        <v>25.0</v>
      </c>
      <c r="JJ137" s="1">
        <v>26.0</v>
      </c>
      <c r="JK137" s="1">
        <v>27.0</v>
      </c>
      <c r="JL137" s="1">
        <v>28.0</v>
      </c>
      <c r="JM137" s="1">
        <v>29.0</v>
      </c>
      <c r="JN137" s="1">
        <v>30.0</v>
      </c>
      <c r="JO137" s="1">
        <v>1.0</v>
      </c>
      <c r="JP137" s="1">
        <v>2.0</v>
      </c>
      <c r="JQ137" s="1">
        <v>3.0</v>
      </c>
      <c r="JR137" s="1">
        <v>4.0</v>
      </c>
      <c r="JS137" s="1">
        <v>5.0</v>
      </c>
      <c r="JT137" s="1">
        <v>6.0</v>
      </c>
      <c r="JU137" s="1">
        <v>7.0</v>
      </c>
      <c r="JV137" s="1">
        <v>8.0</v>
      </c>
      <c r="JW137" s="1">
        <v>9.0</v>
      </c>
      <c r="JX137" s="1">
        <v>10.0</v>
      </c>
      <c r="JY137" s="1">
        <v>11.0</v>
      </c>
      <c r="JZ137" s="1">
        <v>12.0</v>
      </c>
      <c r="KA137" s="1">
        <v>13.0</v>
      </c>
      <c r="KB137" s="1">
        <v>14.0</v>
      </c>
      <c r="KC137" s="1">
        <v>15.0</v>
      </c>
      <c r="KD137" s="1">
        <v>16.0</v>
      </c>
      <c r="KE137" s="1">
        <v>17.0</v>
      </c>
      <c r="KF137" s="1">
        <v>18.0</v>
      </c>
      <c r="KG137" s="1">
        <v>19.0</v>
      </c>
      <c r="KH137" s="1">
        <v>20.0</v>
      </c>
      <c r="KI137" s="1">
        <v>21.0</v>
      </c>
      <c r="KJ137" s="1">
        <v>22.0</v>
      </c>
      <c r="KK137" s="1">
        <v>23.0</v>
      </c>
      <c r="KL137" s="1">
        <v>24.0</v>
      </c>
      <c r="KM137" s="1">
        <v>25.0</v>
      </c>
      <c r="KN137" s="1">
        <v>26.0</v>
      </c>
      <c r="KO137" s="1">
        <v>27.0</v>
      </c>
      <c r="KP137" s="1">
        <v>28.0</v>
      </c>
      <c r="KQ137" s="1">
        <v>29.0</v>
      </c>
      <c r="KR137" s="1">
        <v>30.0</v>
      </c>
      <c r="KS137" s="1">
        <v>31.0</v>
      </c>
      <c r="KT137" s="1">
        <v>1.0</v>
      </c>
      <c r="KU137" s="1">
        <v>2.0</v>
      </c>
      <c r="KV137" s="1">
        <v>3.0</v>
      </c>
      <c r="KW137" s="1">
        <v>4.0</v>
      </c>
      <c r="KX137" s="1">
        <v>5.0</v>
      </c>
      <c r="KY137" s="1">
        <v>6.0</v>
      </c>
      <c r="KZ137" s="1">
        <v>7.0</v>
      </c>
      <c r="LA137" s="1">
        <v>8.0</v>
      </c>
      <c r="LB137" s="1">
        <v>9.0</v>
      </c>
      <c r="LC137" s="1">
        <v>10.0</v>
      </c>
      <c r="LD137" s="1">
        <v>11.0</v>
      </c>
      <c r="LE137" s="1">
        <v>12.0</v>
      </c>
      <c r="LF137" s="1">
        <v>13.0</v>
      </c>
      <c r="LG137" s="1">
        <v>14.0</v>
      </c>
      <c r="LH137" s="1">
        <v>15.0</v>
      </c>
      <c r="LI137" s="1">
        <v>16.0</v>
      </c>
      <c r="LJ137" s="1">
        <v>17.0</v>
      </c>
      <c r="LK137" s="1">
        <v>18.0</v>
      </c>
      <c r="LL137" s="1">
        <v>19.0</v>
      </c>
      <c r="LM137" s="1">
        <v>20.0</v>
      </c>
      <c r="LN137" s="1">
        <v>21.0</v>
      </c>
      <c r="LO137" s="1">
        <v>22.0</v>
      </c>
      <c r="LP137" s="1">
        <v>23.0</v>
      </c>
      <c r="LQ137" s="1">
        <v>24.0</v>
      </c>
      <c r="LR137" s="1">
        <v>25.0</v>
      </c>
      <c r="LS137" s="1">
        <v>26.0</v>
      </c>
      <c r="LT137" s="1">
        <v>27.0</v>
      </c>
      <c r="LU137" s="1">
        <v>28.0</v>
      </c>
      <c r="LV137" s="1">
        <v>29.0</v>
      </c>
      <c r="LW137" s="1">
        <v>30.0</v>
      </c>
      <c r="LX137" s="1">
        <v>1.0</v>
      </c>
      <c r="LY137" s="1">
        <v>2.0</v>
      </c>
      <c r="LZ137" s="1">
        <v>3.0</v>
      </c>
      <c r="MA137" s="1">
        <v>4.0</v>
      </c>
      <c r="MB137" s="1">
        <v>5.0</v>
      </c>
      <c r="MC137" s="1">
        <v>6.0</v>
      </c>
      <c r="MD137" s="1">
        <v>7.0</v>
      </c>
      <c r="ME137" s="1">
        <v>8.0</v>
      </c>
      <c r="MF137" s="1">
        <v>9.0</v>
      </c>
      <c r="MG137" s="1">
        <v>10.0</v>
      </c>
      <c r="MH137" s="1">
        <v>11.0</v>
      </c>
      <c r="MI137" s="1">
        <v>12.0</v>
      </c>
      <c r="MJ137" s="1">
        <v>13.0</v>
      </c>
      <c r="MK137" s="1">
        <v>14.0</v>
      </c>
      <c r="ML137" s="1">
        <v>15.0</v>
      </c>
      <c r="MM137" s="1">
        <v>16.0</v>
      </c>
      <c r="MN137" s="1">
        <v>17.0</v>
      </c>
      <c r="MO137" s="1">
        <v>18.0</v>
      </c>
      <c r="MP137" s="1">
        <v>19.0</v>
      </c>
      <c r="MQ137" s="1">
        <v>20.0</v>
      </c>
      <c r="MR137" s="1">
        <v>21.0</v>
      </c>
      <c r="MS137" s="1">
        <v>22.0</v>
      </c>
      <c r="MT137" s="1">
        <v>23.0</v>
      </c>
      <c r="MU137" s="1">
        <v>24.0</v>
      </c>
      <c r="MV137" s="1">
        <v>25.0</v>
      </c>
      <c r="MW137" s="1">
        <v>26.0</v>
      </c>
      <c r="MX137" s="1">
        <v>27.0</v>
      </c>
      <c r="MY137" s="1">
        <v>28.0</v>
      </c>
      <c r="MZ137" s="1"/>
      <c r="NA137" s="1"/>
      <c r="NC137" s="1">
        <f t="shared" si="3"/>
        <v>1</v>
      </c>
      <c r="ND137" s="1">
        <f t="shared" si="4"/>
        <v>31</v>
      </c>
    </row>
    <row r="138" ht="15.75" customHeight="1">
      <c r="A138" s="23" t="s">
        <v>27</v>
      </c>
      <c r="B138" s="24" t="str">
        <f t="shared" ref="B138:AF138" si="16">'[1]PS. RATA-RATA'!D26</f>
        <v>#REF!</v>
      </c>
      <c r="C138" s="24" t="str">
        <f t="shared" si="16"/>
        <v>#REF!</v>
      </c>
      <c r="D138" s="24" t="str">
        <f t="shared" si="16"/>
        <v>#REF!</v>
      </c>
      <c r="E138" s="24" t="str">
        <f t="shared" si="16"/>
        <v>#REF!</v>
      </c>
      <c r="F138" s="24" t="str">
        <f t="shared" si="16"/>
        <v>#REF!</v>
      </c>
      <c r="G138" s="24" t="str">
        <f t="shared" si="16"/>
        <v>#REF!</v>
      </c>
      <c r="H138" s="24" t="str">
        <f t="shared" si="16"/>
        <v>#REF!</v>
      </c>
      <c r="I138" s="24" t="str">
        <f t="shared" si="16"/>
        <v>#REF!</v>
      </c>
      <c r="J138" s="24" t="str">
        <f t="shared" si="16"/>
        <v>#REF!</v>
      </c>
      <c r="K138" s="24" t="str">
        <f t="shared" si="16"/>
        <v>#REF!</v>
      </c>
      <c r="L138" s="24" t="str">
        <f t="shared" si="16"/>
        <v>#REF!</v>
      </c>
      <c r="M138" s="24" t="str">
        <f t="shared" si="16"/>
        <v>#REF!</v>
      </c>
      <c r="N138" s="24" t="str">
        <f t="shared" si="16"/>
        <v>#REF!</v>
      </c>
      <c r="O138" s="24" t="str">
        <f t="shared" si="16"/>
        <v>#REF!</v>
      </c>
      <c r="P138" s="24" t="str">
        <f t="shared" si="16"/>
        <v>#REF!</v>
      </c>
      <c r="Q138" s="24" t="str">
        <f t="shared" si="16"/>
        <v>#REF!</v>
      </c>
      <c r="R138" s="24" t="str">
        <f t="shared" si="16"/>
        <v>#REF!</v>
      </c>
      <c r="S138" s="24" t="str">
        <f t="shared" si="16"/>
        <v>#REF!</v>
      </c>
      <c r="T138" s="24" t="str">
        <f t="shared" si="16"/>
        <v>#REF!</v>
      </c>
      <c r="U138" s="24" t="str">
        <f t="shared" si="16"/>
        <v>#REF!</v>
      </c>
      <c r="V138" s="24" t="str">
        <f t="shared" si="16"/>
        <v>#REF!</v>
      </c>
      <c r="W138" s="24" t="str">
        <f t="shared" si="16"/>
        <v>#REF!</v>
      </c>
      <c r="X138" s="24" t="str">
        <f t="shared" si="16"/>
        <v>#REF!</v>
      </c>
      <c r="Y138" s="24" t="str">
        <f t="shared" si="16"/>
        <v>#REF!</v>
      </c>
      <c r="Z138" s="24" t="str">
        <f t="shared" si="16"/>
        <v>#REF!</v>
      </c>
      <c r="AA138" s="24" t="str">
        <f t="shared" si="16"/>
        <v>#REF!</v>
      </c>
      <c r="AB138" s="24" t="str">
        <f t="shared" si="16"/>
        <v>#REF!</v>
      </c>
      <c r="AC138" s="24" t="str">
        <f t="shared" si="16"/>
        <v>#REF!</v>
      </c>
      <c r="AD138" s="24" t="str">
        <f t="shared" si="16"/>
        <v>#REF!</v>
      </c>
      <c r="AE138" s="24" t="str">
        <f t="shared" si="16"/>
        <v>#REF!</v>
      </c>
      <c r="AF138" s="24" t="str">
        <f t="shared" si="16"/>
        <v>#REF!</v>
      </c>
      <c r="AG138" s="1">
        <v>35500.0</v>
      </c>
      <c r="AH138" s="1">
        <v>34500.0</v>
      </c>
      <c r="AI138" s="1">
        <v>34500.0</v>
      </c>
      <c r="AJ138" s="1">
        <v>35000.0</v>
      </c>
      <c r="AK138" s="1">
        <v>35333.333333333336</v>
      </c>
      <c r="AL138" s="1">
        <v>35500.0</v>
      </c>
      <c r="AM138" s="1">
        <v>35666.666666666664</v>
      </c>
      <c r="AN138" s="1">
        <v>35666.666666666664</v>
      </c>
      <c r="AO138" s="1">
        <v>36000.0</v>
      </c>
      <c r="AP138" s="1">
        <v>36333.333333333336</v>
      </c>
      <c r="AQ138" s="1">
        <v>36333.333333333336</v>
      </c>
      <c r="AR138" s="1">
        <v>36166.666666666664</v>
      </c>
      <c r="AS138" s="1">
        <v>36166.666666666664</v>
      </c>
      <c r="AT138" s="1">
        <v>35500.0</v>
      </c>
      <c r="AU138" s="1">
        <v>35666.666666666664</v>
      </c>
      <c r="AV138" s="1">
        <v>35833.333333333336</v>
      </c>
      <c r="AW138" s="1">
        <v>36000.0</v>
      </c>
      <c r="AX138" s="1">
        <v>35500.0</v>
      </c>
      <c r="AY138" s="1">
        <v>35666.666666666664</v>
      </c>
      <c r="AZ138" s="1">
        <v>35666.666666666664</v>
      </c>
      <c r="BA138" s="1">
        <v>35333.333333333336</v>
      </c>
      <c r="BB138" s="1">
        <v>35500.0</v>
      </c>
      <c r="BC138" s="1">
        <v>35666.666666666664</v>
      </c>
      <c r="BD138" s="1">
        <v>35666.666666666664</v>
      </c>
      <c r="BE138" s="1">
        <v>35166.666666666664</v>
      </c>
      <c r="BF138" s="1">
        <v>35166.666666666664</v>
      </c>
      <c r="BG138" s="1">
        <v>35666.666666666664</v>
      </c>
      <c r="BH138" s="1">
        <v>35666.666666666664</v>
      </c>
      <c r="BI138" s="1">
        <v>35000.0</v>
      </c>
      <c r="BJ138" s="1">
        <v>35000.0</v>
      </c>
      <c r="BK138" s="1">
        <v>35166.666666666664</v>
      </c>
      <c r="BL138" s="1">
        <v>35000.0</v>
      </c>
      <c r="BM138" s="1">
        <v>35166.666666666664</v>
      </c>
      <c r="BN138" s="1">
        <v>35000.0</v>
      </c>
      <c r="BO138" s="1">
        <v>34166.666666666664</v>
      </c>
      <c r="BP138" s="1">
        <v>35333.333333333336</v>
      </c>
      <c r="BQ138" s="1">
        <v>34833.333333333336</v>
      </c>
      <c r="BR138" s="1">
        <v>34833.333333333336</v>
      </c>
      <c r="BS138" s="1">
        <v>34500.0</v>
      </c>
      <c r="BT138" s="1">
        <v>35333.333333333336</v>
      </c>
      <c r="BU138" s="1">
        <v>35333.333333333336</v>
      </c>
      <c r="BV138" s="1">
        <v>35166.666666666664</v>
      </c>
      <c r="BW138" s="1">
        <v>35166.666666666664</v>
      </c>
      <c r="BX138" s="1">
        <v>35666.666666666664</v>
      </c>
      <c r="BY138" s="1">
        <v>35666.666666666664</v>
      </c>
      <c r="BZ138" s="1">
        <v>35666.666666666664</v>
      </c>
      <c r="CA138" s="1">
        <v>35666.666666666664</v>
      </c>
      <c r="CB138" s="1">
        <v>35666.666666666664</v>
      </c>
      <c r="CC138" s="1">
        <v>35333.333333333336</v>
      </c>
      <c r="CD138" s="1">
        <v>35333.333333333336</v>
      </c>
      <c r="CE138" s="1">
        <v>35333.333333333336</v>
      </c>
      <c r="CF138" s="1">
        <v>35333.333333333336</v>
      </c>
      <c r="CG138" s="1">
        <v>35666.666666666664</v>
      </c>
      <c r="CH138" s="1">
        <v>35666.666666666664</v>
      </c>
      <c r="CI138" s="1">
        <v>35666.666666666664</v>
      </c>
      <c r="CJ138" s="1">
        <v>35666.666666666664</v>
      </c>
      <c r="CK138" s="1">
        <v>35666.666666666664</v>
      </c>
      <c r="CL138" s="1">
        <v>35666.666666666664</v>
      </c>
      <c r="CM138" s="1">
        <v>35666.666666666664</v>
      </c>
      <c r="CN138" s="1">
        <v>35666.666666666664</v>
      </c>
      <c r="CO138" s="1">
        <v>35166.666666666664</v>
      </c>
      <c r="CP138" s="1">
        <v>35666.666666666664</v>
      </c>
      <c r="CQ138" s="1">
        <v>36833.333333333336</v>
      </c>
      <c r="CR138" s="1">
        <v>35833.333333333336</v>
      </c>
      <c r="CS138" s="1">
        <v>35166.666666666664</v>
      </c>
      <c r="CT138" s="1">
        <v>35166.666666666664</v>
      </c>
      <c r="CU138" s="1">
        <v>35333.333333333336</v>
      </c>
      <c r="CV138" s="1">
        <v>35333.333333333336</v>
      </c>
      <c r="CW138" s="1">
        <v>35333.333333333336</v>
      </c>
      <c r="CX138" s="1">
        <v>35333.333333333336</v>
      </c>
      <c r="CY138" s="1">
        <v>35333.333333333336</v>
      </c>
      <c r="CZ138" s="1">
        <v>36000.0</v>
      </c>
      <c r="DA138" s="1">
        <v>36000.0</v>
      </c>
      <c r="DB138" s="1">
        <v>35500.0</v>
      </c>
      <c r="DC138" s="1">
        <v>35500.0</v>
      </c>
      <c r="DD138" s="1">
        <v>35500.0</v>
      </c>
      <c r="DE138" s="1">
        <v>35666.666666666664</v>
      </c>
      <c r="DF138" s="1">
        <v>35666.666666666664</v>
      </c>
      <c r="DG138" s="1">
        <v>35666.666666666664</v>
      </c>
      <c r="DH138" s="1">
        <v>35500.0</v>
      </c>
      <c r="DI138" s="1">
        <v>35833.333333333336</v>
      </c>
      <c r="DJ138" s="1">
        <v>35833.333333333336</v>
      </c>
      <c r="DK138" s="1">
        <v>35833.333333333336</v>
      </c>
      <c r="DL138" s="1">
        <v>36666.666666666664</v>
      </c>
      <c r="DM138" s="1">
        <v>36666.666666666664</v>
      </c>
      <c r="DN138" s="1">
        <v>36666.666666666664</v>
      </c>
      <c r="DO138" s="1">
        <v>36666.666666666664</v>
      </c>
      <c r="DP138" s="1">
        <v>35833.333333333336</v>
      </c>
      <c r="DQ138" s="1">
        <v>36666.666666666664</v>
      </c>
      <c r="DR138" s="1">
        <v>37666.666666666664</v>
      </c>
      <c r="DS138" s="1">
        <v>36200.0</v>
      </c>
      <c r="DT138" s="1">
        <v>36200.0</v>
      </c>
      <c r="DU138" s="1">
        <v>36200.0</v>
      </c>
      <c r="DV138" s="1">
        <v>36200.0</v>
      </c>
      <c r="DW138" s="1">
        <v>36200.0</v>
      </c>
      <c r="DX138" s="1">
        <v>36333.333333333336</v>
      </c>
      <c r="DY138" s="1">
        <v>36333.333333333336</v>
      </c>
      <c r="DZ138" s="1">
        <v>36000.0</v>
      </c>
      <c r="EA138" s="1">
        <v>35666.666666666664</v>
      </c>
      <c r="EB138" s="1">
        <v>35666.666666666664</v>
      </c>
      <c r="EC138" s="1">
        <v>36000.0</v>
      </c>
      <c r="ED138" s="1">
        <v>36200.0</v>
      </c>
      <c r="EE138" s="1">
        <v>36200.0</v>
      </c>
      <c r="EF138" s="1">
        <v>36500.0</v>
      </c>
      <c r="EG138" s="1">
        <v>36000.0</v>
      </c>
      <c r="EH138" s="1">
        <v>36166.666666666664</v>
      </c>
      <c r="EI138" s="1">
        <v>35666.666666666664</v>
      </c>
      <c r="EJ138" s="1">
        <v>35800.0</v>
      </c>
      <c r="EK138" s="1">
        <v>36333.333333333336</v>
      </c>
      <c r="EL138" s="1">
        <v>36333.333333333336</v>
      </c>
      <c r="EM138" s="1">
        <v>36333.333333333336</v>
      </c>
      <c r="EN138" s="1">
        <v>36166.666666666664</v>
      </c>
      <c r="EO138" s="1">
        <v>35833.333333333336</v>
      </c>
      <c r="EP138" s="1">
        <v>35833.333333333336</v>
      </c>
      <c r="EQ138" s="1">
        <v>36333.333333333336</v>
      </c>
      <c r="ER138" s="1">
        <v>36333.333333333336</v>
      </c>
      <c r="ES138" s="1">
        <v>36333.333333333336</v>
      </c>
      <c r="ET138" s="1">
        <v>36333.333333333336</v>
      </c>
      <c r="EU138" s="1">
        <v>35833.333333333336</v>
      </c>
      <c r="EV138" s="1">
        <v>36000.0</v>
      </c>
      <c r="EW138" s="1">
        <v>35666.666666666664</v>
      </c>
      <c r="EX138" s="1">
        <v>35833.333333333336</v>
      </c>
      <c r="EY138" s="1">
        <v>36333.333333333336</v>
      </c>
      <c r="EZ138" s="1">
        <v>36333.333333333336</v>
      </c>
      <c r="FA138" s="1">
        <v>36333.333333333336</v>
      </c>
      <c r="FB138" s="1">
        <v>36333.333333333336</v>
      </c>
      <c r="FC138" s="1">
        <v>35333.333333333336</v>
      </c>
      <c r="FD138" s="1">
        <v>35333.333333333336</v>
      </c>
      <c r="FE138" s="1">
        <v>35666.666666666664</v>
      </c>
      <c r="FF138" s="1">
        <v>36000.0</v>
      </c>
      <c r="FG138" s="1">
        <v>36000.0</v>
      </c>
      <c r="FH138" s="1">
        <v>36000.0</v>
      </c>
      <c r="FI138" s="1">
        <v>35500.0</v>
      </c>
      <c r="FJ138" s="1">
        <v>36833.333333333336</v>
      </c>
      <c r="FK138" s="1">
        <v>36833.333333333336</v>
      </c>
      <c r="FL138" s="1">
        <v>36833.333333333336</v>
      </c>
      <c r="FM138" s="1">
        <v>36833.333333333336</v>
      </c>
      <c r="FN138" s="1">
        <v>37333.333333333336</v>
      </c>
      <c r="FO138" s="1">
        <v>36833.333333333336</v>
      </c>
      <c r="FP138" s="1">
        <v>37333.333333333336</v>
      </c>
      <c r="FQ138" s="1">
        <v>37000.0</v>
      </c>
      <c r="FR138" s="1">
        <v>36666.666666666664</v>
      </c>
      <c r="FS138" s="1">
        <v>36500.0</v>
      </c>
      <c r="FT138" s="1">
        <v>37166.666666666664</v>
      </c>
      <c r="FU138" s="1">
        <v>37166.666666666664</v>
      </c>
      <c r="FV138" s="1">
        <v>38000.0</v>
      </c>
      <c r="FW138" s="1">
        <v>37166.666666666664</v>
      </c>
      <c r="FX138" s="1">
        <v>37166.666666666664</v>
      </c>
      <c r="FY138" s="1">
        <v>38000.0</v>
      </c>
      <c r="FZ138" s="1">
        <v>37666.666666666664</v>
      </c>
      <c r="GA138" s="1">
        <v>37666.666666666664</v>
      </c>
      <c r="GB138" s="1">
        <v>37666.666666666664</v>
      </c>
      <c r="GC138" s="1">
        <v>37666.666666666664</v>
      </c>
      <c r="GD138" s="1">
        <v>37666.666666666664</v>
      </c>
      <c r="GE138" s="1">
        <v>37166.666666666664</v>
      </c>
      <c r="GF138" s="1">
        <v>36600.0</v>
      </c>
      <c r="GG138" s="1">
        <v>31666.666666666668</v>
      </c>
      <c r="GH138" s="1">
        <v>38000.0</v>
      </c>
      <c r="GI138" s="1">
        <v>38000.0</v>
      </c>
      <c r="GJ138" s="1">
        <v>39166.666666666664</v>
      </c>
      <c r="GK138" s="1">
        <v>40000.0</v>
      </c>
      <c r="GL138" s="1">
        <v>38200.0</v>
      </c>
      <c r="GM138" s="1">
        <v>36666.666666666664</v>
      </c>
      <c r="GN138" s="1">
        <v>38166.666666666664</v>
      </c>
      <c r="GO138" s="1">
        <v>37833.333333333336</v>
      </c>
      <c r="GP138" s="1">
        <v>37833.333333333336</v>
      </c>
      <c r="GQ138" s="1">
        <v>38166.666666666664</v>
      </c>
      <c r="GR138" s="1">
        <v>38333.333333333336</v>
      </c>
      <c r="GS138" s="1">
        <v>37833.333333333336</v>
      </c>
      <c r="GT138" s="1">
        <v>37500.0</v>
      </c>
      <c r="GU138" s="1">
        <v>37500.0</v>
      </c>
      <c r="GV138" s="1">
        <v>37666.666666666664</v>
      </c>
      <c r="GW138" s="1">
        <v>38000.0</v>
      </c>
      <c r="GX138" s="1">
        <v>38000.0</v>
      </c>
      <c r="GY138" s="1">
        <v>38428.57142857143</v>
      </c>
      <c r="GZ138" s="1">
        <v>36142.857142857145</v>
      </c>
      <c r="HA138" s="1">
        <v>36142.857142857145</v>
      </c>
      <c r="HB138" s="1">
        <v>37142.857142857145</v>
      </c>
      <c r="HC138" s="1">
        <v>37142.857142857145</v>
      </c>
      <c r="HD138" s="1">
        <v>37142.857142857145</v>
      </c>
      <c r="HE138" s="1">
        <v>37142.857142857145</v>
      </c>
      <c r="HF138" s="1">
        <v>36714.28571428572</v>
      </c>
      <c r="HG138" s="1">
        <v>36142.857142857145</v>
      </c>
      <c r="HH138" s="1">
        <v>37571.42857142857</v>
      </c>
      <c r="HI138" s="1">
        <v>36714.28571428572</v>
      </c>
      <c r="HJ138" s="1">
        <v>36142.857142857145</v>
      </c>
      <c r="HK138" s="1">
        <v>35714.28571428572</v>
      </c>
      <c r="HL138" s="1">
        <v>36428.57142857143</v>
      </c>
      <c r="HM138" s="1">
        <v>37000.0</v>
      </c>
      <c r="HN138" s="1">
        <v>37571.42857142857</v>
      </c>
      <c r="HO138" s="1">
        <v>36857.142857142855</v>
      </c>
      <c r="HP138" s="1">
        <v>38000.0</v>
      </c>
      <c r="HQ138" s="1">
        <v>37857.142857142855</v>
      </c>
      <c r="HR138" s="1">
        <v>37571.42857142857</v>
      </c>
      <c r="HS138" s="1">
        <v>37571.42857142857</v>
      </c>
      <c r="HT138" s="1">
        <v>35166.666666666664</v>
      </c>
      <c r="HU138" s="1">
        <v>35285.71428571428</v>
      </c>
      <c r="HV138" s="1">
        <v>35571.42857142857</v>
      </c>
      <c r="HW138" s="1">
        <v>35714.28571428572</v>
      </c>
      <c r="HX138" s="1">
        <v>35428.57142857143</v>
      </c>
      <c r="HY138" s="1">
        <v>35428.57142857143</v>
      </c>
      <c r="HZ138" s="1">
        <v>35428.57142857143</v>
      </c>
      <c r="IA138" s="1">
        <v>35142.857142857145</v>
      </c>
      <c r="IB138" s="1">
        <v>35000.0</v>
      </c>
      <c r="IC138" s="1">
        <v>35000.0</v>
      </c>
      <c r="ID138" s="1">
        <v>34857.142857142855</v>
      </c>
      <c r="IE138" s="1">
        <v>35285.71428571428</v>
      </c>
      <c r="IF138" s="1">
        <v>35285.71428571428</v>
      </c>
      <c r="IG138" s="1">
        <v>35571.42857142857</v>
      </c>
      <c r="IH138" s="1">
        <v>35142.857142857145</v>
      </c>
      <c r="II138" s="1">
        <v>35571.42857142857</v>
      </c>
      <c r="IJ138" s="1">
        <v>35571.42857142857</v>
      </c>
      <c r="IK138" s="1">
        <v>35333.333333333336</v>
      </c>
      <c r="IL138" s="1">
        <v>35333.333333333336</v>
      </c>
      <c r="IM138" s="1">
        <v>35666.666666666664</v>
      </c>
      <c r="IN138" s="1">
        <v>35666.666666666664</v>
      </c>
      <c r="IO138" s="1">
        <v>35166.666666666664</v>
      </c>
      <c r="IP138" s="1">
        <v>35166.666666666664</v>
      </c>
      <c r="IQ138" s="1">
        <v>35166.666666666664</v>
      </c>
      <c r="IR138" s="1">
        <v>35666.666666666664</v>
      </c>
      <c r="IS138" s="1">
        <v>35666.666666666664</v>
      </c>
      <c r="IT138" s="1">
        <v>35571.42857142857</v>
      </c>
      <c r="IU138" s="1">
        <v>35666.666666666664</v>
      </c>
      <c r="IV138" s="1">
        <v>35333.333333333336</v>
      </c>
      <c r="IW138" s="1">
        <v>35333.333333333336</v>
      </c>
      <c r="IX138" s="1">
        <v>35333.333333333336</v>
      </c>
      <c r="IY138" s="1">
        <v>35666.666666666664</v>
      </c>
      <c r="IZ138" s="1">
        <v>38000.0</v>
      </c>
      <c r="JA138" s="1">
        <v>38000.0</v>
      </c>
      <c r="JB138" s="1">
        <v>38000.0</v>
      </c>
      <c r="JC138" s="1">
        <v>37000.0</v>
      </c>
      <c r="JD138" s="1">
        <v>37000.0</v>
      </c>
      <c r="JE138" s="1">
        <v>37000.0</v>
      </c>
      <c r="JF138" s="1">
        <v>36666.666666666664</v>
      </c>
      <c r="JG138" s="1">
        <v>36333.333333333336</v>
      </c>
      <c r="JH138" s="1">
        <v>36333.333333333336</v>
      </c>
      <c r="JI138" s="1">
        <v>36333.333333333336</v>
      </c>
      <c r="JJ138" s="1">
        <v>36333.333333333336</v>
      </c>
      <c r="JK138" s="1">
        <v>36333.333333333336</v>
      </c>
      <c r="JL138" s="1">
        <v>37333.333333333336</v>
      </c>
      <c r="JM138" s="1">
        <v>37333.333333333336</v>
      </c>
      <c r="JN138" s="1">
        <v>37333.333333333336</v>
      </c>
      <c r="JO138" s="1">
        <v>37333.333333333336</v>
      </c>
      <c r="JP138" s="1">
        <v>37333.333333333336</v>
      </c>
      <c r="JQ138" s="1">
        <v>36500.0</v>
      </c>
      <c r="JR138" s="1">
        <v>36166.666666666664</v>
      </c>
      <c r="JS138" s="1">
        <v>36500.0</v>
      </c>
      <c r="JT138" s="1">
        <v>36333.333333333336</v>
      </c>
      <c r="JU138" s="1">
        <v>36333.333333333336</v>
      </c>
      <c r="JV138" s="1">
        <v>36333.333333333336</v>
      </c>
      <c r="JW138" s="1">
        <v>36333.333333333336</v>
      </c>
      <c r="JX138" s="1">
        <v>36333.333333333336</v>
      </c>
      <c r="JY138" s="1">
        <v>36142.857142857145</v>
      </c>
      <c r="JZ138" s="1">
        <v>36142.857142857145</v>
      </c>
      <c r="KA138" s="1">
        <v>36857.142857142855</v>
      </c>
      <c r="KB138" s="1">
        <v>36428.57142857143</v>
      </c>
      <c r="KC138" s="1">
        <v>36428.57142857143</v>
      </c>
      <c r="KD138" s="1">
        <v>36428.57142857143</v>
      </c>
      <c r="KE138" s="1">
        <v>36428.57142857143</v>
      </c>
      <c r="KF138" s="1">
        <v>36857.142857142855</v>
      </c>
      <c r="KG138" s="1">
        <v>36857.142857142855</v>
      </c>
      <c r="KH138" s="1">
        <v>36428.57142857143</v>
      </c>
      <c r="KI138" s="1">
        <v>36142.857142857145</v>
      </c>
      <c r="KJ138" s="1">
        <v>36142.857142857145</v>
      </c>
      <c r="KK138" s="1">
        <v>36142.857142857145</v>
      </c>
      <c r="KL138" s="1">
        <v>35857.142857142855</v>
      </c>
      <c r="KM138" s="1">
        <v>35857.142857142855</v>
      </c>
      <c r="KN138" s="1">
        <v>35571.42857142857</v>
      </c>
      <c r="KO138" s="1">
        <v>35571.42857142857</v>
      </c>
      <c r="KP138" s="1">
        <v>35857.142857142855</v>
      </c>
      <c r="KQ138" s="1">
        <v>35857.142857142855</v>
      </c>
      <c r="KR138" s="1">
        <v>35857.142857142855</v>
      </c>
      <c r="KS138" s="1">
        <v>35714.28571428572</v>
      </c>
      <c r="KT138" s="1">
        <v>35714.28571428572</v>
      </c>
      <c r="KU138" s="1">
        <v>35428.57142857143</v>
      </c>
      <c r="KV138" s="1">
        <v>35857.142857142855</v>
      </c>
      <c r="KW138" s="1">
        <v>35857.142857142855</v>
      </c>
      <c r="KX138" s="1">
        <v>35857.142857142855</v>
      </c>
      <c r="KY138" s="1">
        <v>35857.142857142855</v>
      </c>
      <c r="KZ138" s="1">
        <v>36000.0</v>
      </c>
      <c r="LA138" s="1">
        <v>36285.71428571428</v>
      </c>
      <c r="LB138" s="1">
        <v>36428.57142857143</v>
      </c>
      <c r="LC138" s="1">
        <v>36428.57142857143</v>
      </c>
      <c r="LD138" s="1">
        <v>36428.57142857143</v>
      </c>
      <c r="LE138" s="1">
        <v>36428.57142857143</v>
      </c>
      <c r="LF138" s="1">
        <v>36428.57142857143</v>
      </c>
      <c r="LG138" s="1">
        <v>36428.57142857143</v>
      </c>
      <c r="LH138" s="1">
        <v>36428.57142857143</v>
      </c>
      <c r="LI138" s="1">
        <v>37142.857142857145</v>
      </c>
      <c r="LJ138" s="1">
        <v>37142.857142857145</v>
      </c>
      <c r="LK138" s="1">
        <v>36857.142857142855</v>
      </c>
      <c r="LL138" s="1">
        <v>37142.857142857145</v>
      </c>
      <c r="LM138" s="1">
        <v>37142.857142857145</v>
      </c>
      <c r="LN138" s="1">
        <v>36857.142857142855</v>
      </c>
      <c r="LO138" s="1">
        <v>36857.142857142855</v>
      </c>
      <c r="LP138" s="1">
        <v>36857.142857142855</v>
      </c>
      <c r="LQ138" s="1">
        <v>36857.142857142855</v>
      </c>
      <c r="LR138" s="1">
        <v>36142.857142857145</v>
      </c>
      <c r="LS138" s="1">
        <v>36142.857142857145</v>
      </c>
      <c r="LT138" s="1">
        <v>36142.857142857145</v>
      </c>
      <c r="LU138" s="1">
        <v>36142.857142857145</v>
      </c>
      <c r="LV138" s="1">
        <v>36285.71428571428</v>
      </c>
      <c r="LW138" s="1">
        <v>36285.71428571428</v>
      </c>
      <c r="LX138" s="1">
        <v>36285.71428571428</v>
      </c>
      <c r="LY138" s="1">
        <v>36285.71428571428</v>
      </c>
      <c r="LZ138" s="1">
        <v>36285.71428571428</v>
      </c>
      <c r="MA138" s="1">
        <v>36285.71428571428</v>
      </c>
      <c r="MB138" s="1">
        <v>36285.71428571428</v>
      </c>
      <c r="MC138" s="1">
        <v>36166.666666666664</v>
      </c>
      <c r="MD138" s="1">
        <v>36714.28571428572</v>
      </c>
      <c r="ME138" s="1">
        <v>37142.857142857145</v>
      </c>
      <c r="MF138" s="1">
        <v>37142.857142857145</v>
      </c>
      <c r="MG138" s="1">
        <v>37142.857142857145</v>
      </c>
      <c r="MH138" s="1">
        <v>37142.857142857145</v>
      </c>
      <c r="MI138" s="1">
        <v>37428.57142857143</v>
      </c>
      <c r="MJ138" s="1">
        <v>37142.857142857145</v>
      </c>
      <c r="MK138" s="1">
        <v>37142.857142857145</v>
      </c>
      <c r="ML138" s="1">
        <v>37285.71428571428</v>
      </c>
      <c r="MM138" s="1">
        <v>36714.28571428572</v>
      </c>
      <c r="MN138" s="1">
        <v>36714.28571428572</v>
      </c>
      <c r="MO138" s="1">
        <v>36714.28571428572</v>
      </c>
      <c r="MP138" s="1">
        <v>38142.857142857145</v>
      </c>
      <c r="MQ138" s="1">
        <v>38142.857142857145</v>
      </c>
      <c r="MR138" s="1">
        <v>37857.142857142855</v>
      </c>
      <c r="MS138" s="1">
        <v>36142.857142857145</v>
      </c>
      <c r="MT138" s="1">
        <v>36142.857142857145</v>
      </c>
      <c r="MU138" s="1">
        <v>36142.857142857145</v>
      </c>
      <c r="MV138" s="1">
        <v>36142.857142857145</v>
      </c>
      <c r="MW138" s="1">
        <v>36142.857142857145</v>
      </c>
      <c r="MX138" s="1">
        <v>36571.42857142857</v>
      </c>
      <c r="MY138" s="1">
        <v>36571.42857142857</v>
      </c>
      <c r="MZ138" s="1"/>
      <c r="NA138" s="1"/>
      <c r="NC138" s="1" t="str">
        <f t="shared" si="3"/>
        <v>#REF!</v>
      </c>
      <c r="ND138" s="1" t="str">
        <f t="shared" si="4"/>
        <v>#REF!</v>
      </c>
    </row>
    <row r="139" ht="15.75" customHeight="1">
      <c r="A139" s="23" t="s">
        <v>28</v>
      </c>
      <c r="B139" s="24" t="str">
        <f t="shared" ref="B139:AF139" si="17">'[1]PS. RATA-RATA'!D27</f>
        <v>#REF!</v>
      </c>
      <c r="C139" s="24" t="str">
        <f t="shared" si="17"/>
        <v>#REF!</v>
      </c>
      <c r="D139" s="24" t="str">
        <f t="shared" si="17"/>
        <v>#REF!</v>
      </c>
      <c r="E139" s="24" t="str">
        <f t="shared" si="17"/>
        <v>#REF!</v>
      </c>
      <c r="F139" s="24" t="str">
        <f t="shared" si="17"/>
        <v>#REF!</v>
      </c>
      <c r="G139" s="24" t="str">
        <f t="shared" si="17"/>
        <v>#REF!</v>
      </c>
      <c r="H139" s="24" t="str">
        <f t="shared" si="17"/>
        <v>#REF!</v>
      </c>
      <c r="I139" s="24" t="str">
        <f t="shared" si="17"/>
        <v>#REF!</v>
      </c>
      <c r="J139" s="24" t="str">
        <f t="shared" si="17"/>
        <v>#REF!</v>
      </c>
      <c r="K139" s="24" t="str">
        <f t="shared" si="17"/>
        <v>#REF!</v>
      </c>
      <c r="L139" s="24" t="str">
        <f t="shared" si="17"/>
        <v>#REF!</v>
      </c>
      <c r="M139" s="24" t="str">
        <f t="shared" si="17"/>
        <v>#REF!</v>
      </c>
      <c r="N139" s="24" t="str">
        <f t="shared" si="17"/>
        <v>#REF!</v>
      </c>
      <c r="O139" s="24" t="str">
        <f t="shared" si="17"/>
        <v>#REF!</v>
      </c>
      <c r="P139" s="24" t="str">
        <f t="shared" si="17"/>
        <v>#REF!</v>
      </c>
      <c r="Q139" s="24" t="str">
        <f t="shared" si="17"/>
        <v>#REF!</v>
      </c>
      <c r="R139" s="24" t="str">
        <f t="shared" si="17"/>
        <v>#REF!</v>
      </c>
      <c r="S139" s="24" t="str">
        <f t="shared" si="17"/>
        <v>#REF!</v>
      </c>
      <c r="T139" s="24" t="str">
        <f t="shared" si="17"/>
        <v>#REF!</v>
      </c>
      <c r="U139" s="24" t="str">
        <f t="shared" si="17"/>
        <v>#REF!</v>
      </c>
      <c r="V139" s="24" t="str">
        <f t="shared" si="17"/>
        <v>#REF!</v>
      </c>
      <c r="W139" s="24" t="str">
        <f t="shared" si="17"/>
        <v>#REF!</v>
      </c>
      <c r="X139" s="24" t="str">
        <f t="shared" si="17"/>
        <v>#REF!</v>
      </c>
      <c r="Y139" s="24" t="str">
        <f t="shared" si="17"/>
        <v>#REF!</v>
      </c>
      <c r="Z139" s="24" t="str">
        <f t="shared" si="17"/>
        <v>#REF!</v>
      </c>
      <c r="AA139" s="24" t="str">
        <f t="shared" si="17"/>
        <v>#REF!</v>
      </c>
      <c r="AB139" s="24" t="str">
        <f t="shared" si="17"/>
        <v>#REF!</v>
      </c>
      <c r="AC139" s="24" t="str">
        <f t="shared" si="17"/>
        <v>#REF!</v>
      </c>
      <c r="AD139" s="24" t="str">
        <f t="shared" si="17"/>
        <v>#REF!</v>
      </c>
      <c r="AE139" s="24" t="str">
        <f t="shared" si="17"/>
        <v>#REF!</v>
      </c>
      <c r="AF139" s="24" t="str">
        <f t="shared" si="17"/>
        <v>#REF!</v>
      </c>
      <c r="AG139" s="1">
        <v>28857.14285714286</v>
      </c>
      <c r="AH139" s="1">
        <v>29571.428571428572</v>
      </c>
      <c r="AI139" s="1">
        <v>29571.428571428572</v>
      </c>
      <c r="AJ139" s="1">
        <v>29571.428571428572</v>
      </c>
      <c r="AK139" s="1">
        <v>28857.14285714286</v>
      </c>
      <c r="AL139" s="1">
        <v>28857.14285714286</v>
      </c>
      <c r="AM139" s="1">
        <v>29000.0</v>
      </c>
      <c r="AN139" s="1">
        <v>29000.0</v>
      </c>
      <c r="AO139" s="1">
        <v>29000.0</v>
      </c>
      <c r="AP139" s="1">
        <v>28857.14285714286</v>
      </c>
      <c r="AQ139" s="1">
        <v>29285.714285714286</v>
      </c>
      <c r="AR139" s="1">
        <v>29142.85714285714</v>
      </c>
      <c r="AS139" s="1">
        <v>29142.85714285714</v>
      </c>
      <c r="AT139" s="1">
        <v>29142.85714285714</v>
      </c>
      <c r="AU139" s="1">
        <v>29428.571428571428</v>
      </c>
      <c r="AV139" s="1">
        <v>29285.714285714286</v>
      </c>
      <c r="AW139" s="1">
        <v>29142.85714285714</v>
      </c>
      <c r="AX139" s="1">
        <v>29285.714285714286</v>
      </c>
      <c r="AY139" s="1">
        <v>29285.714285714286</v>
      </c>
      <c r="AZ139" s="1">
        <v>29285.714285714286</v>
      </c>
      <c r="BA139" s="1">
        <v>29714.285714285714</v>
      </c>
      <c r="BB139" s="1">
        <v>29571.428571428572</v>
      </c>
      <c r="BC139" s="1">
        <v>29571.428571428572</v>
      </c>
      <c r="BD139" s="1">
        <v>30000.0</v>
      </c>
      <c r="BE139" s="1">
        <v>29714.285714285714</v>
      </c>
      <c r="BF139" s="1">
        <v>29714.285714285714</v>
      </c>
      <c r="BG139" s="1">
        <v>29714.285714285714</v>
      </c>
      <c r="BH139" s="1">
        <v>29714.285714285714</v>
      </c>
      <c r="BI139" s="1">
        <v>29714.285714285714</v>
      </c>
      <c r="BJ139" s="1">
        <v>29571.428571428572</v>
      </c>
      <c r="BK139" s="1">
        <v>29666.666666666668</v>
      </c>
      <c r="BL139" s="1">
        <v>29166.666666666668</v>
      </c>
      <c r="BM139" s="1">
        <v>29666.666666666668</v>
      </c>
      <c r="BN139" s="1">
        <v>29333.333333333332</v>
      </c>
      <c r="BO139" s="1">
        <v>29666.666666666668</v>
      </c>
      <c r="BP139" s="1">
        <v>29333.333333333332</v>
      </c>
      <c r="BQ139" s="1">
        <v>29333.333333333332</v>
      </c>
      <c r="BR139" s="1">
        <v>29333.333333333332</v>
      </c>
      <c r="BS139" s="1">
        <v>29333.333333333332</v>
      </c>
      <c r="BT139" s="1">
        <v>29000.0</v>
      </c>
      <c r="BU139" s="1">
        <v>29714.285714285714</v>
      </c>
      <c r="BV139" s="1">
        <v>29666.666666666668</v>
      </c>
      <c r="BW139" s="1">
        <v>29333.333333333332</v>
      </c>
      <c r="BX139" s="1">
        <v>29333.333333333332</v>
      </c>
      <c r="BY139" s="1">
        <v>29333.333333333332</v>
      </c>
      <c r="BZ139" s="1">
        <v>30000.0</v>
      </c>
      <c r="CA139" s="1">
        <v>30000.0</v>
      </c>
      <c r="CB139" s="1">
        <v>29666.666666666668</v>
      </c>
      <c r="CC139" s="1">
        <v>29666.666666666668</v>
      </c>
      <c r="CD139" s="1">
        <v>29666.666666666668</v>
      </c>
      <c r="CE139" s="1">
        <v>29666.666666666668</v>
      </c>
      <c r="CF139" s="1">
        <v>29666.666666666668</v>
      </c>
      <c r="CG139" s="1">
        <v>30000.0</v>
      </c>
      <c r="CH139" s="1">
        <v>29666.666666666668</v>
      </c>
      <c r="CI139" s="1">
        <v>30000.0</v>
      </c>
      <c r="CJ139" s="1">
        <v>29500.0</v>
      </c>
      <c r="CK139" s="1">
        <v>29500.0</v>
      </c>
      <c r="CL139" s="1">
        <v>29500.0</v>
      </c>
      <c r="CM139" s="1">
        <v>29500.0</v>
      </c>
      <c r="CN139" s="1">
        <v>28666.666666666668</v>
      </c>
      <c r="CO139" s="1">
        <v>28833.333333333332</v>
      </c>
      <c r="CP139" s="1">
        <v>30333.333333333332</v>
      </c>
      <c r="CQ139" s="1">
        <v>30333.333333333332</v>
      </c>
      <c r="CR139" s="1">
        <v>29500.0</v>
      </c>
      <c r="CS139" s="1">
        <v>29166.666666666668</v>
      </c>
      <c r="CT139" s="1">
        <v>28833.333333333332</v>
      </c>
      <c r="CU139" s="1">
        <v>28833.333333333332</v>
      </c>
      <c r="CV139" s="1">
        <v>28500.0</v>
      </c>
      <c r="CW139" s="1">
        <v>28500.0</v>
      </c>
      <c r="CX139" s="1">
        <v>28500.0</v>
      </c>
      <c r="CY139" s="1">
        <v>28333.333333333332</v>
      </c>
      <c r="CZ139" s="1">
        <v>28666.666666666668</v>
      </c>
      <c r="DA139" s="1">
        <v>28666.666666666668</v>
      </c>
      <c r="DB139" s="1">
        <v>28166.666666666668</v>
      </c>
      <c r="DC139" s="1">
        <v>28166.666666666668</v>
      </c>
      <c r="DD139" s="1">
        <v>28166.666666666668</v>
      </c>
      <c r="DE139" s="1">
        <v>28333.333333333332</v>
      </c>
      <c r="DF139" s="1">
        <v>28333.333333333332</v>
      </c>
      <c r="DG139" s="1">
        <v>28333.333333333332</v>
      </c>
      <c r="DH139" s="1">
        <v>28333.333333333332</v>
      </c>
      <c r="DI139" s="1">
        <v>28000.0</v>
      </c>
      <c r="DJ139" s="1">
        <v>28000.0</v>
      </c>
      <c r="DK139" s="1">
        <v>28000.0</v>
      </c>
      <c r="DL139" s="1">
        <v>28000.0</v>
      </c>
      <c r="DM139" s="1">
        <v>28166.666666666668</v>
      </c>
      <c r="DN139" s="1">
        <v>28666.666666666668</v>
      </c>
      <c r="DO139" s="1">
        <v>28666.666666666668</v>
      </c>
      <c r="DP139" s="1">
        <v>29428.571428571428</v>
      </c>
      <c r="DQ139" s="1">
        <v>29714.285714285714</v>
      </c>
      <c r="DR139" s="1">
        <v>30000.0</v>
      </c>
      <c r="DS139" s="1">
        <v>29166.666666666668</v>
      </c>
      <c r="DT139" s="1">
        <v>29285.714285714286</v>
      </c>
      <c r="DU139" s="1">
        <v>29285.714285714286</v>
      </c>
      <c r="DV139" s="1">
        <v>29285.714285714286</v>
      </c>
      <c r="DW139" s="1">
        <v>29000.0</v>
      </c>
      <c r="DX139" s="1">
        <v>30285.714285714286</v>
      </c>
      <c r="DY139" s="1">
        <v>29000.0</v>
      </c>
      <c r="DZ139" s="1">
        <v>29166.666666666668</v>
      </c>
      <c r="EA139" s="1">
        <v>29166.666666666668</v>
      </c>
      <c r="EB139" s="1">
        <v>29500.0</v>
      </c>
      <c r="EC139" s="1">
        <v>28666.666666666668</v>
      </c>
      <c r="ED139" s="1">
        <v>28333.333333333332</v>
      </c>
      <c r="EE139" s="1">
        <v>28166.666666666668</v>
      </c>
      <c r="EF139" s="1">
        <v>28166.666666666668</v>
      </c>
      <c r="EG139" s="1">
        <v>28166.666666666668</v>
      </c>
      <c r="EH139" s="1">
        <v>29500.0</v>
      </c>
      <c r="EI139" s="1">
        <v>29500.0</v>
      </c>
      <c r="EJ139" s="1">
        <v>29000.0</v>
      </c>
      <c r="EK139" s="1">
        <v>29000.0</v>
      </c>
      <c r="EL139" s="1">
        <v>29000.0</v>
      </c>
      <c r="EM139" s="1">
        <v>29000.0</v>
      </c>
      <c r="EN139" s="1">
        <v>29000.0</v>
      </c>
      <c r="EO139" s="1">
        <v>29166.666666666668</v>
      </c>
      <c r="EP139" s="1">
        <v>29166.666666666668</v>
      </c>
      <c r="EQ139" s="1">
        <v>28666.666666666668</v>
      </c>
      <c r="ER139" s="1">
        <v>28666.666666666668</v>
      </c>
      <c r="ES139" s="1">
        <v>28666.666666666668</v>
      </c>
      <c r="ET139" s="1">
        <v>28666.666666666668</v>
      </c>
      <c r="EU139" s="1">
        <v>28666.666666666668</v>
      </c>
      <c r="EV139" s="1">
        <v>29000.0</v>
      </c>
      <c r="EW139" s="1">
        <v>29166.666666666668</v>
      </c>
      <c r="EX139" s="1">
        <v>28333.333333333332</v>
      </c>
      <c r="EY139" s="1">
        <v>28333.333333333332</v>
      </c>
      <c r="EZ139" s="1">
        <v>28333.333333333332</v>
      </c>
      <c r="FA139" s="1">
        <v>28333.333333333332</v>
      </c>
      <c r="FB139" s="1">
        <v>28833.333333333332</v>
      </c>
      <c r="FC139" s="1">
        <v>29166.666666666668</v>
      </c>
      <c r="FD139" s="1">
        <v>29000.0</v>
      </c>
      <c r="FE139" s="1">
        <v>28833.333333333332</v>
      </c>
      <c r="FF139" s="1">
        <v>29500.0</v>
      </c>
      <c r="FG139" s="1">
        <v>29000.0</v>
      </c>
      <c r="FH139" s="1">
        <v>29000.0</v>
      </c>
      <c r="FI139" s="1">
        <v>29000.0</v>
      </c>
      <c r="FJ139" s="1">
        <v>28666.666666666668</v>
      </c>
      <c r="FK139" s="1">
        <v>28666.666666666668</v>
      </c>
      <c r="FL139" s="1">
        <v>28666.666666666668</v>
      </c>
      <c r="FM139" s="1">
        <v>28666.666666666668</v>
      </c>
      <c r="FN139" s="1">
        <v>28666.666666666668</v>
      </c>
      <c r="FO139" s="1">
        <v>28666.666666666668</v>
      </c>
      <c r="FP139" s="1">
        <v>28666.666666666668</v>
      </c>
      <c r="FQ139" s="1">
        <v>28333.333333333332</v>
      </c>
      <c r="FR139" s="1">
        <v>28333.333333333332</v>
      </c>
      <c r="FS139" s="1">
        <v>28333.333333333332</v>
      </c>
      <c r="FT139" s="1">
        <v>27833.333333333332</v>
      </c>
      <c r="FU139" s="1">
        <v>27833.333333333332</v>
      </c>
      <c r="FV139" s="1">
        <v>27833.333333333332</v>
      </c>
      <c r="FW139" s="1">
        <v>27833.333333333332</v>
      </c>
      <c r="FX139" s="1">
        <v>27833.333333333332</v>
      </c>
      <c r="FY139" s="1">
        <v>27833.333333333332</v>
      </c>
      <c r="FZ139" s="1">
        <v>27833.333333333332</v>
      </c>
      <c r="GA139" s="1">
        <v>27833.333333333332</v>
      </c>
      <c r="GB139" s="1">
        <v>27833.333333333332</v>
      </c>
      <c r="GC139" s="1">
        <v>27833.333333333332</v>
      </c>
      <c r="GD139" s="1">
        <v>27666.666666666668</v>
      </c>
      <c r="GE139" s="1">
        <v>27833.333333333332</v>
      </c>
      <c r="GF139" s="1">
        <v>27800.0</v>
      </c>
      <c r="GG139" s="1">
        <v>28000.0</v>
      </c>
      <c r="GH139" s="1">
        <v>27666.666666666668</v>
      </c>
      <c r="GI139" s="1">
        <v>28166.666666666668</v>
      </c>
      <c r="GJ139" s="1">
        <v>27666.666666666668</v>
      </c>
      <c r="GK139" s="1">
        <v>28200.0</v>
      </c>
      <c r="GL139" s="1">
        <v>30666.666666666668</v>
      </c>
      <c r="GM139" s="1">
        <v>28833.333333333332</v>
      </c>
      <c r="GN139" s="1">
        <v>28166.666666666668</v>
      </c>
      <c r="GO139" s="1">
        <v>28000.0</v>
      </c>
      <c r="GP139" s="1">
        <v>27666.666666666668</v>
      </c>
      <c r="GQ139" s="1">
        <v>27666.666666666668</v>
      </c>
      <c r="GR139" s="1">
        <v>27500.0</v>
      </c>
      <c r="GS139" s="1">
        <v>27500.0</v>
      </c>
      <c r="GT139" s="1">
        <v>27666.666666666668</v>
      </c>
      <c r="GU139" s="1">
        <v>27666.666666666668</v>
      </c>
      <c r="GV139" s="1">
        <v>27500.0</v>
      </c>
      <c r="GW139" s="1">
        <v>27500.0</v>
      </c>
      <c r="GX139" s="1">
        <v>27500.0</v>
      </c>
      <c r="GY139" s="1">
        <v>27500.0</v>
      </c>
      <c r="GZ139" s="1">
        <v>26500.0</v>
      </c>
      <c r="HA139" s="1">
        <v>26500.0</v>
      </c>
      <c r="HB139" s="1">
        <v>26333.333333333332</v>
      </c>
      <c r="HC139" s="1">
        <v>26333.333333333332</v>
      </c>
      <c r="HD139" s="1">
        <v>26333.333333333332</v>
      </c>
      <c r="HE139" s="1">
        <v>26333.333333333332</v>
      </c>
      <c r="HF139" s="1">
        <v>26500.0</v>
      </c>
      <c r="HG139" s="1">
        <v>26857.14285714286</v>
      </c>
      <c r="HH139" s="1">
        <v>27000.0</v>
      </c>
      <c r="HI139" s="1">
        <v>26666.666666666668</v>
      </c>
      <c r="HJ139" s="1">
        <v>27428.571428571428</v>
      </c>
      <c r="HK139" s="1">
        <v>27000.0</v>
      </c>
      <c r="HL139" s="1">
        <v>27142.85714285714</v>
      </c>
      <c r="HM139" s="1">
        <v>27142.85714285714</v>
      </c>
      <c r="HN139" s="1">
        <v>27142.85714285714</v>
      </c>
      <c r="HO139" s="1">
        <v>27000.0</v>
      </c>
      <c r="HP139" s="1">
        <v>27285.714285714286</v>
      </c>
      <c r="HQ139" s="1">
        <v>27142.85714285714</v>
      </c>
      <c r="HR139" s="1">
        <v>27142.85714285714</v>
      </c>
      <c r="HS139" s="1">
        <v>26857.14285714286</v>
      </c>
      <c r="HT139" s="1">
        <v>27714.285714285714</v>
      </c>
      <c r="HU139" s="1">
        <v>28000.0</v>
      </c>
      <c r="HV139" s="1">
        <v>28142.85714285714</v>
      </c>
      <c r="HW139" s="1">
        <v>28142.85714285714</v>
      </c>
      <c r="HX139" s="1">
        <v>28714.285714285714</v>
      </c>
      <c r="HY139" s="1">
        <v>28714.285714285714</v>
      </c>
      <c r="HZ139" s="1">
        <v>28714.285714285714</v>
      </c>
      <c r="IA139" s="1">
        <v>28714.285714285714</v>
      </c>
      <c r="IB139" s="1">
        <v>28000.0</v>
      </c>
      <c r="IC139" s="1">
        <v>27857.14285714286</v>
      </c>
      <c r="ID139" s="1">
        <v>27428.571428571428</v>
      </c>
      <c r="IE139" s="1">
        <v>27714.285714285714</v>
      </c>
      <c r="IF139" s="1">
        <v>27571.428571428572</v>
      </c>
      <c r="IG139" s="1">
        <v>27571.428571428572</v>
      </c>
      <c r="IH139" s="1">
        <v>27857.14285714286</v>
      </c>
      <c r="II139" s="1">
        <v>27428.571428571428</v>
      </c>
      <c r="IJ139" s="1">
        <v>27571.428571428572</v>
      </c>
      <c r="IK139" s="1">
        <v>27333.333333333332</v>
      </c>
      <c r="IL139" s="1">
        <v>27333.333333333332</v>
      </c>
      <c r="IM139" s="1">
        <v>27666.666666666668</v>
      </c>
      <c r="IN139" s="1">
        <v>27333.333333333332</v>
      </c>
      <c r="IO139" s="1">
        <v>27333.333333333332</v>
      </c>
      <c r="IP139" s="1">
        <v>27333.333333333332</v>
      </c>
      <c r="IQ139" s="1">
        <v>27000.0</v>
      </c>
      <c r="IR139" s="1">
        <v>27000.0</v>
      </c>
      <c r="IS139" s="1">
        <v>27000.0</v>
      </c>
      <c r="IT139" s="1">
        <v>27000.0</v>
      </c>
      <c r="IU139" s="1">
        <v>27333.333333333332</v>
      </c>
      <c r="IV139" s="1">
        <v>27166.666666666668</v>
      </c>
      <c r="IW139" s="1">
        <v>27166.666666666668</v>
      </c>
      <c r="IX139" s="1">
        <v>27166.666666666668</v>
      </c>
      <c r="IY139" s="1">
        <v>27166.666666666668</v>
      </c>
      <c r="IZ139" s="1">
        <v>27500.0</v>
      </c>
      <c r="JA139" s="1">
        <v>27500.0</v>
      </c>
      <c r="JB139" s="1">
        <v>27500.0</v>
      </c>
      <c r="JC139" s="1">
        <v>27500.0</v>
      </c>
      <c r="JD139" s="1">
        <v>27500.0</v>
      </c>
      <c r="JE139" s="1">
        <v>27500.0</v>
      </c>
      <c r="JF139" s="1">
        <v>27500.0</v>
      </c>
      <c r="JG139" s="1">
        <v>27500.0</v>
      </c>
      <c r="JH139" s="1">
        <v>27500.0</v>
      </c>
      <c r="JI139" s="1">
        <v>27500.0</v>
      </c>
      <c r="JJ139" s="1">
        <v>27333.333333333332</v>
      </c>
      <c r="JK139" s="1">
        <v>27333.333333333332</v>
      </c>
      <c r="JL139" s="1">
        <v>26800.0</v>
      </c>
      <c r="JM139" s="1">
        <v>26600.0</v>
      </c>
      <c r="JN139" s="1">
        <v>27200.0</v>
      </c>
      <c r="JO139" s="1">
        <v>27200.0</v>
      </c>
      <c r="JP139" s="1">
        <v>27200.0</v>
      </c>
      <c r="JQ139" s="1">
        <v>26600.0</v>
      </c>
      <c r="JR139" s="1">
        <v>26600.0</v>
      </c>
      <c r="JS139" s="1">
        <v>25600.0</v>
      </c>
      <c r="JT139" s="1">
        <v>25600.0</v>
      </c>
      <c r="JU139" s="1">
        <v>25600.0</v>
      </c>
      <c r="JV139" s="1">
        <v>25600.0</v>
      </c>
      <c r="JW139" s="1">
        <v>25600.0</v>
      </c>
      <c r="JX139" s="1">
        <v>25600.0</v>
      </c>
      <c r="JY139" s="1">
        <v>25600.0</v>
      </c>
      <c r="JZ139" s="1">
        <v>25600.0</v>
      </c>
      <c r="KA139" s="1">
        <v>25600.0</v>
      </c>
      <c r="KB139" s="1">
        <v>25800.0</v>
      </c>
      <c r="KC139" s="1">
        <v>25800.0</v>
      </c>
      <c r="KD139" s="1">
        <v>25800.0</v>
      </c>
      <c r="KE139" s="1">
        <v>25800.0</v>
      </c>
      <c r="KF139" s="1">
        <v>25800.0</v>
      </c>
      <c r="KG139" s="1">
        <v>25800.0</v>
      </c>
      <c r="KH139" s="1">
        <v>25800.0</v>
      </c>
      <c r="KI139" s="1">
        <v>26000.0</v>
      </c>
      <c r="KJ139" s="1">
        <v>26000.0</v>
      </c>
      <c r="KK139" s="1">
        <v>26000.0</v>
      </c>
      <c r="KL139" s="1">
        <v>26000.0</v>
      </c>
      <c r="KM139" s="1">
        <v>26000.0</v>
      </c>
      <c r="KN139" s="1">
        <v>26000.0</v>
      </c>
      <c r="KO139" s="1">
        <v>26000.0</v>
      </c>
      <c r="KP139" s="1">
        <v>26000.0</v>
      </c>
      <c r="KQ139" s="1">
        <v>26000.0</v>
      </c>
      <c r="KR139" s="1">
        <v>26000.0</v>
      </c>
      <c r="KS139" s="1">
        <v>26000.0</v>
      </c>
      <c r="KT139" s="1">
        <v>26000.0</v>
      </c>
      <c r="KU139" s="1">
        <v>26000.0</v>
      </c>
      <c r="KV139" s="1">
        <v>26000.0</v>
      </c>
      <c r="KW139" s="1">
        <v>26000.0</v>
      </c>
      <c r="KX139" s="1">
        <v>26000.0</v>
      </c>
      <c r="KY139" s="1">
        <v>26000.0</v>
      </c>
      <c r="KZ139" s="1">
        <v>27500.0</v>
      </c>
      <c r="LA139" s="1">
        <v>27500.0</v>
      </c>
      <c r="LB139" s="1">
        <v>27500.0</v>
      </c>
      <c r="LC139" s="1">
        <v>27500.0</v>
      </c>
      <c r="LD139" s="1">
        <v>27500.0</v>
      </c>
      <c r="LE139" s="1">
        <v>27500.0</v>
      </c>
      <c r="LF139" s="1">
        <v>27500.0</v>
      </c>
      <c r="LG139" s="1">
        <v>27500.0</v>
      </c>
      <c r="LH139" s="1">
        <v>27500.0</v>
      </c>
      <c r="LI139" s="1">
        <v>27833.333333333332</v>
      </c>
      <c r="LJ139" s="1">
        <v>27833.333333333332</v>
      </c>
      <c r="LK139" s="1">
        <v>27833.333333333332</v>
      </c>
      <c r="LL139" s="1">
        <v>27833.333333333332</v>
      </c>
      <c r="LM139" s="1">
        <v>27833.333333333332</v>
      </c>
      <c r="LN139" s="1">
        <v>27833.333333333332</v>
      </c>
      <c r="LO139" s="1">
        <v>27833.333333333332</v>
      </c>
      <c r="LP139" s="1">
        <v>27833.333333333332</v>
      </c>
      <c r="LQ139" s="1">
        <v>27833.333333333332</v>
      </c>
      <c r="LR139" s="1">
        <v>28500.0</v>
      </c>
      <c r="LS139" s="1">
        <v>28500.0</v>
      </c>
      <c r="LT139" s="1">
        <v>28500.0</v>
      </c>
      <c r="LU139" s="1">
        <v>28666.666666666668</v>
      </c>
      <c r="LV139" s="1">
        <v>28666.666666666668</v>
      </c>
      <c r="LW139" s="1">
        <v>28333.333333333332</v>
      </c>
      <c r="LX139" s="1">
        <v>28333.333333333332</v>
      </c>
      <c r="LY139" s="1">
        <v>28666.666666666668</v>
      </c>
      <c r="LZ139" s="1">
        <v>29333.333333333332</v>
      </c>
      <c r="MA139" s="1">
        <v>29333.333333333332</v>
      </c>
      <c r="MB139" s="1">
        <v>29333.333333333332</v>
      </c>
      <c r="MC139" s="1">
        <v>29500.0</v>
      </c>
      <c r="MD139" s="1">
        <v>29500.0</v>
      </c>
      <c r="ME139" s="1">
        <v>29666.666666666668</v>
      </c>
      <c r="MF139" s="1">
        <v>29666.666666666668</v>
      </c>
      <c r="MG139" s="1">
        <v>29666.666666666668</v>
      </c>
      <c r="MH139" s="1">
        <v>29666.666666666668</v>
      </c>
      <c r="MI139" s="1">
        <v>30666.666666666668</v>
      </c>
      <c r="MJ139" s="1">
        <v>30333.333333333332</v>
      </c>
      <c r="MK139" s="1">
        <v>29833.333333333332</v>
      </c>
      <c r="ML139" s="1">
        <v>29500.0</v>
      </c>
      <c r="MM139" s="1">
        <v>29500.0</v>
      </c>
      <c r="MN139" s="1">
        <v>29500.0</v>
      </c>
      <c r="MO139" s="1">
        <v>29500.0</v>
      </c>
      <c r="MP139" s="1">
        <v>29833.333333333332</v>
      </c>
      <c r="MQ139" s="1">
        <v>29833.333333333332</v>
      </c>
      <c r="MR139" s="1">
        <v>29833.333333333332</v>
      </c>
      <c r="MS139" s="1">
        <v>30166.666666666668</v>
      </c>
      <c r="MT139" s="1">
        <v>29833.333333333332</v>
      </c>
      <c r="MU139" s="1">
        <v>29833.333333333332</v>
      </c>
      <c r="MV139" s="1">
        <v>29833.333333333332</v>
      </c>
      <c r="MW139" s="1">
        <v>30166.666666666668</v>
      </c>
      <c r="MX139" s="1">
        <v>29833.333333333332</v>
      </c>
      <c r="MY139" s="1">
        <v>29833.333333333332</v>
      </c>
      <c r="MZ139" s="1"/>
      <c r="NA139" s="1"/>
      <c r="NC139" s="1" t="str">
        <f t="shared" si="3"/>
        <v>#REF!</v>
      </c>
      <c r="ND139" s="1" t="str">
        <f t="shared" si="4"/>
        <v>#REF!</v>
      </c>
    </row>
    <row r="140" ht="15.75" customHeight="1">
      <c r="A140" s="23" t="s">
        <v>29</v>
      </c>
      <c r="B140" s="24" t="str">
        <f t="shared" ref="B140:AF140" si="18">'[1]PS. RATA-RATA'!D28</f>
        <v>#REF!</v>
      </c>
      <c r="C140" s="24" t="str">
        <f t="shared" si="18"/>
        <v>#REF!</v>
      </c>
      <c r="D140" s="24" t="str">
        <f t="shared" si="18"/>
        <v>#REF!</v>
      </c>
      <c r="E140" s="24" t="str">
        <f t="shared" si="18"/>
        <v>#REF!</v>
      </c>
      <c r="F140" s="24" t="str">
        <f t="shared" si="18"/>
        <v>#REF!</v>
      </c>
      <c r="G140" s="24" t="str">
        <f t="shared" si="18"/>
        <v>#REF!</v>
      </c>
      <c r="H140" s="24" t="str">
        <f t="shared" si="18"/>
        <v>#REF!</v>
      </c>
      <c r="I140" s="24" t="str">
        <f t="shared" si="18"/>
        <v>#REF!</v>
      </c>
      <c r="J140" s="24" t="str">
        <f t="shared" si="18"/>
        <v>#REF!</v>
      </c>
      <c r="K140" s="24" t="str">
        <f t="shared" si="18"/>
        <v>#REF!</v>
      </c>
      <c r="L140" s="24" t="str">
        <f t="shared" si="18"/>
        <v>#REF!</v>
      </c>
      <c r="M140" s="24" t="str">
        <f t="shared" si="18"/>
        <v>#REF!</v>
      </c>
      <c r="N140" s="24" t="str">
        <f t="shared" si="18"/>
        <v>#REF!</v>
      </c>
      <c r="O140" s="24" t="str">
        <f t="shared" si="18"/>
        <v>#REF!</v>
      </c>
      <c r="P140" s="24" t="str">
        <f t="shared" si="18"/>
        <v>#REF!</v>
      </c>
      <c r="Q140" s="24" t="str">
        <f t="shared" si="18"/>
        <v>#REF!</v>
      </c>
      <c r="R140" s="24" t="str">
        <f t="shared" si="18"/>
        <v>#REF!</v>
      </c>
      <c r="S140" s="24" t="str">
        <f t="shared" si="18"/>
        <v>#REF!</v>
      </c>
      <c r="T140" s="24" t="str">
        <f t="shared" si="18"/>
        <v>#REF!</v>
      </c>
      <c r="U140" s="24" t="str">
        <f t="shared" si="18"/>
        <v>#REF!</v>
      </c>
      <c r="V140" s="24" t="str">
        <f t="shared" si="18"/>
        <v>#REF!</v>
      </c>
      <c r="W140" s="24" t="str">
        <f t="shared" si="18"/>
        <v>#REF!</v>
      </c>
      <c r="X140" s="24" t="str">
        <f t="shared" si="18"/>
        <v>#REF!</v>
      </c>
      <c r="Y140" s="24" t="str">
        <f t="shared" si="18"/>
        <v>#REF!</v>
      </c>
      <c r="Z140" s="24" t="str">
        <f t="shared" si="18"/>
        <v>#REF!</v>
      </c>
      <c r="AA140" s="24" t="str">
        <f t="shared" si="18"/>
        <v>#REF!</v>
      </c>
      <c r="AB140" s="24" t="str">
        <f t="shared" si="18"/>
        <v>#REF!</v>
      </c>
      <c r="AC140" s="24" t="str">
        <f t="shared" si="18"/>
        <v>#REF!</v>
      </c>
      <c r="AD140" s="24" t="str">
        <f t="shared" si="18"/>
        <v>#REF!</v>
      </c>
      <c r="AE140" s="24" t="str">
        <f t="shared" si="18"/>
        <v>#REF!</v>
      </c>
      <c r="AF140" s="24" t="str">
        <f t="shared" si="18"/>
        <v>#REF!</v>
      </c>
      <c r="AG140" s="1">
        <v>64000.0</v>
      </c>
      <c r="AH140" s="1">
        <v>64166.666666666664</v>
      </c>
      <c r="AI140" s="1">
        <v>64166.666666666664</v>
      </c>
      <c r="AJ140" s="1">
        <v>65000.0</v>
      </c>
      <c r="AK140" s="1">
        <v>64166.666666666664</v>
      </c>
      <c r="AL140" s="1">
        <v>64166.666666666664</v>
      </c>
      <c r="AM140" s="1">
        <v>64166.666666666664</v>
      </c>
      <c r="AN140" s="1">
        <v>64166.666666666664</v>
      </c>
      <c r="AO140" s="1">
        <v>64166.666666666664</v>
      </c>
      <c r="AP140" s="1">
        <v>64166.666666666664</v>
      </c>
      <c r="AQ140" s="1">
        <v>65833.33333333333</v>
      </c>
      <c r="AR140" s="1">
        <v>65833.33333333333</v>
      </c>
      <c r="AS140" s="1">
        <v>65833.33333333333</v>
      </c>
      <c r="AT140" s="1">
        <v>65333.333333333336</v>
      </c>
      <c r="AU140" s="1">
        <v>65333.333333333336</v>
      </c>
      <c r="AV140" s="1">
        <v>65166.666666666664</v>
      </c>
      <c r="AW140" s="1">
        <v>64000.0</v>
      </c>
      <c r="AX140" s="1">
        <v>64333.333333333336</v>
      </c>
      <c r="AY140" s="1">
        <v>64833.333333333336</v>
      </c>
      <c r="AZ140" s="1">
        <v>65666.66666666667</v>
      </c>
      <c r="BA140" s="1">
        <v>64333.333333333336</v>
      </c>
      <c r="BB140" s="1">
        <v>64833.333333333336</v>
      </c>
      <c r="BC140" s="1">
        <v>64833.333333333336</v>
      </c>
      <c r="BD140" s="1">
        <v>65000.0</v>
      </c>
      <c r="BE140" s="1">
        <v>64166.666666666664</v>
      </c>
      <c r="BF140" s="1">
        <v>65000.0</v>
      </c>
      <c r="BG140" s="1">
        <v>65000.0</v>
      </c>
      <c r="BH140" s="1">
        <v>65000.0</v>
      </c>
      <c r="BI140" s="1">
        <v>65000.0</v>
      </c>
      <c r="BJ140" s="1">
        <v>64166.666666666664</v>
      </c>
      <c r="BK140" s="1">
        <v>65000.0</v>
      </c>
      <c r="BL140" s="1">
        <v>65000.0</v>
      </c>
      <c r="BM140" s="1">
        <v>64166.666666666664</v>
      </c>
      <c r="BN140" s="1">
        <v>64166.666666666664</v>
      </c>
      <c r="BO140" s="1">
        <v>64166.666666666664</v>
      </c>
      <c r="BP140" s="1">
        <v>64166.666666666664</v>
      </c>
      <c r="BQ140" s="1">
        <v>64166.666666666664</v>
      </c>
      <c r="BR140" s="1">
        <v>64500.0</v>
      </c>
      <c r="BS140" s="1">
        <v>64500.0</v>
      </c>
      <c r="BT140" s="1">
        <v>63666.666666666664</v>
      </c>
      <c r="BU140" s="1">
        <v>64166.666666666664</v>
      </c>
      <c r="BV140" s="1">
        <v>64500.0</v>
      </c>
      <c r="BW140" s="1">
        <v>63833.333333333336</v>
      </c>
      <c r="BX140" s="1">
        <v>63833.333333333336</v>
      </c>
      <c r="BY140" s="1">
        <v>63833.333333333336</v>
      </c>
      <c r="BZ140" s="1">
        <v>63333.333333333336</v>
      </c>
      <c r="CA140" s="1">
        <v>63333.333333333336</v>
      </c>
      <c r="CB140" s="1">
        <v>64166.666666666664</v>
      </c>
      <c r="CC140" s="1">
        <v>64166.666666666664</v>
      </c>
      <c r="CD140" s="1">
        <v>63333.333333333336</v>
      </c>
      <c r="CE140" s="1">
        <v>64166.666666666664</v>
      </c>
      <c r="CF140" s="1">
        <v>63333.333333333336</v>
      </c>
      <c r="CG140" s="1">
        <v>65833.33333333333</v>
      </c>
      <c r="CH140" s="1">
        <v>65000.0</v>
      </c>
      <c r="CI140" s="1">
        <v>65000.0</v>
      </c>
      <c r="CJ140" s="1">
        <v>65000.0</v>
      </c>
      <c r="CK140" s="1">
        <v>65833.33333333333</v>
      </c>
      <c r="CL140" s="1">
        <v>65833.33333333333</v>
      </c>
      <c r="CM140" s="1">
        <v>65833.33333333333</v>
      </c>
      <c r="CN140" s="1">
        <v>63333.333333333336</v>
      </c>
      <c r="CO140" s="1">
        <v>64166.666666666664</v>
      </c>
      <c r="CP140" s="1">
        <v>65000.0</v>
      </c>
      <c r="CQ140" s="1">
        <v>67500.0</v>
      </c>
      <c r="CR140" s="1">
        <v>65000.0</v>
      </c>
      <c r="CS140" s="1">
        <v>65000.0</v>
      </c>
      <c r="CT140" s="1">
        <v>64500.0</v>
      </c>
      <c r="CU140" s="1">
        <v>65833.33333333333</v>
      </c>
      <c r="CV140" s="1">
        <v>68333.33333333333</v>
      </c>
      <c r="CW140" s="1">
        <v>68333.33333333333</v>
      </c>
      <c r="CX140" s="1">
        <v>64166.666666666664</v>
      </c>
      <c r="CY140" s="1">
        <v>64166.666666666664</v>
      </c>
      <c r="CZ140" s="1">
        <v>64166.666666666664</v>
      </c>
      <c r="DA140" s="1">
        <v>64166.666666666664</v>
      </c>
      <c r="DB140" s="1">
        <v>64166.666666666664</v>
      </c>
      <c r="DC140" s="1">
        <v>64166.666666666664</v>
      </c>
      <c r="DD140" s="1">
        <v>63333.333333333336</v>
      </c>
      <c r="DE140" s="1">
        <v>63333.333333333336</v>
      </c>
      <c r="DF140" s="1">
        <v>63333.333333333336</v>
      </c>
      <c r="DG140" s="1">
        <v>63333.333333333336</v>
      </c>
      <c r="DH140" s="1">
        <v>63333.333333333336</v>
      </c>
      <c r="DI140" s="1">
        <v>62500.0</v>
      </c>
      <c r="DJ140" s="1">
        <v>62500.0</v>
      </c>
      <c r="DK140" s="1">
        <v>62857.142857142855</v>
      </c>
      <c r="DL140" s="1">
        <v>62142.857142857145</v>
      </c>
      <c r="DM140" s="1">
        <v>62857.142857142855</v>
      </c>
      <c r="DN140" s="1">
        <v>63571.42857142857</v>
      </c>
      <c r="DO140" s="1">
        <v>63571.42857142857</v>
      </c>
      <c r="DP140" s="1">
        <v>66500.0</v>
      </c>
      <c r="DQ140" s="1">
        <v>65000.0</v>
      </c>
      <c r="DR140" s="1">
        <v>70833.33333333333</v>
      </c>
      <c r="DS140" s="1">
        <v>65000.0</v>
      </c>
      <c r="DT140" s="1">
        <v>66666.66666666667</v>
      </c>
      <c r="DU140" s="1">
        <v>66666.66666666667</v>
      </c>
      <c r="DV140" s="1">
        <v>64166.666666666664</v>
      </c>
      <c r="DW140" s="1">
        <v>68333.33333333333</v>
      </c>
      <c r="DX140" s="1">
        <v>68571.42857142857</v>
      </c>
      <c r="DY140" s="1">
        <v>67142.85714285714</v>
      </c>
      <c r="DZ140" s="1">
        <v>65833.33333333333</v>
      </c>
      <c r="EA140" s="1">
        <v>64000.0</v>
      </c>
      <c r="EB140" s="1">
        <v>64714.28571428572</v>
      </c>
      <c r="EC140" s="1">
        <v>64000.0</v>
      </c>
      <c r="ED140" s="1">
        <v>62571.42857142857</v>
      </c>
      <c r="EE140" s="1">
        <v>63285.71428571428</v>
      </c>
      <c r="EF140" s="1">
        <v>63285.71428571428</v>
      </c>
      <c r="EG140" s="1">
        <v>62857.142857142855</v>
      </c>
      <c r="EH140" s="1">
        <v>63571.42857142857</v>
      </c>
      <c r="EI140" s="1">
        <v>64285.71428571428</v>
      </c>
      <c r="EJ140" s="1">
        <v>63571.42857142857</v>
      </c>
      <c r="EK140" s="1">
        <v>64285.71428571428</v>
      </c>
      <c r="EL140" s="1">
        <v>64285.71428571428</v>
      </c>
      <c r="EM140" s="1">
        <v>64285.71428571428</v>
      </c>
      <c r="EN140" s="1">
        <v>64285.71428571428</v>
      </c>
      <c r="EO140" s="1">
        <v>66000.0</v>
      </c>
      <c r="EP140" s="1">
        <v>66000.0</v>
      </c>
      <c r="EQ140" s="1">
        <v>65285.71428571428</v>
      </c>
      <c r="ER140" s="1">
        <v>65714.28571428571</v>
      </c>
      <c r="ES140" s="1">
        <v>65714.28571428571</v>
      </c>
      <c r="ET140" s="1">
        <v>65714.28571428571</v>
      </c>
      <c r="EU140" s="1">
        <v>65714.28571428571</v>
      </c>
      <c r="EV140" s="1">
        <v>65000.0</v>
      </c>
      <c r="EW140" s="1">
        <v>65000.0</v>
      </c>
      <c r="EX140" s="1">
        <v>64857.142857142855</v>
      </c>
      <c r="EY140" s="1">
        <v>64857.142857142855</v>
      </c>
      <c r="EZ140" s="1">
        <v>65571.42857142857</v>
      </c>
      <c r="FA140" s="1">
        <v>64857.142857142855</v>
      </c>
      <c r="FB140" s="1">
        <v>65571.42857142857</v>
      </c>
      <c r="FC140" s="1">
        <v>65000.0</v>
      </c>
      <c r="FD140" s="1">
        <v>65000.0</v>
      </c>
      <c r="FE140" s="1">
        <v>65000.0</v>
      </c>
      <c r="FF140" s="1">
        <v>65000.0</v>
      </c>
      <c r="FG140" s="1">
        <v>65000.0</v>
      </c>
      <c r="FH140" s="1">
        <v>65000.0</v>
      </c>
      <c r="FI140" s="1">
        <v>65000.0</v>
      </c>
      <c r="FJ140" s="1">
        <v>65000.0</v>
      </c>
      <c r="FK140" s="1">
        <v>64285.71428571428</v>
      </c>
      <c r="FL140" s="1">
        <v>64285.71428571428</v>
      </c>
      <c r="FM140" s="1">
        <v>64285.71428571428</v>
      </c>
      <c r="FN140" s="1">
        <v>64285.71428571428</v>
      </c>
      <c r="FO140" s="1">
        <v>64285.71428571428</v>
      </c>
      <c r="FP140" s="1">
        <v>65714.28571428571</v>
      </c>
      <c r="FQ140" s="1">
        <v>65000.0</v>
      </c>
      <c r="FR140" s="1">
        <v>65000.0</v>
      </c>
      <c r="FS140" s="1">
        <v>65000.0</v>
      </c>
      <c r="FT140" s="1">
        <v>65000.0</v>
      </c>
      <c r="FU140" s="1">
        <v>64285.71428571428</v>
      </c>
      <c r="FV140" s="1">
        <v>64285.71428571428</v>
      </c>
      <c r="FW140" s="1">
        <v>65000.0</v>
      </c>
      <c r="FX140" s="1">
        <v>65000.0</v>
      </c>
      <c r="FY140" s="1">
        <v>65000.0</v>
      </c>
      <c r="FZ140" s="1">
        <v>65000.0</v>
      </c>
      <c r="GA140" s="1">
        <v>65000.0</v>
      </c>
      <c r="GB140" s="1">
        <v>65000.0</v>
      </c>
      <c r="GC140" s="1">
        <v>65000.0</v>
      </c>
      <c r="GD140" s="1">
        <v>64285.71428571428</v>
      </c>
      <c r="GE140" s="1">
        <v>64285.71428571428</v>
      </c>
      <c r="GF140" s="1">
        <v>63333.333333333336</v>
      </c>
      <c r="GG140" s="1">
        <v>65714.28571428571</v>
      </c>
      <c r="GH140" s="1">
        <v>65714.28571428571</v>
      </c>
      <c r="GI140" s="1">
        <v>65714.28571428571</v>
      </c>
      <c r="GJ140" s="1">
        <v>67142.85714285714</v>
      </c>
      <c r="GK140" s="1">
        <v>66666.66666666667</v>
      </c>
      <c r="GL140" s="1">
        <v>64714.28571428572</v>
      </c>
      <c r="GM140" s="1">
        <v>68571.42857142857</v>
      </c>
      <c r="GN140" s="1">
        <v>65714.28571428571</v>
      </c>
      <c r="GO140" s="1">
        <v>66428.57142857143</v>
      </c>
      <c r="GP140" s="1">
        <v>66428.57142857143</v>
      </c>
      <c r="GQ140" s="1">
        <v>66428.57142857143</v>
      </c>
      <c r="GR140" s="1">
        <v>66142.85714285714</v>
      </c>
      <c r="GS140" s="1">
        <v>65857.14285714286</v>
      </c>
      <c r="GT140" s="1">
        <v>65000.0</v>
      </c>
      <c r="GU140" s="1">
        <v>65714.28571428571</v>
      </c>
      <c r="GV140" s="1">
        <v>65428.57142857143</v>
      </c>
      <c r="GW140" s="1">
        <v>65428.57142857143</v>
      </c>
      <c r="GX140" s="1">
        <v>65428.57142857143</v>
      </c>
      <c r="GY140" s="1">
        <v>65428.57142857143</v>
      </c>
      <c r="GZ140" s="1">
        <v>65714.28571428571</v>
      </c>
      <c r="HA140" s="1">
        <v>69142.85714285714</v>
      </c>
      <c r="HB140" s="1">
        <v>65714.28571428571</v>
      </c>
      <c r="HC140" s="1">
        <v>65714.28571428571</v>
      </c>
      <c r="HD140" s="1">
        <v>65714.28571428571</v>
      </c>
      <c r="HE140" s="1">
        <v>65714.28571428571</v>
      </c>
      <c r="HF140" s="1">
        <v>65428.57142857143</v>
      </c>
      <c r="HG140" s="1">
        <v>63571.42857142857</v>
      </c>
      <c r="HH140" s="1">
        <v>64857.142857142855</v>
      </c>
      <c r="HI140" s="1">
        <v>67000.0</v>
      </c>
      <c r="HJ140" s="1">
        <v>66285.71428571429</v>
      </c>
      <c r="HK140" s="1">
        <v>66285.71428571429</v>
      </c>
      <c r="HL140" s="1">
        <v>66285.71428571429</v>
      </c>
      <c r="HM140" s="1">
        <v>66285.71428571429</v>
      </c>
      <c r="HN140" s="1">
        <v>66285.71428571429</v>
      </c>
      <c r="HO140" s="1">
        <v>67571.42857142857</v>
      </c>
      <c r="HP140" s="1">
        <v>69285.71428571429</v>
      </c>
      <c r="HQ140" s="1">
        <v>69285.71428571429</v>
      </c>
      <c r="HR140" s="1">
        <v>69285.71428571429</v>
      </c>
      <c r="HS140" s="1">
        <v>68571.42857142857</v>
      </c>
      <c r="HT140" s="1">
        <v>66428.57142857143</v>
      </c>
      <c r="HU140" s="1">
        <v>66428.57142857143</v>
      </c>
      <c r="HV140" s="1">
        <v>66428.57142857143</v>
      </c>
      <c r="HW140" s="1">
        <v>66428.57142857143</v>
      </c>
      <c r="HX140" s="1">
        <v>67000.0</v>
      </c>
      <c r="HY140" s="1">
        <v>67000.0</v>
      </c>
      <c r="HZ140" s="1">
        <v>66285.71428571429</v>
      </c>
      <c r="IA140" s="1">
        <v>66285.71428571429</v>
      </c>
      <c r="IB140" s="1">
        <v>67857.14285714286</v>
      </c>
      <c r="IC140" s="1">
        <v>69285.71428571429</v>
      </c>
      <c r="ID140" s="1">
        <v>67857.14285714286</v>
      </c>
      <c r="IE140" s="1">
        <v>70714.28571428571</v>
      </c>
      <c r="IF140" s="1">
        <v>68571.42857142857</v>
      </c>
      <c r="IG140" s="1">
        <v>68571.42857142857</v>
      </c>
      <c r="IH140" s="1">
        <v>67857.14285714286</v>
      </c>
      <c r="II140" s="1">
        <v>67857.14285714286</v>
      </c>
      <c r="IJ140" s="1">
        <v>67857.14285714286</v>
      </c>
      <c r="IK140" s="1">
        <v>67857.14285714286</v>
      </c>
      <c r="IL140" s="1">
        <v>68571.42857142857</v>
      </c>
      <c r="IM140" s="1">
        <v>70000.0</v>
      </c>
      <c r="IN140" s="1">
        <v>70833.33333333333</v>
      </c>
      <c r="IO140" s="1">
        <v>70000.0</v>
      </c>
      <c r="IP140" s="1">
        <v>70000.0</v>
      </c>
      <c r="IQ140" s="1">
        <v>71666.66666666667</v>
      </c>
      <c r="IR140" s="1">
        <v>70833.33333333333</v>
      </c>
      <c r="IS140" s="1">
        <v>70000.0</v>
      </c>
      <c r="IT140" s="1">
        <v>70000.0</v>
      </c>
      <c r="IU140" s="1">
        <v>69166.66666666667</v>
      </c>
      <c r="IV140" s="1">
        <v>69166.66666666667</v>
      </c>
      <c r="IW140" s="1">
        <v>69166.66666666667</v>
      </c>
      <c r="IX140" s="1">
        <v>70000.0</v>
      </c>
      <c r="IY140" s="1">
        <v>70000.0</v>
      </c>
      <c r="IZ140" s="1">
        <v>71666.66666666667</v>
      </c>
      <c r="JA140" s="1">
        <v>71666.66666666667</v>
      </c>
      <c r="JB140" s="1">
        <v>71666.66666666667</v>
      </c>
      <c r="JC140" s="1">
        <v>71666.66666666667</v>
      </c>
      <c r="JD140" s="1">
        <v>71666.66666666667</v>
      </c>
      <c r="JE140" s="1">
        <v>71666.66666666667</v>
      </c>
      <c r="JF140" s="1">
        <v>71333.33333333333</v>
      </c>
      <c r="JG140" s="1">
        <v>71333.33333333333</v>
      </c>
      <c r="JH140" s="1">
        <v>71333.33333333333</v>
      </c>
      <c r="JI140" s="1">
        <v>71333.33333333333</v>
      </c>
      <c r="JJ140" s="1">
        <v>71333.33333333333</v>
      </c>
      <c r="JK140" s="1">
        <v>69666.66666666667</v>
      </c>
      <c r="JL140" s="1">
        <v>68833.33333333333</v>
      </c>
      <c r="JM140" s="1">
        <v>68833.33333333333</v>
      </c>
      <c r="JN140" s="1">
        <v>68833.33333333333</v>
      </c>
      <c r="JO140" s="1">
        <v>68833.33333333333</v>
      </c>
      <c r="JP140" s="1">
        <v>68833.33333333333</v>
      </c>
      <c r="JQ140" s="1">
        <v>68333.33333333333</v>
      </c>
      <c r="JR140" s="1">
        <v>68333.33333333333</v>
      </c>
      <c r="JS140" s="1">
        <v>68000.0</v>
      </c>
      <c r="JT140" s="1">
        <v>68000.0</v>
      </c>
      <c r="JU140" s="1">
        <v>68000.0</v>
      </c>
      <c r="JV140" s="1">
        <v>68000.0</v>
      </c>
      <c r="JW140" s="1">
        <v>68000.0</v>
      </c>
      <c r="JX140" s="1">
        <v>68000.0</v>
      </c>
      <c r="JY140" s="1">
        <v>68000.0</v>
      </c>
      <c r="JZ140" s="1">
        <v>68000.0</v>
      </c>
      <c r="KA140" s="1">
        <v>68000.0</v>
      </c>
      <c r="KB140" s="1">
        <v>68000.0</v>
      </c>
      <c r="KC140" s="1">
        <v>68000.0</v>
      </c>
      <c r="KD140" s="1">
        <v>68000.0</v>
      </c>
      <c r="KE140" s="1">
        <v>68000.0</v>
      </c>
      <c r="KF140" s="1">
        <v>67500.0</v>
      </c>
      <c r="KG140" s="1">
        <v>67500.0</v>
      </c>
      <c r="KH140" s="1">
        <v>67500.0</v>
      </c>
      <c r="KI140" s="1">
        <v>68833.33333333333</v>
      </c>
      <c r="KJ140" s="1">
        <v>68833.33333333333</v>
      </c>
      <c r="KK140" s="1">
        <v>68833.33333333333</v>
      </c>
      <c r="KL140" s="1">
        <v>68833.33333333333</v>
      </c>
      <c r="KM140" s="1">
        <v>68833.33333333333</v>
      </c>
      <c r="KN140" s="1">
        <v>68500.0</v>
      </c>
      <c r="KO140" s="1">
        <v>68500.0</v>
      </c>
      <c r="KP140" s="1">
        <v>68500.0</v>
      </c>
      <c r="KQ140" s="1">
        <v>68500.0</v>
      </c>
      <c r="KR140" s="1">
        <v>68500.0</v>
      </c>
      <c r="KS140" s="1">
        <v>68500.0</v>
      </c>
      <c r="KT140" s="1">
        <v>68500.0</v>
      </c>
      <c r="KU140" s="1">
        <v>68500.0</v>
      </c>
      <c r="KV140" s="1">
        <v>68500.0</v>
      </c>
      <c r="KW140" s="1">
        <v>68500.0</v>
      </c>
      <c r="KX140" s="1">
        <v>68000.0</v>
      </c>
      <c r="KY140" s="1">
        <v>68000.0</v>
      </c>
      <c r="KZ140" s="1">
        <v>67166.66666666667</v>
      </c>
      <c r="LA140" s="1">
        <v>67166.66666666667</v>
      </c>
      <c r="LB140" s="1">
        <v>67166.66666666667</v>
      </c>
      <c r="LC140" s="1">
        <v>67166.66666666667</v>
      </c>
      <c r="LD140" s="1">
        <v>67166.66666666667</v>
      </c>
      <c r="LE140" s="1">
        <v>67166.66666666667</v>
      </c>
      <c r="LF140" s="1">
        <v>67166.66666666667</v>
      </c>
      <c r="LG140" s="1">
        <v>67166.66666666667</v>
      </c>
      <c r="LH140" s="1">
        <v>67500.0</v>
      </c>
      <c r="LI140" s="1">
        <v>69166.66666666667</v>
      </c>
      <c r="LJ140" s="1">
        <v>70500.0</v>
      </c>
      <c r="LK140" s="1">
        <v>71166.66666666667</v>
      </c>
      <c r="LL140" s="1">
        <v>71166.66666666667</v>
      </c>
      <c r="LM140" s="1">
        <v>71166.66666666667</v>
      </c>
      <c r="LN140" s="1">
        <v>70500.0</v>
      </c>
      <c r="LO140" s="1">
        <v>70500.0</v>
      </c>
      <c r="LP140" s="1">
        <v>70500.0</v>
      </c>
      <c r="LQ140" s="1">
        <v>70500.0</v>
      </c>
      <c r="LR140" s="1">
        <v>68500.0</v>
      </c>
      <c r="LS140" s="1">
        <v>68500.0</v>
      </c>
      <c r="LT140" s="1">
        <v>68500.0</v>
      </c>
      <c r="LU140" s="1">
        <v>68000.0</v>
      </c>
      <c r="LV140" s="1">
        <v>68000.0</v>
      </c>
      <c r="LW140" s="1">
        <v>68000.0</v>
      </c>
      <c r="LX140" s="1">
        <v>68000.0</v>
      </c>
      <c r="LY140" s="1">
        <v>68500.0</v>
      </c>
      <c r="LZ140" s="1">
        <v>68500.0</v>
      </c>
      <c r="MA140" s="1">
        <v>70166.66666666667</v>
      </c>
      <c r="MB140" s="1">
        <v>70166.66666666667</v>
      </c>
      <c r="MC140" s="1">
        <v>66833.33333333333</v>
      </c>
      <c r="MD140" s="1">
        <v>70166.66666666667</v>
      </c>
      <c r="ME140" s="1">
        <v>70500.0</v>
      </c>
      <c r="MF140" s="1">
        <v>70500.0</v>
      </c>
      <c r="MG140" s="1">
        <v>70500.0</v>
      </c>
      <c r="MH140" s="1">
        <v>70500.0</v>
      </c>
      <c r="MI140" s="1">
        <v>68500.0</v>
      </c>
      <c r="MJ140" s="1">
        <v>67833.33333333333</v>
      </c>
      <c r="MK140" s="1">
        <v>66166.66666666667</v>
      </c>
      <c r="ML140" s="1">
        <v>66166.66666666667</v>
      </c>
      <c r="MM140" s="1">
        <v>67166.66666666667</v>
      </c>
      <c r="MN140" s="1">
        <v>67166.66666666667</v>
      </c>
      <c r="MO140" s="1">
        <v>67166.66666666667</v>
      </c>
      <c r="MP140" s="1">
        <v>67166.66666666667</v>
      </c>
      <c r="MQ140" s="1">
        <v>67166.66666666667</v>
      </c>
      <c r="MR140" s="1">
        <v>66833.33333333333</v>
      </c>
      <c r="MS140" s="1">
        <v>66833.33333333333</v>
      </c>
      <c r="MT140" s="1">
        <v>68833.33333333333</v>
      </c>
      <c r="MU140" s="1">
        <v>68833.33333333333</v>
      </c>
      <c r="MV140" s="1">
        <v>68833.33333333333</v>
      </c>
      <c r="MW140" s="1">
        <v>68000.0</v>
      </c>
      <c r="MX140" s="1">
        <v>68000.0</v>
      </c>
      <c r="MY140" s="1">
        <v>68000.0</v>
      </c>
      <c r="MZ140" s="1"/>
      <c r="NA140" s="1"/>
      <c r="NC140" s="1" t="str">
        <f t="shared" si="3"/>
        <v>#REF!</v>
      </c>
      <c r="ND140" s="1" t="str">
        <f t="shared" si="4"/>
        <v>#REF!</v>
      </c>
    </row>
    <row r="141" ht="15.75" customHeight="1">
      <c r="A141" s="23" t="s">
        <v>30</v>
      </c>
      <c r="B141" s="24" t="str">
        <f t="shared" ref="B141:AF141" si="19">'[1]PS. RATA-RATA'!D29</f>
        <v>#REF!</v>
      </c>
      <c r="C141" s="24" t="str">
        <f t="shared" si="19"/>
        <v>#REF!</v>
      </c>
      <c r="D141" s="24" t="str">
        <f t="shared" si="19"/>
        <v>#REF!</v>
      </c>
      <c r="E141" s="24" t="str">
        <f t="shared" si="19"/>
        <v>#REF!</v>
      </c>
      <c r="F141" s="24" t="str">
        <f t="shared" si="19"/>
        <v>#REF!</v>
      </c>
      <c r="G141" s="24" t="str">
        <f t="shared" si="19"/>
        <v>#REF!</v>
      </c>
      <c r="H141" s="24" t="str">
        <f t="shared" si="19"/>
        <v>#REF!</v>
      </c>
      <c r="I141" s="24" t="str">
        <f t="shared" si="19"/>
        <v>#REF!</v>
      </c>
      <c r="J141" s="24" t="str">
        <f t="shared" si="19"/>
        <v>#REF!</v>
      </c>
      <c r="K141" s="24" t="str">
        <f t="shared" si="19"/>
        <v>#REF!</v>
      </c>
      <c r="L141" s="24" t="str">
        <f t="shared" si="19"/>
        <v>#REF!</v>
      </c>
      <c r="M141" s="24" t="str">
        <f t="shared" si="19"/>
        <v>#REF!</v>
      </c>
      <c r="N141" s="24" t="str">
        <f t="shared" si="19"/>
        <v>#REF!</v>
      </c>
      <c r="O141" s="24" t="str">
        <f t="shared" si="19"/>
        <v>#REF!</v>
      </c>
      <c r="P141" s="24" t="str">
        <f t="shared" si="19"/>
        <v>#REF!</v>
      </c>
      <c r="Q141" s="24" t="str">
        <f t="shared" si="19"/>
        <v>#REF!</v>
      </c>
      <c r="R141" s="24" t="str">
        <f t="shared" si="19"/>
        <v>#REF!</v>
      </c>
      <c r="S141" s="24" t="str">
        <f t="shared" si="19"/>
        <v>#REF!</v>
      </c>
      <c r="T141" s="24" t="str">
        <f t="shared" si="19"/>
        <v>#REF!</v>
      </c>
      <c r="U141" s="24" t="str">
        <f t="shared" si="19"/>
        <v>#REF!</v>
      </c>
      <c r="V141" s="24" t="str">
        <f t="shared" si="19"/>
        <v>#REF!</v>
      </c>
      <c r="W141" s="24" t="str">
        <f t="shared" si="19"/>
        <v>#REF!</v>
      </c>
      <c r="X141" s="24" t="str">
        <f t="shared" si="19"/>
        <v>#REF!</v>
      </c>
      <c r="Y141" s="24" t="str">
        <f t="shared" si="19"/>
        <v>#REF!</v>
      </c>
      <c r="Z141" s="24" t="str">
        <f t="shared" si="19"/>
        <v>#REF!</v>
      </c>
      <c r="AA141" s="24" t="str">
        <f t="shared" si="19"/>
        <v>#REF!</v>
      </c>
      <c r="AB141" s="24" t="str">
        <f t="shared" si="19"/>
        <v>#REF!</v>
      </c>
      <c r="AC141" s="24" t="str">
        <f t="shared" si="19"/>
        <v>#REF!</v>
      </c>
      <c r="AD141" s="24" t="str">
        <f t="shared" si="19"/>
        <v>#REF!</v>
      </c>
      <c r="AE141" s="24" t="str">
        <f t="shared" si="19"/>
        <v>#REF!</v>
      </c>
      <c r="AF141" s="24" t="str">
        <f t="shared" si="19"/>
        <v>#REF!</v>
      </c>
      <c r="AG141" s="1">
        <v>23000.0</v>
      </c>
      <c r="AH141" s="1">
        <v>23000.0</v>
      </c>
      <c r="AI141" s="1">
        <v>23333.333333333332</v>
      </c>
      <c r="AJ141" s="1">
        <v>23333.333333333332</v>
      </c>
      <c r="AK141" s="1">
        <v>23333.333333333332</v>
      </c>
      <c r="AL141" s="1">
        <v>23333.333333333332</v>
      </c>
      <c r="AM141" s="1">
        <v>23333.333333333332</v>
      </c>
      <c r="AN141" s="1">
        <v>23333.333333333332</v>
      </c>
      <c r="AO141" s="1">
        <v>23333.333333333332</v>
      </c>
      <c r="AP141" s="1">
        <v>23333.333333333332</v>
      </c>
      <c r="AQ141" s="1">
        <v>23333.333333333332</v>
      </c>
      <c r="AR141" s="1">
        <v>23333.333333333332</v>
      </c>
      <c r="AS141" s="1">
        <v>23333.333333333332</v>
      </c>
      <c r="AT141" s="1">
        <v>23333.333333333332</v>
      </c>
      <c r="AU141" s="1">
        <v>23333.333333333332</v>
      </c>
      <c r="AV141" s="1">
        <v>23333.333333333332</v>
      </c>
      <c r="AW141" s="1">
        <v>23333.333333333332</v>
      </c>
      <c r="AX141" s="1">
        <v>23333.333333333332</v>
      </c>
      <c r="AY141" s="1">
        <v>23333.333333333332</v>
      </c>
      <c r="AZ141" s="1">
        <v>23333.333333333332</v>
      </c>
      <c r="BA141" s="1">
        <v>23333.333333333332</v>
      </c>
      <c r="BB141" s="1">
        <v>23333.333333333332</v>
      </c>
      <c r="BC141" s="1">
        <v>23333.333333333332</v>
      </c>
      <c r="BD141" s="1">
        <v>23500.0</v>
      </c>
      <c r="BE141" s="1">
        <v>23500.0</v>
      </c>
      <c r="BF141" s="1">
        <v>23500.0</v>
      </c>
      <c r="BG141" s="1">
        <v>23500.0</v>
      </c>
      <c r="BH141" s="1">
        <v>23500.0</v>
      </c>
      <c r="BI141" s="1">
        <v>23500.0</v>
      </c>
      <c r="BJ141" s="1">
        <v>23400.0</v>
      </c>
      <c r="BK141" s="1">
        <v>23400.0</v>
      </c>
      <c r="BL141" s="1">
        <v>23400.0</v>
      </c>
      <c r="BM141" s="1">
        <v>23400.0</v>
      </c>
      <c r="BN141" s="1">
        <v>23400.0</v>
      </c>
      <c r="BO141" s="1">
        <v>23400.0</v>
      </c>
      <c r="BP141" s="1">
        <v>23400.0</v>
      </c>
      <c r="BQ141" s="1">
        <v>23400.0</v>
      </c>
      <c r="BR141" s="1">
        <v>23400.0</v>
      </c>
      <c r="BS141" s="1">
        <v>23400.0</v>
      </c>
      <c r="BT141" s="1">
        <v>23400.0</v>
      </c>
      <c r="BU141" s="1">
        <v>23500.0</v>
      </c>
      <c r="BV141" s="1">
        <v>23400.0</v>
      </c>
      <c r="BW141" s="1">
        <v>23400.0</v>
      </c>
      <c r="BX141" s="1">
        <v>23400.0</v>
      </c>
      <c r="BY141" s="1">
        <v>23200.0</v>
      </c>
      <c r="BZ141" s="1">
        <v>23200.0</v>
      </c>
      <c r="CA141" s="1">
        <v>23200.0</v>
      </c>
      <c r="CB141" s="1">
        <v>23200.0</v>
      </c>
      <c r="CC141" s="1">
        <v>23200.0</v>
      </c>
      <c r="CD141" s="1">
        <v>22800.0</v>
      </c>
      <c r="CE141" s="1">
        <v>22800.0</v>
      </c>
      <c r="CF141" s="1">
        <v>22800.0</v>
      </c>
      <c r="CG141" s="1">
        <v>22800.0</v>
      </c>
      <c r="CH141" s="1">
        <v>22800.0</v>
      </c>
      <c r="CI141" s="1">
        <v>22800.0</v>
      </c>
      <c r="CJ141" s="1">
        <v>22800.0</v>
      </c>
      <c r="CK141" s="1">
        <v>22800.0</v>
      </c>
      <c r="CL141" s="1">
        <v>22800.0</v>
      </c>
      <c r="CM141" s="1">
        <v>22800.0</v>
      </c>
      <c r="CN141" s="1">
        <v>22800.0</v>
      </c>
      <c r="CO141" s="1">
        <v>22800.0</v>
      </c>
      <c r="CP141" s="1">
        <v>22800.0</v>
      </c>
      <c r="CQ141" s="1">
        <v>22800.0</v>
      </c>
      <c r="CR141" s="1">
        <v>22800.0</v>
      </c>
      <c r="CS141" s="1">
        <v>22800.0</v>
      </c>
      <c r="CT141" s="1">
        <v>22800.0</v>
      </c>
      <c r="CU141" s="1">
        <v>22800.0</v>
      </c>
      <c r="CV141" s="1">
        <v>22800.0</v>
      </c>
      <c r="CW141" s="1">
        <v>22800.0</v>
      </c>
      <c r="CX141" s="1">
        <v>22800.0</v>
      </c>
      <c r="CY141" s="1">
        <v>22800.0</v>
      </c>
      <c r="CZ141" s="1">
        <v>22800.0</v>
      </c>
      <c r="DA141" s="1">
        <v>22800.0</v>
      </c>
      <c r="DB141" s="1">
        <v>22800.0</v>
      </c>
      <c r="DC141" s="1">
        <v>22800.0</v>
      </c>
      <c r="DD141" s="1">
        <v>22800.0</v>
      </c>
      <c r="DE141" s="1">
        <v>22800.0</v>
      </c>
      <c r="DF141" s="1">
        <v>22800.0</v>
      </c>
      <c r="DG141" s="1">
        <v>22800.0</v>
      </c>
      <c r="DH141" s="1">
        <v>22800.0</v>
      </c>
      <c r="DI141" s="1">
        <v>22800.0</v>
      </c>
      <c r="DJ141" s="1">
        <v>22800.0</v>
      </c>
      <c r="DK141" s="1">
        <v>22800.0</v>
      </c>
      <c r="DL141" s="1">
        <v>22800.0</v>
      </c>
      <c r="DM141" s="1">
        <v>22800.0</v>
      </c>
      <c r="DN141" s="1">
        <v>22800.0</v>
      </c>
      <c r="DO141" s="1">
        <v>22800.0</v>
      </c>
      <c r="DP141" s="1">
        <v>23166.666666666668</v>
      </c>
      <c r="DQ141" s="1">
        <v>23166.666666666668</v>
      </c>
      <c r="DR141" s="1">
        <v>23500.0</v>
      </c>
      <c r="DS141" s="1">
        <v>23400.0</v>
      </c>
      <c r="DT141" s="1">
        <v>23400.0</v>
      </c>
      <c r="DU141" s="1">
        <v>23400.0</v>
      </c>
      <c r="DV141" s="1">
        <v>23400.0</v>
      </c>
      <c r="DW141" s="1">
        <v>23400.0</v>
      </c>
      <c r="DX141" s="1">
        <v>23333.333333333332</v>
      </c>
      <c r="DY141" s="1">
        <v>23166.666666666668</v>
      </c>
      <c r="DZ141" s="1">
        <v>23000.0</v>
      </c>
      <c r="EA141" s="1">
        <v>23000.0</v>
      </c>
      <c r="EB141" s="1">
        <v>23000.0</v>
      </c>
      <c r="EC141" s="1">
        <v>23000.0</v>
      </c>
      <c r="ED141" s="1">
        <v>23000.0</v>
      </c>
      <c r="EE141" s="1">
        <v>23000.0</v>
      </c>
      <c r="EF141" s="1">
        <v>23000.0</v>
      </c>
      <c r="EG141" s="1">
        <v>23000.0</v>
      </c>
      <c r="EH141" s="1">
        <v>23000.0</v>
      </c>
      <c r="EI141" s="1">
        <v>23000.0</v>
      </c>
      <c r="EJ141" s="1">
        <v>23000.0</v>
      </c>
      <c r="EK141" s="1">
        <v>23000.0</v>
      </c>
      <c r="EL141" s="1">
        <v>23000.0</v>
      </c>
      <c r="EM141" s="1">
        <v>23000.0</v>
      </c>
      <c r="EN141" s="1">
        <v>23000.0</v>
      </c>
      <c r="EO141" s="1">
        <v>23000.0</v>
      </c>
      <c r="EP141" s="1">
        <v>23000.0</v>
      </c>
      <c r="EQ141" s="1">
        <v>23000.0</v>
      </c>
      <c r="ER141" s="1">
        <v>23000.0</v>
      </c>
      <c r="ES141" s="1">
        <v>23000.0</v>
      </c>
      <c r="ET141" s="1">
        <v>23000.0</v>
      </c>
      <c r="EU141" s="1">
        <v>23000.0</v>
      </c>
      <c r="EV141" s="1">
        <v>23000.0</v>
      </c>
      <c r="EW141" s="1">
        <v>23000.0</v>
      </c>
      <c r="EX141" s="1">
        <v>23000.0</v>
      </c>
      <c r="EY141" s="1">
        <v>23000.0</v>
      </c>
      <c r="EZ141" s="1">
        <v>23000.0</v>
      </c>
      <c r="FA141" s="1">
        <v>23000.0</v>
      </c>
      <c r="FB141" s="1">
        <v>23000.0</v>
      </c>
      <c r="FC141" s="1">
        <v>23000.0</v>
      </c>
      <c r="FD141" s="1">
        <v>23000.0</v>
      </c>
      <c r="FE141" s="1">
        <v>23000.0</v>
      </c>
      <c r="FF141" s="1">
        <v>23000.0</v>
      </c>
      <c r="FG141" s="1">
        <v>23000.0</v>
      </c>
      <c r="FH141" s="1">
        <v>23000.0</v>
      </c>
      <c r="FI141" s="1">
        <v>23000.0</v>
      </c>
      <c r="FJ141" s="1">
        <v>23400.0</v>
      </c>
      <c r="FK141" s="1">
        <v>23400.0</v>
      </c>
      <c r="FL141" s="1">
        <v>23400.0</v>
      </c>
      <c r="FM141" s="1">
        <v>23400.0</v>
      </c>
      <c r="FN141" s="1">
        <v>23400.0</v>
      </c>
      <c r="FO141" s="1">
        <v>23400.0</v>
      </c>
      <c r="FP141" s="1">
        <v>23400.0</v>
      </c>
      <c r="FQ141" s="1">
        <v>23400.0</v>
      </c>
      <c r="FR141" s="1">
        <v>23400.0</v>
      </c>
      <c r="FS141" s="1">
        <v>23400.0</v>
      </c>
      <c r="FT141" s="1">
        <v>23400.0</v>
      </c>
      <c r="FU141" s="1">
        <v>23400.0</v>
      </c>
      <c r="FV141" s="1">
        <v>23400.0</v>
      </c>
      <c r="FW141" s="1">
        <v>23400.0</v>
      </c>
      <c r="FX141" s="1">
        <v>23400.0</v>
      </c>
      <c r="FY141" s="1">
        <v>23400.0</v>
      </c>
      <c r="FZ141" s="1">
        <v>23400.0</v>
      </c>
      <c r="GA141" s="1">
        <v>23600.0</v>
      </c>
      <c r="GB141" s="1">
        <v>23600.0</v>
      </c>
      <c r="GC141" s="1">
        <v>23600.0</v>
      </c>
      <c r="GD141" s="1">
        <v>23600.0</v>
      </c>
      <c r="GE141" s="1">
        <v>23600.0</v>
      </c>
      <c r="GF141" s="1">
        <v>23750.0</v>
      </c>
      <c r="GG141" s="1">
        <v>23600.0</v>
      </c>
      <c r="GH141" s="1">
        <v>23600.0</v>
      </c>
      <c r="GI141" s="1">
        <v>23600.0</v>
      </c>
      <c r="GJ141" s="1">
        <v>23800.0</v>
      </c>
      <c r="GK141" s="1">
        <v>23800.0</v>
      </c>
      <c r="GL141" s="1">
        <v>23800.0</v>
      </c>
      <c r="GM141" s="1">
        <v>23800.0</v>
      </c>
      <c r="GN141" s="1">
        <v>23800.0</v>
      </c>
      <c r="GO141" s="1">
        <v>23800.0</v>
      </c>
      <c r="GP141" s="1">
        <v>23800.0</v>
      </c>
      <c r="GQ141" s="1">
        <v>23800.0</v>
      </c>
      <c r="GR141" s="1">
        <v>23800.0</v>
      </c>
      <c r="GS141" s="1">
        <v>23800.0</v>
      </c>
      <c r="GT141" s="1">
        <v>23800.0</v>
      </c>
      <c r="GU141" s="1">
        <v>23800.0</v>
      </c>
      <c r="GV141" s="1">
        <v>23800.0</v>
      </c>
      <c r="GW141" s="1">
        <v>23800.0</v>
      </c>
      <c r="GX141" s="1">
        <v>23800.0</v>
      </c>
      <c r="GY141" s="1">
        <v>23800.0</v>
      </c>
      <c r="GZ141" s="1">
        <v>23800.0</v>
      </c>
      <c r="HA141" s="1">
        <v>23800.0</v>
      </c>
      <c r="HB141" s="1">
        <v>23800.0</v>
      </c>
      <c r="HC141" s="1">
        <v>23800.0</v>
      </c>
      <c r="HD141" s="1">
        <v>23800.0</v>
      </c>
      <c r="HE141" s="1">
        <v>23800.0</v>
      </c>
      <c r="HF141" s="1">
        <v>23800.0</v>
      </c>
      <c r="HG141" s="1">
        <v>24000.0</v>
      </c>
      <c r="HH141" s="1">
        <v>23800.0</v>
      </c>
      <c r="HI141" s="1">
        <v>23800.0</v>
      </c>
      <c r="HJ141" s="1">
        <v>23800.0</v>
      </c>
      <c r="HK141" s="1">
        <v>23800.0</v>
      </c>
      <c r="HL141" s="1">
        <v>23800.0</v>
      </c>
      <c r="HM141" s="1">
        <v>23800.0</v>
      </c>
      <c r="HN141" s="1">
        <v>23800.0</v>
      </c>
      <c r="HO141" s="1">
        <v>24000.0</v>
      </c>
      <c r="HP141" s="1">
        <v>24000.0</v>
      </c>
      <c r="HQ141" s="1">
        <v>24000.0</v>
      </c>
      <c r="HR141" s="1">
        <v>24000.0</v>
      </c>
      <c r="HS141" s="1">
        <v>24000.0</v>
      </c>
      <c r="HT141" s="1">
        <v>23400.0</v>
      </c>
      <c r="HU141" s="1">
        <v>23400.0</v>
      </c>
      <c r="HV141" s="1">
        <v>23400.0</v>
      </c>
      <c r="HW141" s="1">
        <v>23400.0</v>
      </c>
      <c r="HX141" s="1">
        <v>23400.0</v>
      </c>
      <c r="HY141" s="1">
        <v>23400.0</v>
      </c>
      <c r="HZ141" s="1">
        <v>23400.0</v>
      </c>
      <c r="IA141" s="1">
        <v>23800.0</v>
      </c>
      <c r="IB141" s="1">
        <v>23800.0</v>
      </c>
      <c r="IC141" s="1">
        <v>24000.0</v>
      </c>
      <c r="ID141" s="1">
        <v>24000.0</v>
      </c>
      <c r="IE141" s="1">
        <v>24000.0</v>
      </c>
      <c r="IF141" s="1">
        <v>24000.0</v>
      </c>
      <c r="IG141" s="1">
        <v>24000.0</v>
      </c>
      <c r="IH141" s="1">
        <v>24000.0</v>
      </c>
      <c r="II141" s="1">
        <v>24000.0</v>
      </c>
      <c r="IJ141" s="1">
        <v>24000.0</v>
      </c>
      <c r="IK141" s="1">
        <v>24000.0</v>
      </c>
      <c r="IL141" s="1">
        <v>24000.0</v>
      </c>
      <c r="IM141" s="1">
        <v>24000.0</v>
      </c>
      <c r="IN141" s="1">
        <v>24000.0</v>
      </c>
      <c r="IO141" s="1">
        <v>24000.0</v>
      </c>
      <c r="IP141" s="1">
        <v>24000.0</v>
      </c>
      <c r="IQ141" s="1">
        <v>24000.0</v>
      </c>
      <c r="IR141" s="1">
        <v>24000.0</v>
      </c>
      <c r="IS141" s="1">
        <v>24000.0</v>
      </c>
      <c r="IT141" s="1">
        <v>24000.0</v>
      </c>
      <c r="IU141" s="1">
        <v>24000.0</v>
      </c>
      <c r="IV141" s="1">
        <v>24000.0</v>
      </c>
      <c r="IW141" s="1">
        <v>24000.0</v>
      </c>
      <c r="IX141" s="1">
        <v>24000.0</v>
      </c>
      <c r="IY141" s="1">
        <v>24000.0</v>
      </c>
      <c r="IZ141" s="1">
        <v>24000.0</v>
      </c>
      <c r="JA141" s="1">
        <v>24000.0</v>
      </c>
      <c r="JB141" s="1">
        <v>24000.0</v>
      </c>
      <c r="JC141" s="1">
        <v>24000.0</v>
      </c>
      <c r="JD141" s="1">
        <v>24000.0</v>
      </c>
      <c r="JE141" s="1">
        <v>24000.0</v>
      </c>
      <c r="JF141" s="1">
        <v>24000.0</v>
      </c>
      <c r="JG141" s="1">
        <v>24000.0</v>
      </c>
      <c r="JH141" s="1">
        <v>24000.0</v>
      </c>
      <c r="JI141" s="1">
        <v>24000.0</v>
      </c>
      <c r="JJ141" s="1">
        <v>24000.0</v>
      </c>
      <c r="JK141" s="1">
        <v>24000.0</v>
      </c>
      <c r="JL141" s="1">
        <v>24000.0</v>
      </c>
      <c r="JM141" s="1">
        <v>24000.0</v>
      </c>
      <c r="JN141" s="1">
        <v>24000.0</v>
      </c>
      <c r="JO141" s="1">
        <v>24000.0</v>
      </c>
      <c r="JP141" s="1">
        <v>24000.0</v>
      </c>
      <c r="JQ141" s="1">
        <v>24000.0</v>
      </c>
      <c r="JR141" s="1">
        <v>24000.0</v>
      </c>
      <c r="JS141" s="1">
        <v>24000.0</v>
      </c>
      <c r="JT141" s="1">
        <v>24000.0</v>
      </c>
      <c r="JU141" s="1">
        <v>24000.0</v>
      </c>
      <c r="JV141" s="1">
        <v>24000.0</v>
      </c>
      <c r="JW141" s="1">
        <v>24000.0</v>
      </c>
      <c r="JX141" s="1">
        <v>24000.0</v>
      </c>
      <c r="JY141" s="1">
        <v>24000.0</v>
      </c>
      <c r="JZ141" s="1">
        <v>24000.0</v>
      </c>
      <c r="KA141" s="1">
        <v>24000.0</v>
      </c>
      <c r="KB141" s="1">
        <v>24000.0</v>
      </c>
      <c r="KC141" s="1">
        <v>24000.0</v>
      </c>
      <c r="KD141" s="1">
        <v>24000.0</v>
      </c>
      <c r="KE141" s="1">
        <v>24000.0</v>
      </c>
      <c r="KF141" s="1">
        <v>24000.0</v>
      </c>
      <c r="KG141" s="1">
        <v>24000.0</v>
      </c>
      <c r="KH141" s="1">
        <v>24000.0</v>
      </c>
      <c r="KI141" s="1">
        <v>24000.0</v>
      </c>
      <c r="KJ141" s="1">
        <v>24000.0</v>
      </c>
      <c r="KK141" s="1">
        <v>24000.0</v>
      </c>
      <c r="KL141" s="1">
        <v>24000.0</v>
      </c>
      <c r="KM141" s="1">
        <v>24000.0</v>
      </c>
      <c r="KN141" s="1">
        <v>24000.0</v>
      </c>
      <c r="KO141" s="1">
        <v>24000.0</v>
      </c>
      <c r="KP141" s="1">
        <v>24000.0</v>
      </c>
      <c r="KQ141" s="1">
        <v>24000.0</v>
      </c>
      <c r="KR141" s="1">
        <v>24000.0</v>
      </c>
      <c r="KS141" s="1">
        <v>24000.0</v>
      </c>
      <c r="KT141" s="1">
        <v>24000.0</v>
      </c>
      <c r="KU141" s="1">
        <v>24000.0</v>
      </c>
      <c r="KV141" s="1">
        <v>24000.0</v>
      </c>
      <c r="KW141" s="1">
        <v>24000.0</v>
      </c>
      <c r="KX141" s="1">
        <v>24000.0</v>
      </c>
      <c r="KY141" s="1">
        <v>24000.0</v>
      </c>
      <c r="KZ141" s="1">
        <v>24000.0</v>
      </c>
      <c r="LA141" s="1">
        <v>24000.0</v>
      </c>
      <c r="LB141" s="1">
        <v>24000.0</v>
      </c>
      <c r="LC141" s="1">
        <v>24000.0</v>
      </c>
      <c r="LD141" s="1">
        <v>24000.0</v>
      </c>
      <c r="LE141" s="1">
        <v>24000.0</v>
      </c>
      <c r="LF141" s="1">
        <v>24000.0</v>
      </c>
      <c r="LG141" s="1">
        <v>24000.0</v>
      </c>
      <c r="LH141" s="1">
        <v>24000.0</v>
      </c>
      <c r="LI141" s="1">
        <v>24000.0</v>
      </c>
      <c r="LJ141" s="1">
        <v>24000.0</v>
      </c>
      <c r="LK141" s="1">
        <v>24000.0</v>
      </c>
      <c r="LL141" s="1">
        <v>24000.0</v>
      </c>
      <c r="LM141" s="1">
        <v>24000.0</v>
      </c>
      <c r="LN141" s="1">
        <v>24000.0</v>
      </c>
      <c r="LO141" s="1">
        <v>24000.0</v>
      </c>
      <c r="LP141" s="1">
        <v>24000.0</v>
      </c>
      <c r="LQ141" s="1">
        <v>24000.0</v>
      </c>
      <c r="LR141" s="1">
        <v>24000.0</v>
      </c>
      <c r="LS141" s="1">
        <v>24000.0</v>
      </c>
      <c r="LT141" s="1">
        <v>24000.0</v>
      </c>
      <c r="LU141" s="1">
        <v>24000.0</v>
      </c>
      <c r="LV141" s="1">
        <v>24000.0</v>
      </c>
      <c r="LW141" s="1">
        <v>24000.0</v>
      </c>
      <c r="LX141" s="1">
        <v>24000.0</v>
      </c>
      <c r="LY141" s="1">
        <v>24000.0</v>
      </c>
      <c r="LZ141" s="1">
        <v>24000.0</v>
      </c>
      <c r="MA141" s="1">
        <v>24000.0</v>
      </c>
      <c r="MB141" s="1">
        <v>24000.0</v>
      </c>
      <c r="MC141" s="1">
        <v>24000.0</v>
      </c>
      <c r="MD141" s="1">
        <v>24000.0</v>
      </c>
      <c r="ME141" s="1">
        <v>24000.0</v>
      </c>
      <c r="MF141" s="1">
        <v>24000.0</v>
      </c>
      <c r="MG141" s="1">
        <v>24000.0</v>
      </c>
      <c r="MH141" s="1">
        <v>24000.0</v>
      </c>
      <c r="MI141" s="1">
        <v>24000.0</v>
      </c>
      <c r="MJ141" s="1">
        <v>24000.0</v>
      </c>
      <c r="MK141" s="1">
        <v>24000.0</v>
      </c>
      <c r="ML141" s="1">
        <v>24000.0</v>
      </c>
      <c r="MM141" s="1">
        <v>24000.0</v>
      </c>
      <c r="MN141" s="1">
        <v>24000.0</v>
      </c>
      <c r="MO141" s="1">
        <v>24000.0</v>
      </c>
      <c r="MP141" s="1">
        <v>24000.0</v>
      </c>
      <c r="MQ141" s="1">
        <v>24000.0</v>
      </c>
      <c r="MR141" s="1">
        <v>24000.0</v>
      </c>
      <c r="MS141" s="1">
        <v>24000.0</v>
      </c>
      <c r="MT141" s="1">
        <v>24000.0</v>
      </c>
      <c r="MU141" s="1">
        <v>24000.0</v>
      </c>
      <c r="MV141" s="1">
        <v>24000.0</v>
      </c>
      <c r="MW141" s="1">
        <v>24000.0</v>
      </c>
      <c r="MX141" s="1">
        <v>24000.0</v>
      </c>
      <c r="MY141" s="1">
        <v>24000.0</v>
      </c>
      <c r="MZ141" s="1"/>
      <c r="NA141" s="1"/>
      <c r="NC141" s="1" t="str">
        <f t="shared" si="3"/>
        <v>#REF!</v>
      </c>
      <c r="ND141" s="1" t="str">
        <f t="shared" si="4"/>
        <v>#REF!</v>
      </c>
    </row>
    <row r="142" ht="15.75" customHeight="1">
      <c r="A142" s="23" t="s">
        <v>31</v>
      </c>
      <c r="B142" s="24" t="str">
        <f t="shared" ref="B142:AF142" si="20">'[1]PS. RATA-RATA'!D30</f>
        <v>#REF!</v>
      </c>
      <c r="C142" s="24" t="str">
        <f t="shared" si="20"/>
        <v>#REF!</v>
      </c>
      <c r="D142" s="24" t="str">
        <f t="shared" si="20"/>
        <v>#REF!</v>
      </c>
      <c r="E142" s="24" t="str">
        <f t="shared" si="20"/>
        <v>#REF!</v>
      </c>
      <c r="F142" s="24" t="str">
        <f t="shared" si="20"/>
        <v>#REF!</v>
      </c>
      <c r="G142" s="24" t="str">
        <f t="shared" si="20"/>
        <v>#REF!</v>
      </c>
      <c r="H142" s="24" t="str">
        <f t="shared" si="20"/>
        <v>#REF!</v>
      </c>
      <c r="I142" s="24" t="str">
        <f t="shared" si="20"/>
        <v>#REF!</v>
      </c>
      <c r="J142" s="24" t="str">
        <f t="shared" si="20"/>
        <v>#REF!</v>
      </c>
      <c r="K142" s="24" t="str">
        <f t="shared" si="20"/>
        <v>#REF!</v>
      </c>
      <c r="L142" s="24" t="str">
        <f t="shared" si="20"/>
        <v>#REF!</v>
      </c>
      <c r="M142" s="24" t="str">
        <f t="shared" si="20"/>
        <v>#REF!</v>
      </c>
      <c r="N142" s="24" t="str">
        <f t="shared" si="20"/>
        <v>#REF!</v>
      </c>
      <c r="O142" s="24" t="str">
        <f t="shared" si="20"/>
        <v>#REF!</v>
      </c>
      <c r="P142" s="24" t="str">
        <f t="shared" si="20"/>
        <v>#REF!</v>
      </c>
      <c r="Q142" s="24" t="str">
        <f t="shared" si="20"/>
        <v>#REF!</v>
      </c>
      <c r="R142" s="24" t="str">
        <f t="shared" si="20"/>
        <v>#REF!</v>
      </c>
      <c r="S142" s="24" t="str">
        <f t="shared" si="20"/>
        <v>#REF!</v>
      </c>
      <c r="T142" s="24" t="str">
        <f t="shared" si="20"/>
        <v>#REF!</v>
      </c>
      <c r="U142" s="24" t="str">
        <f t="shared" si="20"/>
        <v>#REF!</v>
      </c>
      <c r="V142" s="24" t="str">
        <f t="shared" si="20"/>
        <v>#REF!</v>
      </c>
      <c r="W142" s="24" t="str">
        <f t="shared" si="20"/>
        <v>#REF!</v>
      </c>
      <c r="X142" s="24" t="str">
        <f t="shared" si="20"/>
        <v>#REF!</v>
      </c>
      <c r="Y142" s="24" t="str">
        <f t="shared" si="20"/>
        <v>#REF!</v>
      </c>
      <c r="Z142" s="24" t="str">
        <f t="shared" si="20"/>
        <v>#REF!</v>
      </c>
      <c r="AA142" s="24" t="str">
        <f t="shared" si="20"/>
        <v>#REF!</v>
      </c>
      <c r="AB142" s="24" t="str">
        <f t="shared" si="20"/>
        <v>#REF!</v>
      </c>
      <c r="AC142" s="24" t="str">
        <f t="shared" si="20"/>
        <v>#REF!</v>
      </c>
      <c r="AD142" s="24" t="str">
        <f t="shared" si="20"/>
        <v>#REF!</v>
      </c>
      <c r="AE142" s="24" t="str">
        <f t="shared" si="20"/>
        <v>#REF!</v>
      </c>
      <c r="AF142" s="24" t="str">
        <f t="shared" si="20"/>
        <v>#REF!</v>
      </c>
      <c r="AG142" s="1">
        <v>34285.71428571428</v>
      </c>
      <c r="AH142" s="1">
        <v>34285.71428571428</v>
      </c>
      <c r="AI142" s="1">
        <v>34285.71428571428</v>
      </c>
      <c r="AJ142" s="1">
        <v>33857.142857142855</v>
      </c>
      <c r="AK142" s="1">
        <v>34285.71428571428</v>
      </c>
      <c r="AL142" s="1">
        <v>34285.71428571428</v>
      </c>
      <c r="AM142" s="1">
        <v>34285.71428571428</v>
      </c>
      <c r="AN142" s="1">
        <v>34285.71428571428</v>
      </c>
      <c r="AO142" s="1">
        <v>34285.71428571428</v>
      </c>
      <c r="AP142" s="1">
        <v>34571.42857142857</v>
      </c>
      <c r="AQ142" s="1">
        <v>34571.42857142857</v>
      </c>
      <c r="AR142" s="1">
        <v>34571.42857142857</v>
      </c>
      <c r="AS142" s="1">
        <v>34571.42857142857</v>
      </c>
      <c r="AT142" s="1">
        <v>34571.42857142857</v>
      </c>
      <c r="AU142" s="1">
        <v>34571.42857142857</v>
      </c>
      <c r="AV142" s="1">
        <v>34571.42857142857</v>
      </c>
      <c r="AW142" s="1">
        <v>34571.42857142857</v>
      </c>
      <c r="AX142" s="1">
        <v>34571.42857142857</v>
      </c>
      <c r="AY142" s="1">
        <v>34571.42857142857</v>
      </c>
      <c r="AZ142" s="1">
        <v>34571.42857142857</v>
      </c>
      <c r="BA142" s="1">
        <v>34428.57142857143</v>
      </c>
      <c r="BB142" s="1">
        <v>34142.857142857145</v>
      </c>
      <c r="BC142" s="1">
        <v>34142.857142857145</v>
      </c>
      <c r="BD142" s="1">
        <v>33857.142857142855</v>
      </c>
      <c r="BE142" s="1">
        <v>34285.71428571428</v>
      </c>
      <c r="BF142" s="1">
        <v>34285.71428571428</v>
      </c>
      <c r="BG142" s="1">
        <v>33857.142857142855</v>
      </c>
      <c r="BH142" s="1">
        <v>34285.71428571428</v>
      </c>
      <c r="BI142" s="1">
        <v>34285.71428571428</v>
      </c>
      <c r="BJ142" s="1">
        <v>34285.71428571428</v>
      </c>
      <c r="BK142" s="1">
        <v>34571.42857142857</v>
      </c>
      <c r="BL142" s="1">
        <v>34142.857142857145</v>
      </c>
      <c r="BM142" s="1">
        <v>34142.857142857145</v>
      </c>
      <c r="BN142" s="1">
        <v>34142.857142857145</v>
      </c>
      <c r="BO142" s="1">
        <v>34285.71428571428</v>
      </c>
      <c r="BP142" s="1">
        <v>34571.42857142857</v>
      </c>
      <c r="BQ142" s="1">
        <v>34571.42857142857</v>
      </c>
      <c r="BR142" s="1">
        <v>34285.71428571428</v>
      </c>
      <c r="BS142" s="1">
        <v>34142.857142857145</v>
      </c>
      <c r="BT142" s="1">
        <v>34428.57142857143</v>
      </c>
      <c r="BU142" s="1">
        <v>34285.71428571428</v>
      </c>
      <c r="BV142" s="1">
        <v>34571.42857142857</v>
      </c>
      <c r="BW142" s="1">
        <v>34428.57142857143</v>
      </c>
      <c r="BX142" s="1">
        <v>34285.71428571428</v>
      </c>
      <c r="BY142" s="1">
        <v>34285.71428571428</v>
      </c>
      <c r="BZ142" s="1">
        <v>34714.28571428572</v>
      </c>
      <c r="CA142" s="1">
        <v>34571.42857142857</v>
      </c>
      <c r="CB142" s="1">
        <v>34571.42857142857</v>
      </c>
      <c r="CC142" s="1">
        <v>34714.28571428572</v>
      </c>
      <c r="CD142" s="1">
        <v>34285.71428571428</v>
      </c>
      <c r="CE142" s="1">
        <v>34142.857142857145</v>
      </c>
      <c r="CF142" s="1">
        <v>34285.71428571428</v>
      </c>
      <c r="CG142" s="1">
        <v>34285.71428571428</v>
      </c>
      <c r="CH142" s="1">
        <v>34285.71428571428</v>
      </c>
      <c r="CI142" s="1">
        <v>34285.71428571428</v>
      </c>
      <c r="CJ142" s="1">
        <v>34571.42857142857</v>
      </c>
      <c r="CK142" s="1">
        <v>34571.42857142857</v>
      </c>
      <c r="CL142" s="1">
        <v>34571.42857142857</v>
      </c>
      <c r="CM142" s="1">
        <v>34571.42857142857</v>
      </c>
      <c r="CN142" s="1">
        <v>34285.71428571428</v>
      </c>
      <c r="CO142" s="1">
        <v>34285.71428571428</v>
      </c>
      <c r="CP142" s="1">
        <v>35000.0</v>
      </c>
      <c r="CQ142" s="1">
        <v>35285.71428571428</v>
      </c>
      <c r="CR142" s="1">
        <v>35142.857142857145</v>
      </c>
      <c r="CS142" s="1">
        <v>35142.857142857145</v>
      </c>
      <c r="CT142" s="1">
        <v>35000.0</v>
      </c>
      <c r="CU142" s="1">
        <v>35000.0</v>
      </c>
      <c r="CV142" s="1">
        <v>34714.28571428572</v>
      </c>
      <c r="CW142" s="1">
        <v>34714.28571428572</v>
      </c>
      <c r="CX142" s="1">
        <v>34428.57142857143</v>
      </c>
      <c r="CY142" s="1">
        <v>34714.28571428572</v>
      </c>
      <c r="CZ142" s="1">
        <v>34857.142857142855</v>
      </c>
      <c r="DA142" s="1">
        <v>35000.0</v>
      </c>
      <c r="DB142" s="1">
        <v>35000.0</v>
      </c>
      <c r="DC142" s="1">
        <v>35000.0</v>
      </c>
      <c r="DD142" s="1">
        <v>35000.0</v>
      </c>
      <c r="DE142" s="1">
        <v>35285.71428571428</v>
      </c>
      <c r="DF142" s="1">
        <v>35285.71428571428</v>
      </c>
      <c r="DG142" s="1">
        <v>35285.71428571428</v>
      </c>
      <c r="DH142" s="1">
        <v>35000.0</v>
      </c>
      <c r="DI142" s="1">
        <v>35000.0</v>
      </c>
      <c r="DJ142" s="1">
        <v>35000.0</v>
      </c>
      <c r="DK142" s="1">
        <v>34714.28571428572</v>
      </c>
      <c r="DL142" s="1">
        <v>35142.857142857145</v>
      </c>
      <c r="DM142" s="1">
        <v>35142.857142857145</v>
      </c>
      <c r="DN142" s="1">
        <v>35142.857142857145</v>
      </c>
      <c r="DO142" s="1">
        <v>35142.857142857145</v>
      </c>
      <c r="DP142" s="1">
        <v>35428.57142857143</v>
      </c>
      <c r="DQ142" s="1">
        <v>35857.142857142855</v>
      </c>
      <c r="DR142" s="1">
        <v>36571.42857142857</v>
      </c>
      <c r="DS142" s="1">
        <v>35166.666666666664</v>
      </c>
      <c r="DT142" s="1">
        <v>36571.42857142857</v>
      </c>
      <c r="DU142" s="1">
        <v>36571.42857142857</v>
      </c>
      <c r="DV142" s="1">
        <v>36571.42857142857</v>
      </c>
      <c r="DW142" s="1">
        <v>35142.857142857145</v>
      </c>
      <c r="DX142" s="1">
        <v>35142.857142857145</v>
      </c>
      <c r="DY142" s="1">
        <v>35142.857142857145</v>
      </c>
      <c r="DZ142" s="1">
        <v>34857.142857142855</v>
      </c>
      <c r="EA142" s="1">
        <v>34571.42857142857</v>
      </c>
      <c r="EB142" s="1">
        <v>34571.42857142857</v>
      </c>
      <c r="EC142" s="1">
        <v>35000.0</v>
      </c>
      <c r="ED142" s="1">
        <v>34285.71428571428</v>
      </c>
      <c r="EE142" s="1">
        <v>34285.71428571428</v>
      </c>
      <c r="EF142" s="1">
        <v>34571.42857142857</v>
      </c>
      <c r="EG142" s="1">
        <v>34285.71428571428</v>
      </c>
      <c r="EH142" s="1">
        <v>34714.28571428572</v>
      </c>
      <c r="EI142" s="1">
        <v>34428.57142857143</v>
      </c>
      <c r="EJ142" s="1">
        <v>34428.57142857143</v>
      </c>
      <c r="EK142" s="1">
        <v>34428.57142857143</v>
      </c>
      <c r="EL142" s="1">
        <v>34428.57142857143</v>
      </c>
      <c r="EM142" s="1">
        <v>34000.0</v>
      </c>
      <c r="EN142" s="1">
        <v>34285.71428571428</v>
      </c>
      <c r="EO142" s="1">
        <v>34000.0</v>
      </c>
      <c r="EP142" s="1">
        <v>34000.0</v>
      </c>
      <c r="EQ142" s="1">
        <v>34142.857142857145</v>
      </c>
      <c r="ER142" s="1">
        <v>34000.0</v>
      </c>
      <c r="ES142" s="1">
        <v>34000.0</v>
      </c>
      <c r="ET142" s="1">
        <v>34000.0</v>
      </c>
      <c r="EU142" s="1">
        <v>34000.0</v>
      </c>
      <c r="EV142" s="1">
        <v>34142.857142857145</v>
      </c>
      <c r="EW142" s="1">
        <v>34000.0</v>
      </c>
      <c r="EX142" s="1">
        <v>34142.857142857145</v>
      </c>
      <c r="EY142" s="1">
        <v>34000.0</v>
      </c>
      <c r="EZ142" s="1">
        <v>34000.0</v>
      </c>
      <c r="FA142" s="1">
        <v>34428.57142857143</v>
      </c>
      <c r="FB142" s="1">
        <v>34000.0</v>
      </c>
      <c r="FC142" s="1">
        <v>33857.142857142855</v>
      </c>
      <c r="FD142" s="1">
        <v>33857.142857142855</v>
      </c>
      <c r="FE142" s="1">
        <v>33857.142857142855</v>
      </c>
      <c r="FF142" s="1">
        <v>33857.142857142855</v>
      </c>
      <c r="FG142" s="1">
        <v>33428.57142857143</v>
      </c>
      <c r="FH142" s="1">
        <v>33857.142857142855</v>
      </c>
      <c r="FI142" s="1">
        <v>33714.28571428572</v>
      </c>
      <c r="FJ142" s="1">
        <v>33142.857142857145</v>
      </c>
      <c r="FK142" s="1">
        <v>33142.857142857145</v>
      </c>
      <c r="FL142" s="1">
        <v>33000.0</v>
      </c>
      <c r="FM142" s="1">
        <v>33000.0</v>
      </c>
      <c r="FN142" s="1">
        <v>33285.71428571428</v>
      </c>
      <c r="FO142" s="1">
        <v>33000.0</v>
      </c>
      <c r="FP142" s="1">
        <v>33285.71428571428</v>
      </c>
      <c r="FQ142" s="1">
        <v>33285.71428571428</v>
      </c>
      <c r="FR142" s="1">
        <v>33714.28571428572</v>
      </c>
      <c r="FS142" s="1">
        <v>33000.0</v>
      </c>
      <c r="FT142" s="1">
        <v>33857.142857142855</v>
      </c>
      <c r="FU142" s="1">
        <v>34142.857142857145</v>
      </c>
      <c r="FV142" s="1">
        <v>34285.71428571428</v>
      </c>
      <c r="FW142" s="1">
        <v>34142.857142857145</v>
      </c>
      <c r="FX142" s="1">
        <v>33857.142857142855</v>
      </c>
      <c r="FY142" s="1">
        <v>34142.857142857145</v>
      </c>
      <c r="FZ142" s="1">
        <v>33857.142857142855</v>
      </c>
      <c r="GA142" s="1">
        <v>33857.142857142855</v>
      </c>
      <c r="GB142" s="1">
        <v>33857.142857142855</v>
      </c>
      <c r="GC142" s="1">
        <v>33857.142857142855</v>
      </c>
      <c r="GD142" s="1">
        <v>34142.857142857145</v>
      </c>
      <c r="GE142" s="1">
        <v>33857.142857142855</v>
      </c>
      <c r="GF142" s="1">
        <v>32333.333333333332</v>
      </c>
      <c r="GG142" s="1">
        <v>33428.57142857143</v>
      </c>
      <c r="GH142" s="1">
        <v>33428.57142857143</v>
      </c>
      <c r="GI142" s="1">
        <v>33428.57142857143</v>
      </c>
      <c r="GJ142" s="1">
        <v>33428.57142857143</v>
      </c>
      <c r="GK142" s="1">
        <v>34142.857142857145</v>
      </c>
      <c r="GL142" s="1">
        <v>34428.57142857143</v>
      </c>
      <c r="GM142" s="1">
        <v>33428.57142857143</v>
      </c>
      <c r="GN142" s="1">
        <v>33714.28571428572</v>
      </c>
      <c r="GO142" s="1">
        <v>33571.42857142857</v>
      </c>
      <c r="GP142" s="1">
        <v>33714.28571428572</v>
      </c>
      <c r="GQ142" s="1">
        <v>33714.28571428572</v>
      </c>
      <c r="GR142" s="1">
        <v>33571.42857142857</v>
      </c>
      <c r="GS142" s="1">
        <v>33428.57142857143</v>
      </c>
      <c r="GT142" s="1">
        <v>33428.57142857143</v>
      </c>
      <c r="GU142" s="1">
        <v>33428.57142857143</v>
      </c>
      <c r="GV142" s="1">
        <v>33357.142857142855</v>
      </c>
      <c r="GW142" s="1">
        <v>33357.142857142855</v>
      </c>
      <c r="GX142" s="1">
        <v>33357.142857142855</v>
      </c>
      <c r="GY142" s="1">
        <v>33357.142857142855</v>
      </c>
      <c r="GZ142" s="1">
        <v>32857.142857142855</v>
      </c>
      <c r="HA142" s="1">
        <v>32857.142857142855</v>
      </c>
      <c r="HB142" s="1">
        <v>32857.142857142855</v>
      </c>
      <c r="HC142" s="1">
        <v>32857.142857142855</v>
      </c>
      <c r="HD142" s="1">
        <v>32857.142857142855</v>
      </c>
      <c r="HE142" s="1">
        <v>32857.142857142855</v>
      </c>
      <c r="HF142" s="1">
        <v>32571.428571428572</v>
      </c>
      <c r="HG142" s="1">
        <v>32571.428571428572</v>
      </c>
      <c r="HH142" s="1">
        <v>32000.0</v>
      </c>
      <c r="HI142" s="1">
        <v>33142.857142857145</v>
      </c>
      <c r="HJ142" s="1">
        <v>32571.428571428572</v>
      </c>
      <c r="HK142" s="1">
        <v>32857.142857142855</v>
      </c>
      <c r="HL142" s="1">
        <v>32857.142857142855</v>
      </c>
      <c r="HM142" s="1">
        <v>32857.142857142855</v>
      </c>
      <c r="HN142" s="1">
        <v>33142.857142857145</v>
      </c>
      <c r="HO142" s="1">
        <v>32857.142857142855</v>
      </c>
      <c r="HP142" s="1">
        <v>33142.857142857145</v>
      </c>
      <c r="HQ142" s="1">
        <v>32857.142857142855</v>
      </c>
      <c r="HR142" s="1">
        <v>33142.857142857145</v>
      </c>
      <c r="HS142" s="1">
        <v>33142.857142857145</v>
      </c>
      <c r="HT142" s="1">
        <v>31571.428571428572</v>
      </c>
      <c r="HU142" s="1">
        <v>31857.14285714286</v>
      </c>
      <c r="HV142" s="1">
        <v>31142.85714285714</v>
      </c>
      <c r="HW142" s="1">
        <v>31285.714285714286</v>
      </c>
      <c r="HX142" s="1">
        <v>32142.85714285714</v>
      </c>
      <c r="HY142" s="1">
        <v>32142.85714285714</v>
      </c>
      <c r="HZ142" s="1">
        <v>32428.571428571428</v>
      </c>
      <c r="IA142" s="1">
        <v>32714.285714285714</v>
      </c>
      <c r="IB142" s="1">
        <v>32285.714285714286</v>
      </c>
      <c r="IC142" s="1">
        <v>34000.0</v>
      </c>
      <c r="ID142" s="1">
        <v>33857.142857142855</v>
      </c>
      <c r="IE142" s="1">
        <v>34428.57142857143</v>
      </c>
      <c r="IF142" s="1">
        <v>34285.71428571428</v>
      </c>
      <c r="IG142" s="1">
        <v>34428.57142857143</v>
      </c>
      <c r="IH142" s="1">
        <v>34571.42857142857</v>
      </c>
      <c r="II142" s="1">
        <v>34285.71428571428</v>
      </c>
      <c r="IJ142" s="1">
        <v>34000.0</v>
      </c>
      <c r="IK142" s="1">
        <v>35000.0</v>
      </c>
      <c r="IL142" s="1">
        <v>34285.71428571428</v>
      </c>
      <c r="IM142" s="1">
        <v>34571.42857142857</v>
      </c>
      <c r="IN142" s="1">
        <v>34571.42857142857</v>
      </c>
      <c r="IO142" s="1">
        <v>34428.57142857143</v>
      </c>
      <c r="IP142" s="1">
        <v>34428.57142857143</v>
      </c>
      <c r="IQ142" s="1">
        <v>34714.28571428572</v>
      </c>
      <c r="IR142" s="1">
        <v>34714.28571428572</v>
      </c>
      <c r="IS142" s="1">
        <v>34714.28571428572</v>
      </c>
      <c r="IT142" s="1">
        <v>34714.28571428572</v>
      </c>
      <c r="IU142" s="1">
        <v>35285.71428571428</v>
      </c>
      <c r="IV142" s="1">
        <v>35285.71428571428</v>
      </c>
      <c r="IW142" s="1">
        <v>35285.71428571428</v>
      </c>
      <c r="IX142" s="1">
        <v>35285.71428571428</v>
      </c>
      <c r="IY142" s="1">
        <v>35285.71428571428</v>
      </c>
      <c r="IZ142" s="1">
        <v>35285.71428571428</v>
      </c>
      <c r="JA142" s="1">
        <v>35285.71428571428</v>
      </c>
      <c r="JB142" s="1">
        <v>35285.71428571428</v>
      </c>
      <c r="JC142" s="1">
        <v>35857.142857142855</v>
      </c>
      <c r="JD142" s="1">
        <v>35857.142857142855</v>
      </c>
      <c r="JE142" s="1">
        <v>35857.142857142855</v>
      </c>
      <c r="JF142" s="1">
        <v>35857.142857142855</v>
      </c>
      <c r="JG142" s="1">
        <v>35857.142857142855</v>
      </c>
      <c r="JH142" s="1">
        <v>35857.142857142855</v>
      </c>
      <c r="JI142" s="1">
        <v>35857.142857142855</v>
      </c>
      <c r="JJ142" s="1">
        <v>35857.142857142855</v>
      </c>
      <c r="JK142" s="1">
        <v>35857.142857142855</v>
      </c>
      <c r="JL142" s="1">
        <v>35714.28571428572</v>
      </c>
      <c r="JM142" s="1">
        <v>35428.57142857143</v>
      </c>
      <c r="JN142" s="1">
        <v>35428.57142857143</v>
      </c>
      <c r="JO142" s="1">
        <v>35428.57142857143</v>
      </c>
      <c r="JP142" s="1">
        <v>35428.57142857143</v>
      </c>
      <c r="JQ142" s="1">
        <v>34428.57142857143</v>
      </c>
      <c r="JR142" s="1">
        <v>34285.71428571428</v>
      </c>
      <c r="JS142" s="1">
        <v>35142.857142857145</v>
      </c>
      <c r="JT142" s="1">
        <v>35428.57142857143</v>
      </c>
      <c r="JU142" s="1">
        <v>35428.57142857143</v>
      </c>
      <c r="JV142" s="1">
        <v>35428.57142857143</v>
      </c>
      <c r="JW142" s="1">
        <v>35428.57142857143</v>
      </c>
      <c r="JX142" s="1">
        <v>35428.57142857143</v>
      </c>
      <c r="JY142" s="1">
        <v>35571.42857142857</v>
      </c>
      <c r="JZ142" s="1">
        <v>35571.42857142857</v>
      </c>
      <c r="KA142" s="1">
        <v>35571.42857142857</v>
      </c>
      <c r="KB142" s="1">
        <v>35571.42857142857</v>
      </c>
      <c r="KC142" s="1">
        <v>35571.42857142857</v>
      </c>
      <c r="KD142" s="1">
        <v>35571.42857142857</v>
      </c>
      <c r="KE142" s="1">
        <v>35571.42857142857</v>
      </c>
      <c r="KF142" s="1">
        <v>35571.42857142857</v>
      </c>
      <c r="KG142" s="1">
        <v>35571.42857142857</v>
      </c>
      <c r="KH142" s="1">
        <v>35571.42857142857</v>
      </c>
      <c r="KI142" s="1">
        <v>35000.0</v>
      </c>
      <c r="KJ142" s="1">
        <v>35000.0</v>
      </c>
      <c r="KK142" s="1">
        <v>35000.0</v>
      </c>
      <c r="KL142" s="1">
        <v>35000.0</v>
      </c>
      <c r="KM142" s="1">
        <v>35142.857142857145</v>
      </c>
      <c r="KN142" s="1">
        <v>35571.42857142857</v>
      </c>
      <c r="KO142" s="1">
        <v>35571.42857142857</v>
      </c>
      <c r="KP142" s="1">
        <v>35571.42857142857</v>
      </c>
      <c r="KQ142" s="1">
        <v>35571.42857142857</v>
      </c>
      <c r="KR142" s="1">
        <v>35571.42857142857</v>
      </c>
      <c r="KS142" s="1">
        <v>35571.42857142857</v>
      </c>
      <c r="KT142" s="1">
        <v>35571.42857142857</v>
      </c>
      <c r="KU142" s="1">
        <v>35571.42857142857</v>
      </c>
      <c r="KV142" s="1">
        <v>35142.857142857145</v>
      </c>
      <c r="KW142" s="1">
        <v>35142.857142857145</v>
      </c>
      <c r="KX142" s="1">
        <v>35142.857142857145</v>
      </c>
      <c r="KY142" s="1">
        <v>35142.857142857145</v>
      </c>
      <c r="KZ142" s="1">
        <v>35142.857142857145</v>
      </c>
      <c r="LA142" s="1">
        <v>35142.857142857145</v>
      </c>
      <c r="LB142" s="1">
        <v>35142.857142857145</v>
      </c>
      <c r="LC142" s="1">
        <v>35142.857142857145</v>
      </c>
      <c r="LD142" s="1">
        <v>35142.857142857145</v>
      </c>
      <c r="LE142" s="1">
        <v>35142.857142857145</v>
      </c>
      <c r="LF142" s="1">
        <v>35142.857142857145</v>
      </c>
      <c r="LG142" s="1">
        <v>35000.0</v>
      </c>
      <c r="LH142" s="1">
        <v>35000.0</v>
      </c>
      <c r="LI142" s="1">
        <v>35000.0</v>
      </c>
      <c r="LJ142" s="1">
        <v>35285.71428571428</v>
      </c>
      <c r="LK142" s="1">
        <v>35428.57142857143</v>
      </c>
      <c r="LL142" s="1">
        <v>35428.57142857143</v>
      </c>
      <c r="LM142" s="1">
        <v>35428.57142857143</v>
      </c>
      <c r="LN142" s="1">
        <v>35285.71428571428</v>
      </c>
      <c r="LO142" s="1">
        <v>35285.71428571428</v>
      </c>
      <c r="LP142" s="1">
        <v>35285.71428571428</v>
      </c>
      <c r="LQ142" s="1">
        <v>35285.71428571428</v>
      </c>
      <c r="LR142" s="1">
        <v>35571.42857142857</v>
      </c>
      <c r="LS142" s="1">
        <v>35428.57142857143</v>
      </c>
      <c r="LT142" s="1">
        <v>35428.57142857143</v>
      </c>
      <c r="LU142" s="1">
        <v>35428.57142857143</v>
      </c>
      <c r="LV142" s="1">
        <v>35428.57142857143</v>
      </c>
      <c r="LW142" s="1">
        <v>35428.57142857143</v>
      </c>
      <c r="LX142" s="1">
        <v>35428.57142857143</v>
      </c>
      <c r="LY142" s="1">
        <v>35428.57142857143</v>
      </c>
      <c r="LZ142" s="1">
        <v>35428.57142857143</v>
      </c>
      <c r="MA142" s="1">
        <v>35428.57142857143</v>
      </c>
      <c r="MB142" s="1">
        <v>35857.142857142855</v>
      </c>
      <c r="MC142" s="1">
        <v>35857.142857142855</v>
      </c>
      <c r="MD142" s="1">
        <v>35714.28571428572</v>
      </c>
      <c r="ME142" s="1">
        <v>36000.0</v>
      </c>
      <c r="MF142" s="1">
        <v>36000.0</v>
      </c>
      <c r="MG142" s="1">
        <v>36000.0</v>
      </c>
      <c r="MH142" s="1">
        <v>36000.0</v>
      </c>
      <c r="MI142" s="1">
        <v>36142.857142857145</v>
      </c>
      <c r="MJ142" s="1">
        <v>36142.857142857145</v>
      </c>
      <c r="MK142" s="1">
        <v>35571.42857142857</v>
      </c>
      <c r="ML142" s="1">
        <v>35571.42857142857</v>
      </c>
      <c r="MM142" s="1">
        <v>36142.857142857145</v>
      </c>
      <c r="MN142" s="1">
        <v>36142.857142857145</v>
      </c>
      <c r="MO142" s="1">
        <v>35857.142857142855</v>
      </c>
      <c r="MP142" s="1">
        <v>35714.28571428572</v>
      </c>
      <c r="MQ142" s="1">
        <v>35714.28571428572</v>
      </c>
      <c r="MR142" s="1">
        <v>35714.28571428572</v>
      </c>
      <c r="MS142" s="1">
        <v>35714.28571428572</v>
      </c>
      <c r="MT142" s="1">
        <v>36428.57142857143</v>
      </c>
      <c r="MU142" s="1">
        <v>37000.0</v>
      </c>
      <c r="MV142" s="1">
        <v>37000.0</v>
      </c>
      <c r="MW142" s="1">
        <v>36714.28571428572</v>
      </c>
      <c r="MX142" s="1">
        <v>37285.71428571428</v>
      </c>
      <c r="MY142" s="1">
        <v>37285.71428571428</v>
      </c>
      <c r="MZ142" s="1"/>
      <c r="NA142" s="1"/>
      <c r="NC142" s="1" t="str">
        <f t="shared" si="3"/>
        <v>#REF!</v>
      </c>
      <c r="ND142" s="1" t="str">
        <f t="shared" si="4"/>
        <v>#REF!</v>
      </c>
    </row>
    <row r="143" ht="15.75" customHeight="1">
      <c r="A143" s="23" t="s">
        <v>32</v>
      </c>
      <c r="B143" s="24" t="str">
        <f t="shared" ref="B143:AF143" si="21">'[1]PS. RATA-RATA'!D31</f>
        <v>#REF!</v>
      </c>
      <c r="C143" s="24" t="str">
        <f t="shared" si="21"/>
        <v>#REF!</v>
      </c>
      <c r="D143" s="24" t="str">
        <f t="shared" si="21"/>
        <v>#REF!</v>
      </c>
      <c r="E143" s="24" t="str">
        <f t="shared" si="21"/>
        <v>#REF!</v>
      </c>
      <c r="F143" s="24" t="str">
        <f t="shared" si="21"/>
        <v>#REF!</v>
      </c>
      <c r="G143" s="24" t="str">
        <f t="shared" si="21"/>
        <v>#REF!</v>
      </c>
      <c r="H143" s="24" t="str">
        <f t="shared" si="21"/>
        <v>#REF!</v>
      </c>
      <c r="I143" s="24" t="str">
        <f t="shared" si="21"/>
        <v>#REF!</v>
      </c>
      <c r="J143" s="24" t="str">
        <f t="shared" si="21"/>
        <v>#REF!</v>
      </c>
      <c r="K143" s="24" t="str">
        <f t="shared" si="21"/>
        <v>#REF!</v>
      </c>
      <c r="L143" s="24" t="str">
        <f t="shared" si="21"/>
        <v>#REF!</v>
      </c>
      <c r="M143" s="24" t="str">
        <f t="shared" si="21"/>
        <v>#REF!</v>
      </c>
      <c r="N143" s="24" t="str">
        <f t="shared" si="21"/>
        <v>#REF!</v>
      </c>
      <c r="O143" s="24" t="str">
        <f t="shared" si="21"/>
        <v>#REF!</v>
      </c>
      <c r="P143" s="24" t="str">
        <f t="shared" si="21"/>
        <v>#REF!</v>
      </c>
      <c r="Q143" s="24" t="str">
        <f t="shared" si="21"/>
        <v>#REF!</v>
      </c>
      <c r="R143" s="24" t="str">
        <f t="shared" si="21"/>
        <v>#REF!</v>
      </c>
      <c r="S143" s="24" t="str">
        <f t="shared" si="21"/>
        <v>#REF!</v>
      </c>
      <c r="T143" s="24" t="str">
        <f t="shared" si="21"/>
        <v>#REF!</v>
      </c>
      <c r="U143" s="24" t="str">
        <f t="shared" si="21"/>
        <v>#REF!</v>
      </c>
      <c r="V143" s="24" t="str">
        <f t="shared" si="21"/>
        <v>#REF!</v>
      </c>
      <c r="W143" s="24" t="str">
        <f t="shared" si="21"/>
        <v>#REF!</v>
      </c>
      <c r="X143" s="24" t="str">
        <f t="shared" si="21"/>
        <v>#REF!</v>
      </c>
      <c r="Y143" s="24" t="str">
        <f t="shared" si="21"/>
        <v>#REF!</v>
      </c>
      <c r="Z143" s="24" t="str">
        <f t="shared" si="21"/>
        <v>#REF!</v>
      </c>
      <c r="AA143" s="24" t="str">
        <f t="shared" si="21"/>
        <v>#REF!</v>
      </c>
      <c r="AB143" s="24" t="str">
        <f t="shared" si="21"/>
        <v>#REF!</v>
      </c>
      <c r="AC143" s="24" t="str">
        <f t="shared" si="21"/>
        <v>#REF!</v>
      </c>
      <c r="AD143" s="24" t="str">
        <f t="shared" si="21"/>
        <v>#REF!</v>
      </c>
      <c r="AE143" s="24" t="str">
        <f t="shared" si="21"/>
        <v>#REF!</v>
      </c>
      <c r="AF143" s="24" t="str">
        <f t="shared" si="21"/>
        <v>#REF!</v>
      </c>
      <c r="AG143" s="1">
        <v>71000.0</v>
      </c>
      <c r="AH143" s="1">
        <v>71000.0</v>
      </c>
      <c r="AI143" s="1">
        <v>71000.0</v>
      </c>
      <c r="AJ143" s="1">
        <v>71000.0</v>
      </c>
      <c r="AK143" s="1">
        <v>71000.0</v>
      </c>
      <c r="AL143" s="1">
        <v>71000.0</v>
      </c>
      <c r="AM143" s="1">
        <v>71000.0</v>
      </c>
      <c r="AN143" s="1">
        <v>71000.0</v>
      </c>
      <c r="AO143" s="1">
        <v>71000.0</v>
      </c>
      <c r="AP143" s="1">
        <v>71000.0</v>
      </c>
      <c r="AQ143" s="1">
        <v>71000.0</v>
      </c>
      <c r="AR143" s="1">
        <v>71000.0</v>
      </c>
      <c r="AS143" s="1">
        <v>71000.0</v>
      </c>
      <c r="AT143" s="1">
        <v>71000.0</v>
      </c>
      <c r="AU143" s="1">
        <v>71000.0</v>
      </c>
      <c r="AV143" s="1">
        <v>71000.0</v>
      </c>
      <c r="AW143" s="1">
        <v>71000.0</v>
      </c>
      <c r="AX143" s="1">
        <v>71000.0</v>
      </c>
      <c r="AY143" s="1">
        <v>71000.0</v>
      </c>
      <c r="AZ143" s="1">
        <v>71000.0</v>
      </c>
      <c r="BA143" s="1">
        <v>71000.0</v>
      </c>
      <c r="BB143" s="1">
        <v>71000.0</v>
      </c>
      <c r="BC143" s="1">
        <v>71000.0</v>
      </c>
      <c r="BD143" s="1">
        <v>71000.0</v>
      </c>
      <c r="BE143" s="1">
        <v>71000.0</v>
      </c>
      <c r="BF143" s="1">
        <v>71000.0</v>
      </c>
      <c r="BG143" s="1">
        <v>71000.0</v>
      </c>
      <c r="BH143" s="1">
        <v>71000.0</v>
      </c>
      <c r="BI143" s="1">
        <v>71000.0</v>
      </c>
      <c r="BJ143" s="1">
        <v>71000.0</v>
      </c>
      <c r="BK143" s="1">
        <v>71000.0</v>
      </c>
      <c r="BL143" s="1">
        <v>71000.0</v>
      </c>
      <c r="BM143" s="1">
        <v>71000.0</v>
      </c>
      <c r="BN143" s="1">
        <v>71000.0</v>
      </c>
      <c r="BO143" s="1">
        <v>71000.0</v>
      </c>
      <c r="BP143" s="1">
        <v>71000.0</v>
      </c>
      <c r="BQ143" s="1">
        <v>71000.0</v>
      </c>
      <c r="BR143" s="1">
        <v>71000.0</v>
      </c>
      <c r="BS143" s="1">
        <v>71000.0</v>
      </c>
      <c r="BT143" s="1">
        <v>71000.0</v>
      </c>
      <c r="BU143" s="1">
        <v>71000.0</v>
      </c>
      <c r="BV143" s="1">
        <v>71000.0</v>
      </c>
      <c r="BW143" s="1">
        <v>71000.0</v>
      </c>
      <c r="BX143" s="1">
        <v>71000.0</v>
      </c>
      <c r="BY143" s="1">
        <v>71000.0</v>
      </c>
      <c r="BZ143" s="1">
        <v>71000.0</v>
      </c>
      <c r="CA143" s="1">
        <v>71000.0</v>
      </c>
      <c r="CB143" s="1">
        <v>71000.0</v>
      </c>
      <c r="CC143" s="1">
        <v>71000.0</v>
      </c>
      <c r="CD143" s="1">
        <v>71000.0</v>
      </c>
      <c r="CE143" s="1">
        <v>71000.0</v>
      </c>
      <c r="CF143" s="1">
        <v>71000.0</v>
      </c>
      <c r="CG143" s="1">
        <v>71000.0</v>
      </c>
      <c r="CH143" s="1">
        <v>71000.0</v>
      </c>
      <c r="CI143" s="1">
        <v>71000.0</v>
      </c>
      <c r="CJ143" s="1">
        <v>71000.0</v>
      </c>
      <c r="CK143" s="1">
        <v>71000.0</v>
      </c>
      <c r="CL143" s="1">
        <v>71000.0</v>
      </c>
      <c r="CM143" s="1">
        <v>71000.0</v>
      </c>
      <c r="CN143" s="1">
        <v>71000.0</v>
      </c>
      <c r="CO143" s="1">
        <v>71000.0</v>
      </c>
      <c r="CP143" s="1">
        <v>71000.0</v>
      </c>
      <c r="CQ143" s="1">
        <v>71000.0</v>
      </c>
      <c r="CR143" s="1">
        <v>71000.0</v>
      </c>
      <c r="CS143" s="1">
        <v>71000.0</v>
      </c>
      <c r="CT143" s="1">
        <v>71000.0</v>
      </c>
      <c r="CU143" s="1">
        <v>71000.0</v>
      </c>
      <c r="CV143" s="1">
        <v>71000.0</v>
      </c>
      <c r="CW143" s="1">
        <v>71000.0</v>
      </c>
      <c r="CX143" s="1">
        <v>71000.0</v>
      </c>
      <c r="CY143" s="1">
        <v>71000.0</v>
      </c>
      <c r="CZ143" s="1">
        <v>71000.0</v>
      </c>
      <c r="DA143" s="1">
        <v>71000.0</v>
      </c>
      <c r="DB143" s="1">
        <v>71000.0</v>
      </c>
      <c r="DC143" s="1">
        <v>71000.0</v>
      </c>
      <c r="DD143" s="1">
        <v>71000.0</v>
      </c>
      <c r="DE143" s="1">
        <v>71000.0</v>
      </c>
      <c r="DF143" s="1">
        <v>71000.0</v>
      </c>
      <c r="DG143" s="1">
        <v>71000.0</v>
      </c>
      <c r="DH143" s="1">
        <v>71000.0</v>
      </c>
      <c r="DI143" s="1">
        <v>71000.0</v>
      </c>
      <c r="DJ143" s="1">
        <v>71000.0</v>
      </c>
      <c r="DK143" s="1">
        <v>71000.0</v>
      </c>
      <c r="DL143" s="1">
        <v>71000.0</v>
      </c>
      <c r="DM143" s="1">
        <v>71000.0</v>
      </c>
      <c r="DN143" s="1">
        <v>71000.0</v>
      </c>
      <c r="DO143" s="1">
        <v>71000.0</v>
      </c>
      <c r="DP143" s="1">
        <v>71000.0</v>
      </c>
      <c r="DQ143" s="1">
        <v>71000.0</v>
      </c>
      <c r="DR143" s="1">
        <v>71000.0</v>
      </c>
      <c r="DS143" s="1">
        <v>80000.0</v>
      </c>
      <c r="DT143" s="1">
        <v>80000.0</v>
      </c>
      <c r="DU143" s="1">
        <v>80000.0</v>
      </c>
      <c r="DV143" s="1">
        <v>80000.0</v>
      </c>
      <c r="DW143" s="1">
        <v>80000.0</v>
      </c>
      <c r="DX143" s="1">
        <v>80000.0</v>
      </c>
      <c r="DY143" s="1">
        <v>80000.0</v>
      </c>
      <c r="DZ143" s="1">
        <v>80000.0</v>
      </c>
      <c r="EA143" s="1">
        <v>80000.0</v>
      </c>
      <c r="EB143" s="1">
        <v>80000.0</v>
      </c>
      <c r="EC143" s="1">
        <v>80000.0</v>
      </c>
      <c r="ED143" s="1">
        <v>80000.0</v>
      </c>
      <c r="EE143" s="1">
        <v>80000.0</v>
      </c>
      <c r="EF143" s="1">
        <v>80000.0</v>
      </c>
      <c r="EG143" s="1">
        <v>80000.0</v>
      </c>
      <c r="EH143" s="1">
        <v>80000.0</v>
      </c>
      <c r="EI143" s="1">
        <v>80000.0</v>
      </c>
      <c r="EJ143" s="1">
        <v>80000.0</v>
      </c>
      <c r="EK143" s="1">
        <v>80000.0</v>
      </c>
      <c r="EL143" s="1">
        <v>80000.0</v>
      </c>
      <c r="EM143" s="1">
        <v>80000.0</v>
      </c>
      <c r="EN143" s="1">
        <v>80000.0</v>
      </c>
      <c r="EO143" s="1">
        <v>80000.0</v>
      </c>
      <c r="EP143" s="1">
        <v>80000.0</v>
      </c>
      <c r="EQ143" s="1">
        <v>80000.0</v>
      </c>
      <c r="ER143" s="1">
        <v>80000.0</v>
      </c>
      <c r="ES143" s="1">
        <v>80000.0</v>
      </c>
      <c r="ET143" s="1">
        <v>80000.0</v>
      </c>
      <c r="EU143" s="1">
        <v>80000.0</v>
      </c>
      <c r="EV143" s="1">
        <v>80000.0</v>
      </c>
      <c r="EW143" s="1">
        <v>80000.0</v>
      </c>
      <c r="EX143" s="1">
        <v>80000.0</v>
      </c>
      <c r="EY143" s="1">
        <v>80000.0</v>
      </c>
      <c r="EZ143" s="1">
        <v>80000.0</v>
      </c>
      <c r="FA143" s="1">
        <v>80000.0</v>
      </c>
      <c r="FB143" s="1">
        <v>80000.0</v>
      </c>
      <c r="FC143" s="1">
        <v>80000.0</v>
      </c>
      <c r="FD143" s="1">
        <v>80000.0</v>
      </c>
      <c r="FE143" s="1">
        <v>80000.0</v>
      </c>
      <c r="FF143" s="1">
        <v>80000.0</v>
      </c>
      <c r="FG143" s="1">
        <v>80000.0</v>
      </c>
      <c r="FH143" s="1">
        <v>80000.0</v>
      </c>
      <c r="FI143" s="1">
        <v>80000.0</v>
      </c>
      <c r="FJ143" s="1">
        <v>80000.0</v>
      </c>
      <c r="FK143" s="1">
        <v>80000.0</v>
      </c>
      <c r="FL143" s="1">
        <v>80000.0</v>
      </c>
      <c r="FM143" s="1">
        <v>80000.0</v>
      </c>
      <c r="FN143" s="1">
        <v>80000.0</v>
      </c>
      <c r="FO143" s="1">
        <v>80000.0</v>
      </c>
      <c r="FP143" s="1">
        <v>80000.0</v>
      </c>
      <c r="FQ143" s="1">
        <v>80000.0</v>
      </c>
      <c r="FR143" s="1">
        <v>80000.0</v>
      </c>
      <c r="FS143" s="1">
        <v>80000.0</v>
      </c>
      <c r="FT143" s="1">
        <v>80000.0</v>
      </c>
      <c r="FU143" s="1">
        <v>80000.0</v>
      </c>
      <c r="FV143" s="1">
        <v>80000.0</v>
      </c>
      <c r="FW143" s="1">
        <v>80000.0</v>
      </c>
      <c r="FX143" s="1">
        <v>80000.0</v>
      </c>
      <c r="FY143" s="1">
        <v>80000.0</v>
      </c>
      <c r="FZ143" s="1">
        <v>80000.0</v>
      </c>
      <c r="GA143" s="1">
        <v>80000.0</v>
      </c>
      <c r="GB143" s="1">
        <v>80000.0</v>
      </c>
      <c r="GC143" s="1">
        <v>80000.0</v>
      </c>
      <c r="GD143" s="1">
        <v>80000.0</v>
      </c>
      <c r="GE143" s="1">
        <v>80000.0</v>
      </c>
      <c r="GF143" s="1">
        <v>80000.0</v>
      </c>
      <c r="GG143" s="1">
        <v>76666.66666666667</v>
      </c>
      <c r="GH143" s="1">
        <v>76666.66666666667</v>
      </c>
      <c r="GI143" s="1">
        <v>76666.66666666667</v>
      </c>
      <c r="GJ143" s="1">
        <v>76666.66666666667</v>
      </c>
      <c r="GK143" s="1">
        <v>76666.66666666667</v>
      </c>
      <c r="GL143" s="1">
        <v>80000.0</v>
      </c>
      <c r="GM143" s="1">
        <v>80000.0</v>
      </c>
      <c r="GN143" s="1">
        <v>80000.0</v>
      </c>
      <c r="GO143" s="1">
        <v>80000.0</v>
      </c>
      <c r="GP143" s="1">
        <v>80000.0</v>
      </c>
      <c r="GQ143" s="1">
        <v>80000.0</v>
      </c>
      <c r="GR143" s="1">
        <v>80000.0</v>
      </c>
      <c r="GS143" s="1">
        <v>80000.0</v>
      </c>
      <c r="GT143" s="1">
        <v>80000.0</v>
      </c>
      <c r="GU143" s="1">
        <v>80000.0</v>
      </c>
      <c r="GV143" s="1">
        <v>80000.0</v>
      </c>
      <c r="GW143" s="1">
        <v>80000.0</v>
      </c>
      <c r="GX143" s="1">
        <v>80000.0</v>
      </c>
      <c r="GY143" s="1">
        <v>80000.0</v>
      </c>
      <c r="GZ143" s="1">
        <v>81000.0</v>
      </c>
      <c r="HA143" s="1">
        <v>81000.0</v>
      </c>
      <c r="HB143" s="1">
        <v>81000.0</v>
      </c>
      <c r="HC143" s="1">
        <v>87000.0</v>
      </c>
      <c r="HD143" s="1">
        <v>87000.0</v>
      </c>
      <c r="HE143" s="1">
        <v>87000.0</v>
      </c>
      <c r="HF143" s="1">
        <v>87000.0</v>
      </c>
      <c r="HG143" s="1">
        <v>85000.0</v>
      </c>
      <c r="HH143" s="1">
        <v>85000.0</v>
      </c>
      <c r="HI143" s="1">
        <v>85000.0</v>
      </c>
      <c r="HJ143" s="1">
        <v>85000.0</v>
      </c>
      <c r="HK143" s="1">
        <v>85000.0</v>
      </c>
      <c r="HL143" s="1">
        <v>85000.0</v>
      </c>
      <c r="HM143" s="1">
        <v>85000.0</v>
      </c>
      <c r="HN143" s="1">
        <v>85000.0</v>
      </c>
      <c r="HO143" s="1">
        <v>85000.0</v>
      </c>
      <c r="HP143" s="1">
        <v>85000.0</v>
      </c>
      <c r="HQ143" s="1">
        <v>85000.0</v>
      </c>
      <c r="HR143" s="1">
        <v>85000.0</v>
      </c>
      <c r="HS143" s="1">
        <v>85000.0</v>
      </c>
      <c r="HT143" s="1">
        <v>82500.0</v>
      </c>
      <c r="HU143" s="1">
        <v>83333.33333333333</v>
      </c>
      <c r="HV143" s="1">
        <v>83333.33333333333</v>
      </c>
      <c r="HW143" s="1">
        <v>83333.33333333333</v>
      </c>
      <c r="HX143" s="1">
        <v>83333.33333333333</v>
      </c>
      <c r="HY143" s="1">
        <v>83333.33333333333</v>
      </c>
      <c r="HZ143" s="1">
        <v>83333.33333333333</v>
      </c>
      <c r="IA143" s="1">
        <v>83333.33333333333</v>
      </c>
      <c r="IB143" s="1">
        <v>83333.33333333333</v>
      </c>
      <c r="IC143" s="1">
        <v>83333.33333333333</v>
      </c>
      <c r="ID143" s="1">
        <v>84000.0</v>
      </c>
      <c r="IE143" s="1">
        <v>84000.0</v>
      </c>
      <c r="IF143" s="1">
        <v>84000.0</v>
      </c>
      <c r="IG143" s="1">
        <v>84000.0</v>
      </c>
      <c r="IH143" s="1">
        <v>84000.0</v>
      </c>
      <c r="II143" s="1">
        <v>84000.0</v>
      </c>
      <c r="IJ143" s="1">
        <v>84000.0</v>
      </c>
      <c r="IK143" s="1">
        <v>80000.0</v>
      </c>
      <c r="IL143" s="1">
        <v>80000.0</v>
      </c>
      <c r="IM143" s="1">
        <v>80000.0</v>
      </c>
      <c r="IN143" s="1">
        <v>80000.0</v>
      </c>
      <c r="IO143" s="1">
        <v>80000.0</v>
      </c>
      <c r="IP143" s="1">
        <v>80000.0</v>
      </c>
      <c r="IQ143" s="1">
        <v>80000.0</v>
      </c>
      <c r="IR143" s="1">
        <v>80000.0</v>
      </c>
      <c r="IS143" s="1">
        <v>80000.0</v>
      </c>
      <c r="IT143" s="1">
        <v>80000.0</v>
      </c>
      <c r="IU143" s="1">
        <v>80000.0</v>
      </c>
      <c r="IV143" s="1">
        <v>80000.0</v>
      </c>
      <c r="IW143" s="1">
        <v>80000.0</v>
      </c>
      <c r="IX143" s="1">
        <v>80000.0</v>
      </c>
      <c r="IY143" s="1">
        <v>80000.0</v>
      </c>
      <c r="IZ143" s="1">
        <v>80000.0</v>
      </c>
      <c r="JA143" s="1">
        <v>80000.0</v>
      </c>
      <c r="JB143" s="1">
        <v>80000.0</v>
      </c>
      <c r="JC143" s="1">
        <v>80000.0</v>
      </c>
      <c r="JD143" s="1">
        <v>80000.0</v>
      </c>
      <c r="JE143" s="1">
        <v>80000.0</v>
      </c>
      <c r="JF143" s="1">
        <v>80000.0</v>
      </c>
      <c r="JG143" s="1">
        <v>80000.0</v>
      </c>
      <c r="JH143" s="1">
        <v>80000.0</v>
      </c>
      <c r="JI143" s="1">
        <v>80000.0</v>
      </c>
      <c r="JJ143" s="1">
        <v>80000.0</v>
      </c>
      <c r="JK143" s="1">
        <v>80000.0</v>
      </c>
      <c r="JL143" s="1">
        <v>80000.0</v>
      </c>
      <c r="JM143" s="1">
        <v>80000.0</v>
      </c>
      <c r="JN143" s="1">
        <v>80000.0</v>
      </c>
      <c r="JO143" s="1">
        <v>80000.0</v>
      </c>
      <c r="JP143" s="1">
        <v>80000.0</v>
      </c>
      <c r="JQ143" s="1">
        <v>82000.0</v>
      </c>
      <c r="JR143" s="1">
        <v>82000.0</v>
      </c>
      <c r="JS143" s="1">
        <v>82000.0</v>
      </c>
      <c r="JT143" s="1">
        <v>82000.0</v>
      </c>
      <c r="JU143" s="1">
        <v>82000.0</v>
      </c>
      <c r="JV143" s="1">
        <v>82000.0</v>
      </c>
      <c r="JW143" s="1">
        <v>82000.0</v>
      </c>
      <c r="JX143" s="1">
        <v>82000.0</v>
      </c>
      <c r="JY143" s="1">
        <v>82000.0</v>
      </c>
      <c r="JZ143" s="1">
        <v>82000.0</v>
      </c>
      <c r="KA143" s="1">
        <v>82000.0</v>
      </c>
      <c r="KB143" s="1">
        <v>82000.0</v>
      </c>
      <c r="KC143" s="1">
        <v>82000.0</v>
      </c>
      <c r="KD143" s="1">
        <v>82000.0</v>
      </c>
      <c r="KE143" s="1">
        <v>82000.0</v>
      </c>
      <c r="KF143" s="1">
        <v>82000.0</v>
      </c>
      <c r="KG143" s="1">
        <v>82000.0</v>
      </c>
      <c r="KH143" s="1">
        <v>82000.0</v>
      </c>
      <c r="KI143" s="1">
        <v>82000.0</v>
      </c>
      <c r="KJ143" s="1">
        <v>82000.0</v>
      </c>
      <c r="KK143" s="1">
        <v>82000.0</v>
      </c>
      <c r="KL143" s="1">
        <v>82000.0</v>
      </c>
      <c r="KM143" s="1">
        <v>82000.0</v>
      </c>
      <c r="KN143" s="1">
        <v>82000.0</v>
      </c>
      <c r="KO143" s="1">
        <v>82000.0</v>
      </c>
      <c r="KP143" s="1">
        <v>82000.0</v>
      </c>
      <c r="KQ143" s="1">
        <v>82000.0</v>
      </c>
      <c r="KR143" s="1">
        <v>82000.0</v>
      </c>
      <c r="KS143" s="1">
        <v>82000.0</v>
      </c>
      <c r="KT143" s="1">
        <v>82000.0</v>
      </c>
      <c r="KU143" s="1">
        <v>82000.0</v>
      </c>
      <c r="KV143" s="1">
        <v>82000.0</v>
      </c>
      <c r="KW143" s="1">
        <v>82000.0</v>
      </c>
      <c r="KX143" s="1">
        <v>82000.0</v>
      </c>
      <c r="KY143" s="1">
        <v>82000.0</v>
      </c>
      <c r="KZ143" s="1">
        <v>82000.0</v>
      </c>
      <c r="LA143" s="1">
        <v>82000.0</v>
      </c>
      <c r="LB143" s="1">
        <v>82000.0</v>
      </c>
      <c r="LC143" s="1">
        <v>82000.0</v>
      </c>
      <c r="LD143" s="1">
        <v>82000.0</v>
      </c>
      <c r="LE143" s="1">
        <v>82000.0</v>
      </c>
      <c r="LF143" s="1">
        <v>82000.0</v>
      </c>
      <c r="LG143" s="1">
        <v>82000.0</v>
      </c>
      <c r="LH143" s="1">
        <v>82000.0</v>
      </c>
      <c r="LI143" s="1">
        <v>92000.0</v>
      </c>
      <c r="LJ143" s="1">
        <v>92000.0</v>
      </c>
      <c r="LK143" s="1">
        <v>92000.0</v>
      </c>
      <c r="LL143" s="1">
        <v>92000.0</v>
      </c>
      <c r="LM143" s="1">
        <v>92000.0</v>
      </c>
      <c r="LN143" s="1">
        <v>92000.0</v>
      </c>
      <c r="LO143" s="1">
        <v>92000.0</v>
      </c>
      <c r="LP143" s="1">
        <v>88000.0</v>
      </c>
      <c r="LQ143" s="1">
        <v>88000.0</v>
      </c>
      <c r="LR143" s="1">
        <v>88000.0</v>
      </c>
      <c r="LS143" s="1">
        <v>88000.0</v>
      </c>
      <c r="LT143" s="1">
        <v>88000.0</v>
      </c>
      <c r="LU143" s="1">
        <v>88000.0</v>
      </c>
      <c r="LV143" s="1">
        <v>88000.0</v>
      </c>
      <c r="LW143" s="1">
        <v>88000.0</v>
      </c>
      <c r="LX143" s="1">
        <v>88000.0</v>
      </c>
      <c r="LY143" s="1">
        <v>88000.0</v>
      </c>
      <c r="LZ143" s="1">
        <v>88000.0</v>
      </c>
      <c r="MA143" s="1">
        <v>88000.0</v>
      </c>
      <c r="MB143" s="1">
        <v>88000.0</v>
      </c>
      <c r="MC143" s="1">
        <v>80000.0</v>
      </c>
      <c r="MD143" s="1">
        <v>80000.0</v>
      </c>
      <c r="ME143" s="1">
        <v>80000.0</v>
      </c>
      <c r="MF143" s="1">
        <v>80000.0</v>
      </c>
      <c r="MG143" s="1">
        <v>80000.0</v>
      </c>
      <c r="MH143" s="1">
        <v>80000.0</v>
      </c>
      <c r="MI143" s="1">
        <v>80000.0</v>
      </c>
      <c r="MJ143" s="1">
        <v>80000.0</v>
      </c>
      <c r="MK143" s="1">
        <v>80000.0</v>
      </c>
      <c r="ML143" s="1">
        <v>88000.0</v>
      </c>
      <c r="MM143" s="1">
        <v>88000.0</v>
      </c>
      <c r="MN143" s="1">
        <v>88000.0</v>
      </c>
      <c r="MO143" s="1">
        <v>88000.0</v>
      </c>
      <c r="MP143" s="1">
        <v>88000.0</v>
      </c>
      <c r="MQ143" s="1">
        <v>88000.0</v>
      </c>
      <c r="MR143" s="1">
        <v>88000.0</v>
      </c>
      <c r="MS143" s="1">
        <v>88000.0</v>
      </c>
      <c r="MT143" s="1">
        <v>88000.0</v>
      </c>
      <c r="MU143" s="1">
        <v>88000.0</v>
      </c>
      <c r="MV143" s="1">
        <v>88000.0</v>
      </c>
      <c r="MW143" s="1">
        <v>88000.0</v>
      </c>
      <c r="MX143" s="1">
        <v>88000.0</v>
      </c>
      <c r="MY143" s="1">
        <v>88000.0</v>
      </c>
      <c r="MZ143" s="1"/>
      <c r="NA143" s="1"/>
      <c r="NC143" s="1" t="str">
        <f t="shared" si="3"/>
        <v>#REF!</v>
      </c>
      <c r="ND143" s="1" t="str">
        <f t="shared" si="4"/>
        <v>#REF!</v>
      </c>
    </row>
    <row r="144" ht="15.75" customHeight="1"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C144" s="1">
        <f t="shared" si="3"/>
        <v>0</v>
      </c>
      <c r="ND144" s="1">
        <f t="shared" si="4"/>
        <v>0</v>
      </c>
    </row>
    <row r="145" ht="15.75" customHeight="1"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C145" s="1">
        <f t="shared" si="3"/>
        <v>0</v>
      </c>
      <c r="ND145" s="1">
        <f t="shared" si="4"/>
        <v>0</v>
      </c>
    </row>
    <row r="146" ht="15.75" customHeight="1"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C146" s="1">
        <f t="shared" si="3"/>
        <v>0</v>
      </c>
      <c r="ND146" s="1">
        <f t="shared" si="4"/>
        <v>0</v>
      </c>
    </row>
    <row r="147" ht="15.75" customHeight="1"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C147" s="1">
        <f t="shared" si="3"/>
        <v>0</v>
      </c>
      <c r="ND147" s="1">
        <f t="shared" si="4"/>
        <v>0</v>
      </c>
    </row>
    <row r="148" ht="15.75" customHeight="1"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C148" s="1">
        <f t="shared" si="3"/>
        <v>0</v>
      </c>
      <c r="ND148" s="1">
        <f t="shared" si="4"/>
        <v>0</v>
      </c>
    </row>
    <row r="149" ht="15.75" customHeight="1"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C149" s="1">
        <f t="shared" si="3"/>
        <v>0</v>
      </c>
      <c r="ND149" s="1">
        <f t="shared" si="4"/>
        <v>0</v>
      </c>
    </row>
    <row r="150" ht="15.75" customHeight="1"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C150" s="1">
        <f t="shared" si="3"/>
        <v>0</v>
      </c>
      <c r="ND150" s="1">
        <f t="shared" si="4"/>
        <v>0</v>
      </c>
    </row>
    <row r="151" ht="15.75" customHeight="1"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C151" s="1">
        <f t="shared" si="3"/>
        <v>0</v>
      </c>
      <c r="ND151" s="1">
        <f t="shared" si="4"/>
        <v>0</v>
      </c>
    </row>
    <row r="152" ht="15.75" customHeight="1"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C152" s="1">
        <f t="shared" si="3"/>
        <v>0</v>
      </c>
      <c r="ND152" s="1">
        <f t="shared" si="4"/>
        <v>0</v>
      </c>
    </row>
    <row r="153" ht="15.75" customHeight="1"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C153" s="1">
        <f t="shared" si="3"/>
        <v>0</v>
      </c>
      <c r="ND153" s="1">
        <f t="shared" si="4"/>
        <v>0</v>
      </c>
    </row>
    <row r="154" ht="15.75" customHeight="1"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C154" s="1">
        <f t="shared" si="3"/>
        <v>0</v>
      </c>
      <c r="ND154" s="1">
        <f t="shared" si="4"/>
        <v>0</v>
      </c>
    </row>
    <row r="155" ht="15.75" customHeight="1"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C155" s="1">
        <f t="shared" si="3"/>
        <v>0</v>
      </c>
      <c r="ND155" s="1">
        <f t="shared" si="4"/>
        <v>0</v>
      </c>
    </row>
    <row r="156" ht="15.75" customHeight="1"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C156" s="1">
        <f t="shared" si="3"/>
        <v>0</v>
      </c>
      <c r="ND156" s="1">
        <f t="shared" si="4"/>
        <v>0</v>
      </c>
    </row>
    <row r="157" ht="15.75" customHeight="1"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C157" s="1">
        <f t="shared" si="3"/>
        <v>0</v>
      </c>
      <c r="ND157" s="1">
        <f t="shared" si="4"/>
        <v>0</v>
      </c>
    </row>
    <row r="158" ht="15.75" customHeight="1"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C158" s="1">
        <f t="shared" si="3"/>
        <v>0</v>
      </c>
      <c r="ND158" s="1">
        <f t="shared" si="4"/>
        <v>0</v>
      </c>
    </row>
    <row r="159" ht="15.75" customHeight="1"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C159" s="1">
        <f t="shared" si="3"/>
        <v>0</v>
      </c>
      <c r="ND159" s="1">
        <f t="shared" si="4"/>
        <v>0</v>
      </c>
    </row>
    <row r="160" ht="15.75" customHeight="1"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C160" s="1">
        <f t="shared" si="3"/>
        <v>0</v>
      </c>
      <c r="ND160" s="1">
        <f t="shared" si="4"/>
        <v>0</v>
      </c>
    </row>
    <row r="161" ht="15.75" customHeight="1"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C161" s="1">
        <f t="shared" si="3"/>
        <v>0</v>
      </c>
      <c r="ND161" s="1">
        <f t="shared" si="4"/>
        <v>0</v>
      </c>
    </row>
    <row r="162" ht="15.75" customHeight="1"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C162" s="1">
        <f t="shared" si="3"/>
        <v>0</v>
      </c>
      <c r="ND162" s="1">
        <f t="shared" si="4"/>
        <v>0</v>
      </c>
    </row>
    <row r="163" ht="15.75" customHeight="1"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C163" s="1">
        <f t="shared" si="3"/>
        <v>0</v>
      </c>
      <c r="ND163" s="1">
        <f t="shared" si="4"/>
        <v>0</v>
      </c>
    </row>
    <row r="164" ht="15.75" customHeight="1"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C164" s="1">
        <f t="shared" si="3"/>
        <v>0</v>
      </c>
      <c r="ND164" s="1">
        <f t="shared" si="4"/>
        <v>0</v>
      </c>
    </row>
    <row r="165" ht="15.75" customHeight="1"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C165" s="1">
        <f t="shared" si="3"/>
        <v>0</v>
      </c>
      <c r="ND165" s="1">
        <f t="shared" si="4"/>
        <v>0</v>
      </c>
    </row>
    <row r="166" ht="15.75" customHeight="1"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C166" s="1">
        <f t="shared" si="3"/>
        <v>0</v>
      </c>
      <c r="ND166" s="1">
        <f t="shared" si="4"/>
        <v>0</v>
      </c>
    </row>
    <row r="167" ht="15.75" customHeight="1"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C167" s="1">
        <f t="shared" si="3"/>
        <v>0</v>
      </c>
      <c r="ND167" s="1">
        <f t="shared" si="4"/>
        <v>0</v>
      </c>
    </row>
    <row r="168" ht="15.75" customHeight="1"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C168" s="1">
        <f t="shared" si="3"/>
        <v>0</v>
      </c>
      <c r="ND168" s="1">
        <f t="shared" si="4"/>
        <v>0</v>
      </c>
    </row>
    <row r="169" ht="15.75" customHeight="1">
      <c r="B169" s="9" t="s">
        <v>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1" t="s">
        <v>2</v>
      </c>
      <c r="BI169" s="11" t="s">
        <v>3</v>
      </c>
      <c r="CN169" s="11" t="s">
        <v>6</v>
      </c>
      <c r="DR169" s="11" t="s">
        <v>7</v>
      </c>
      <c r="EW169" s="11" t="s">
        <v>8</v>
      </c>
      <c r="GA169" s="11" t="s">
        <v>9</v>
      </c>
      <c r="HF169" s="11" t="s">
        <v>10</v>
      </c>
      <c r="IK169" s="11" t="s">
        <v>11</v>
      </c>
      <c r="JO169" s="11" t="s">
        <v>12</v>
      </c>
      <c r="KT169" s="11" t="s">
        <v>13</v>
      </c>
      <c r="LX169" s="11" t="s">
        <v>14</v>
      </c>
      <c r="MZ169" s="11"/>
      <c r="NA169" s="11"/>
      <c r="NC169" s="1">
        <f t="shared" si="3"/>
        <v>0</v>
      </c>
      <c r="ND169" s="1">
        <f t="shared" si="4"/>
        <v>0</v>
      </c>
    </row>
    <row r="170" ht="15.75" customHeight="1">
      <c r="A170" s="12" t="s">
        <v>71</v>
      </c>
      <c r="B170" s="13">
        <v>1.0</v>
      </c>
      <c r="C170" s="13">
        <v>2.0</v>
      </c>
      <c r="D170" s="13">
        <v>3.0</v>
      </c>
      <c r="E170" s="13">
        <v>4.0</v>
      </c>
      <c r="F170" s="13">
        <v>5.0</v>
      </c>
      <c r="G170" s="13">
        <v>6.0</v>
      </c>
      <c r="H170" s="13">
        <v>7.0</v>
      </c>
      <c r="I170" s="13">
        <v>8.0</v>
      </c>
      <c r="J170" s="13">
        <v>9.0</v>
      </c>
      <c r="K170" s="13">
        <v>10.0</v>
      </c>
      <c r="L170" s="13">
        <v>11.0</v>
      </c>
      <c r="M170" s="13">
        <v>12.0</v>
      </c>
      <c r="N170" s="13">
        <v>13.0</v>
      </c>
      <c r="O170" s="13">
        <v>14.0</v>
      </c>
      <c r="P170" s="13">
        <v>15.0</v>
      </c>
      <c r="Q170" s="13">
        <v>16.0</v>
      </c>
      <c r="R170" s="13">
        <v>17.0</v>
      </c>
      <c r="S170" s="13">
        <v>18.0</v>
      </c>
      <c r="T170" s="13">
        <v>19.0</v>
      </c>
      <c r="U170" s="13">
        <v>20.0</v>
      </c>
      <c r="V170" s="13">
        <v>21.0</v>
      </c>
      <c r="W170" s="13">
        <v>22.0</v>
      </c>
      <c r="X170" s="13">
        <v>23.0</v>
      </c>
      <c r="Y170" s="13">
        <v>24.0</v>
      </c>
      <c r="Z170" s="13">
        <v>25.0</v>
      </c>
      <c r="AA170" s="13">
        <v>26.0</v>
      </c>
      <c r="AB170" s="14">
        <v>27.0</v>
      </c>
      <c r="AC170" s="13">
        <v>28.0</v>
      </c>
      <c r="AD170" s="13">
        <v>29.0</v>
      </c>
      <c r="AE170" s="13">
        <v>30.0</v>
      </c>
      <c r="AF170" s="13">
        <v>31.0</v>
      </c>
      <c r="AG170" s="1">
        <v>1.0</v>
      </c>
      <c r="AH170" s="1">
        <v>2.0</v>
      </c>
      <c r="AI170" s="1">
        <v>3.0</v>
      </c>
      <c r="AJ170" s="1">
        <v>4.0</v>
      </c>
      <c r="AK170" s="1">
        <v>5.0</v>
      </c>
      <c r="AL170" s="1">
        <v>6.0</v>
      </c>
      <c r="AM170" s="1">
        <v>7.0</v>
      </c>
      <c r="AN170" s="1">
        <v>8.0</v>
      </c>
      <c r="AO170" s="1">
        <v>9.0</v>
      </c>
      <c r="AP170" s="1">
        <v>10.0</v>
      </c>
      <c r="AQ170" s="1">
        <v>11.0</v>
      </c>
      <c r="AR170" s="1">
        <v>12.0</v>
      </c>
      <c r="AS170" s="1">
        <v>13.0</v>
      </c>
      <c r="AT170" s="1">
        <v>14.0</v>
      </c>
      <c r="AU170" s="1">
        <v>15.0</v>
      </c>
      <c r="AV170" s="1">
        <v>16.0</v>
      </c>
      <c r="AW170" s="1">
        <v>17.0</v>
      </c>
      <c r="AX170" s="1">
        <v>18.0</v>
      </c>
      <c r="AY170" s="1">
        <v>19.0</v>
      </c>
      <c r="AZ170" s="1">
        <v>20.0</v>
      </c>
      <c r="BA170" s="1">
        <v>21.0</v>
      </c>
      <c r="BB170" s="1">
        <v>22.0</v>
      </c>
      <c r="BC170" s="1">
        <v>23.0</v>
      </c>
      <c r="BD170" s="1">
        <v>24.0</v>
      </c>
      <c r="BE170" s="1">
        <v>25.0</v>
      </c>
      <c r="BF170" s="1">
        <v>26.0</v>
      </c>
      <c r="BG170" s="1">
        <v>27.0</v>
      </c>
      <c r="BH170" s="1">
        <v>28.0</v>
      </c>
      <c r="BI170" s="1">
        <v>1.0</v>
      </c>
      <c r="BJ170" s="1">
        <v>2.0</v>
      </c>
      <c r="BK170" s="1">
        <v>3.0</v>
      </c>
      <c r="BL170" s="1">
        <v>4.0</v>
      </c>
      <c r="BM170" s="1">
        <v>5.0</v>
      </c>
      <c r="BN170" s="1">
        <v>6.0</v>
      </c>
      <c r="BO170" s="1">
        <v>7.0</v>
      </c>
      <c r="BP170" s="1">
        <v>8.0</v>
      </c>
      <c r="BQ170" s="1">
        <v>9.0</v>
      </c>
      <c r="BR170" s="1">
        <v>10.0</v>
      </c>
      <c r="BS170" s="1">
        <v>11.0</v>
      </c>
      <c r="BT170" s="1">
        <v>12.0</v>
      </c>
      <c r="BU170" s="1">
        <v>13.0</v>
      </c>
      <c r="BV170" s="1">
        <v>14.0</v>
      </c>
      <c r="BW170" s="1">
        <v>15.0</v>
      </c>
      <c r="BX170" s="1">
        <v>16.0</v>
      </c>
      <c r="BY170" s="1">
        <v>17.0</v>
      </c>
      <c r="BZ170" s="1">
        <v>18.0</v>
      </c>
      <c r="CA170" s="1">
        <v>19.0</v>
      </c>
      <c r="CB170" s="1">
        <v>20.0</v>
      </c>
      <c r="CC170" s="1">
        <v>21.0</v>
      </c>
      <c r="CD170" s="1">
        <v>22.0</v>
      </c>
      <c r="CE170" s="1">
        <v>23.0</v>
      </c>
      <c r="CF170" s="1">
        <v>24.0</v>
      </c>
      <c r="CG170" s="1">
        <v>25.0</v>
      </c>
      <c r="CH170" s="1">
        <v>26.0</v>
      </c>
      <c r="CI170" s="1">
        <v>27.0</v>
      </c>
      <c r="CJ170" s="1">
        <v>28.0</v>
      </c>
      <c r="CK170" s="1">
        <v>29.0</v>
      </c>
      <c r="CL170" s="1">
        <v>30.0</v>
      </c>
      <c r="CM170" s="1">
        <v>31.0</v>
      </c>
      <c r="CN170" s="1">
        <v>1.0</v>
      </c>
      <c r="CO170" s="1">
        <v>2.0</v>
      </c>
      <c r="CP170" s="1">
        <v>3.0</v>
      </c>
      <c r="CQ170" s="1">
        <v>4.0</v>
      </c>
      <c r="CR170" s="1">
        <v>5.0</v>
      </c>
      <c r="CS170" s="1">
        <v>6.0</v>
      </c>
      <c r="CT170" s="1">
        <v>7.0</v>
      </c>
      <c r="CU170" s="1">
        <v>8.0</v>
      </c>
      <c r="CV170" s="1">
        <v>9.0</v>
      </c>
      <c r="CW170" s="1">
        <v>10.0</v>
      </c>
      <c r="CX170" s="1">
        <v>11.0</v>
      </c>
      <c r="CY170" s="1">
        <v>12.0</v>
      </c>
      <c r="CZ170" s="1">
        <v>13.0</v>
      </c>
      <c r="DA170" s="1">
        <v>14.0</v>
      </c>
      <c r="DB170" s="1">
        <v>15.0</v>
      </c>
      <c r="DC170" s="1">
        <v>16.0</v>
      </c>
      <c r="DD170" s="1">
        <v>17.0</v>
      </c>
      <c r="DE170" s="1">
        <v>18.0</v>
      </c>
      <c r="DF170" s="1">
        <v>19.0</v>
      </c>
      <c r="DG170" s="1">
        <v>20.0</v>
      </c>
      <c r="DH170" s="1">
        <v>21.0</v>
      </c>
      <c r="DI170" s="1">
        <v>22.0</v>
      </c>
      <c r="DJ170" s="1">
        <v>23.0</v>
      </c>
      <c r="DK170" s="1">
        <v>24.0</v>
      </c>
      <c r="DL170" s="1">
        <v>25.0</v>
      </c>
      <c r="DM170" s="1">
        <v>26.0</v>
      </c>
      <c r="DN170" s="1">
        <v>27.0</v>
      </c>
      <c r="DO170" s="1">
        <v>28.0</v>
      </c>
      <c r="DP170" s="1">
        <v>29.0</v>
      </c>
      <c r="DQ170" s="1">
        <v>30.0</v>
      </c>
      <c r="DR170" s="1">
        <v>1.0</v>
      </c>
      <c r="DS170" s="1">
        <v>2.0</v>
      </c>
      <c r="DT170" s="1">
        <v>3.0</v>
      </c>
      <c r="DU170" s="1">
        <v>4.0</v>
      </c>
      <c r="DV170" s="1">
        <v>5.0</v>
      </c>
      <c r="DW170" s="1">
        <v>6.0</v>
      </c>
      <c r="DX170" s="1">
        <v>7.0</v>
      </c>
      <c r="DY170" s="1">
        <v>8.0</v>
      </c>
      <c r="DZ170" s="1">
        <v>9.0</v>
      </c>
      <c r="EA170" s="1">
        <v>10.0</v>
      </c>
      <c r="EB170" s="1">
        <v>11.0</v>
      </c>
      <c r="EC170" s="1">
        <v>12.0</v>
      </c>
      <c r="ED170" s="1">
        <v>13.0</v>
      </c>
      <c r="EE170" s="1">
        <v>14.0</v>
      </c>
      <c r="EF170" s="1">
        <v>15.0</v>
      </c>
      <c r="EG170" s="1">
        <v>16.0</v>
      </c>
      <c r="EH170" s="1">
        <v>17.0</v>
      </c>
      <c r="EI170" s="1">
        <v>18.0</v>
      </c>
      <c r="EJ170" s="1">
        <v>19.0</v>
      </c>
      <c r="EK170" s="1">
        <v>20.0</v>
      </c>
      <c r="EL170" s="1">
        <v>21.0</v>
      </c>
      <c r="EM170" s="1">
        <v>22.0</v>
      </c>
      <c r="EN170" s="1">
        <v>23.0</v>
      </c>
      <c r="EO170" s="1">
        <v>24.0</v>
      </c>
      <c r="EP170" s="1">
        <v>25.0</v>
      </c>
      <c r="EQ170" s="1">
        <v>26.0</v>
      </c>
      <c r="ER170" s="1">
        <v>27.0</v>
      </c>
      <c r="ES170" s="1">
        <v>28.0</v>
      </c>
      <c r="ET170" s="1">
        <v>29.0</v>
      </c>
      <c r="EU170" s="1">
        <v>30.0</v>
      </c>
      <c r="EV170" s="1">
        <v>31.0</v>
      </c>
      <c r="EW170" s="1">
        <v>1.0</v>
      </c>
      <c r="EX170" s="1">
        <v>2.0</v>
      </c>
      <c r="EY170" s="1">
        <v>3.0</v>
      </c>
      <c r="EZ170" s="1">
        <v>4.0</v>
      </c>
      <c r="FA170" s="1">
        <v>5.0</v>
      </c>
      <c r="FB170" s="1">
        <v>6.0</v>
      </c>
      <c r="FC170" s="1">
        <v>7.0</v>
      </c>
      <c r="FD170" s="1">
        <v>8.0</v>
      </c>
      <c r="FE170" s="1">
        <v>9.0</v>
      </c>
      <c r="FF170" s="1">
        <v>10.0</v>
      </c>
      <c r="FG170" s="1">
        <v>11.0</v>
      </c>
      <c r="FH170" s="1">
        <v>12.0</v>
      </c>
      <c r="FI170" s="1">
        <v>13.0</v>
      </c>
      <c r="FJ170" s="1">
        <v>14.0</v>
      </c>
      <c r="FK170" s="1">
        <v>15.0</v>
      </c>
      <c r="FL170" s="1">
        <v>16.0</v>
      </c>
      <c r="FM170" s="1">
        <v>17.0</v>
      </c>
      <c r="FN170" s="1">
        <v>18.0</v>
      </c>
      <c r="FO170" s="1">
        <v>19.0</v>
      </c>
      <c r="FP170" s="1">
        <v>20.0</v>
      </c>
      <c r="FQ170" s="1">
        <v>21.0</v>
      </c>
      <c r="FR170" s="1">
        <v>22.0</v>
      </c>
      <c r="FS170" s="1">
        <v>23.0</v>
      </c>
      <c r="FT170" s="1">
        <v>24.0</v>
      </c>
      <c r="FU170" s="1">
        <v>25.0</v>
      </c>
      <c r="FV170" s="1">
        <v>26.0</v>
      </c>
      <c r="FW170" s="1">
        <v>27.0</v>
      </c>
      <c r="FX170" s="1">
        <v>28.0</v>
      </c>
      <c r="FY170" s="1">
        <v>29.0</v>
      </c>
      <c r="FZ170" s="1">
        <v>30.0</v>
      </c>
      <c r="GA170" s="1">
        <v>1.0</v>
      </c>
      <c r="GB170" s="1">
        <v>2.0</v>
      </c>
      <c r="GC170" s="1">
        <v>3.0</v>
      </c>
      <c r="GD170" s="1">
        <v>4.0</v>
      </c>
      <c r="GE170" s="1">
        <v>5.0</v>
      </c>
      <c r="GF170" s="1">
        <v>6.0</v>
      </c>
      <c r="GG170" s="1">
        <v>7.0</v>
      </c>
      <c r="GH170" s="1">
        <v>8.0</v>
      </c>
      <c r="GI170" s="1">
        <v>9.0</v>
      </c>
      <c r="GJ170" s="1">
        <v>10.0</v>
      </c>
      <c r="GK170" s="1">
        <v>11.0</v>
      </c>
      <c r="GL170" s="1">
        <v>12.0</v>
      </c>
      <c r="GM170" s="1">
        <v>13.0</v>
      </c>
      <c r="GN170" s="1">
        <v>14.0</v>
      </c>
      <c r="GO170" s="1">
        <v>15.0</v>
      </c>
      <c r="GP170" s="1">
        <v>16.0</v>
      </c>
      <c r="GQ170" s="1">
        <v>17.0</v>
      </c>
      <c r="GR170" s="1">
        <v>18.0</v>
      </c>
      <c r="GS170" s="1">
        <v>19.0</v>
      </c>
      <c r="GT170" s="1">
        <v>20.0</v>
      </c>
      <c r="GU170" s="1">
        <v>21.0</v>
      </c>
      <c r="GV170" s="1">
        <v>22.0</v>
      </c>
      <c r="GW170" s="1">
        <v>23.0</v>
      </c>
      <c r="GX170" s="1">
        <v>24.0</v>
      </c>
      <c r="GY170" s="1">
        <v>25.0</v>
      </c>
      <c r="GZ170" s="1">
        <v>26.0</v>
      </c>
      <c r="HA170" s="1">
        <v>27.0</v>
      </c>
      <c r="HB170" s="1">
        <v>28.0</v>
      </c>
      <c r="HC170" s="1">
        <v>29.0</v>
      </c>
      <c r="HD170" s="1">
        <v>30.0</v>
      </c>
      <c r="HE170" s="1">
        <v>31.0</v>
      </c>
      <c r="HF170" s="1">
        <v>1.0</v>
      </c>
      <c r="HG170" s="1">
        <v>2.0</v>
      </c>
      <c r="HH170" s="1">
        <v>3.0</v>
      </c>
      <c r="HI170" s="1">
        <v>4.0</v>
      </c>
      <c r="HJ170" s="1">
        <v>5.0</v>
      </c>
      <c r="HK170" s="1">
        <v>6.0</v>
      </c>
      <c r="HL170" s="1">
        <v>7.0</v>
      </c>
      <c r="HM170" s="1">
        <v>8.0</v>
      </c>
      <c r="HN170" s="1">
        <v>9.0</v>
      </c>
      <c r="HO170" s="1">
        <v>10.0</v>
      </c>
      <c r="HP170" s="1">
        <v>11.0</v>
      </c>
      <c r="HQ170" s="1">
        <v>12.0</v>
      </c>
      <c r="HR170" s="1">
        <v>13.0</v>
      </c>
      <c r="HS170" s="1">
        <v>14.0</v>
      </c>
      <c r="HT170" s="1">
        <v>15.0</v>
      </c>
      <c r="HU170" s="1">
        <v>16.0</v>
      </c>
      <c r="HV170" s="1">
        <v>17.0</v>
      </c>
      <c r="HW170" s="1">
        <v>18.0</v>
      </c>
      <c r="HX170" s="1">
        <v>19.0</v>
      </c>
      <c r="HY170" s="1">
        <v>20.0</v>
      </c>
      <c r="HZ170" s="1">
        <v>21.0</v>
      </c>
      <c r="IA170" s="1">
        <v>22.0</v>
      </c>
      <c r="IB170" s="1">
        <v>23.0</v>
      </c>
      <c r="IC170" s="1">
        <v>24.0</v>
      </c>
      <c r="ID170" s="1">
        <v>25.0</v>
      </c>
      <c r="IE170" s="1">
        <v>26.0</v>
      </c>
      <c r="IF170" s="1">
        <v>27.0</v>
      </c>
      <c r="IG170" s="1">
        <v>28.0</v>
      </c>
      <c r="IH170" s="1">
        <v>29.0</v>
      </c>
      <c r="II170" s="1">
        <v>30.0</v>
      </c>
      <c r="IJ170" s="1">
        <v>31.0</v>
      </c>
      <c r="IK170" s="1">
        <v>1.0</v>
      </c>
      <c r="IL170" s="1">
        <v>2.0</v>
      </c>
      <c r="IM170" s="1">
        <v>3.0</v>
      </c>
      <c r="IN170" s="1">
        <v>4.0</v>
      </c>
      <c r="IO170" s="1">
        <v>5.0</v>
      </c>
      <c r="IP170" s="1">
        <v>6.0</v>
      </c>
      <c r="IQ170" s="1">
        <v>7.0</v>
      </c>
      <c r="IR170" s="1">
        <v>8.0</v>
      </c>
      <c r="IS170" s="1">
        <v>9.0</v>
      </c>
      <c r="IT170" s="1">
        <v>10.0</v>
      </c>
      <c r="IU170" s="1">
        <v>11.0</v>
      </c>
      <c r="IV170" s="1">
        <v>12.0</v>
      </c>
      <c r="IW170" s="1">
        <v>13.0</v>
      </c>
      <c r="IX170" s="1">
        <v>14.0</v>
      </c>
      <c r="IY170" s="1">
        <v>15.0</v>
      </c>
      <c r="IZ170" s="1">
        <v>16.0</v>
      </c>
      <c r="JA170" s="1">
        <v>17.0</v>
      </c>
      <c r="JB170" s="1">
        <v>18.0</v>
      </c>
      <c r="JC170" s="1">
        <v>19.0</v>
      </c>
      <c r="JD170" s="1">
        <v>20.0</v>
      </c>
      <c r="JE170" s="1">
        <v>21.0</v>
      </c>
      <c r="JF170" s="1">
        <v>22.0</v>
      </c>
      <c r="JG170" s="1">
        <v>23.0</v>
      </c>
      <c r="JH170" s="1">
        <v>24.0</v>
      </c>
      <c r="JI170" s="1">
        <v>25.0</v>
      </c>
      <c r="JJ170" s="1">
        <v>26.0</v>
      </c>
      <c r="JK170" s="1">
        <v>27.0</v>
      </c>
      <c r="JL170" s="1">
        <v>28.0</v>
      </c>
      <c r="JM170" s="1">
        <v>29.0</v>
      </c>
      <c r="JN170" s="1">
        <v>30.0</v>
      </c>
      <c r="JO170" s="1">
        <v>1.0</v>
      </c>
      <c r="JP170" s="1">
        <v>2.0</v>
      </c>
      <c r="JQ170" s="1">
        <v>3.0</v>
      </c>
      <c r="JR170" s="1">
        <v>4.0</v>
      </c>
      <c r="JS170" s="1">
        <v>5.0</v>
      </c>
      <c r="JT170" s="1">
        <v>6.0</v>
      </c>
      <c r="JU170" s="1">
        <v>7.0</v>
      </c>
      <c r="JV170" s="1">
        <v>8.0</v>
      </c>
      <c r="JW170" s="1">
        <v>9.0</v>
      </c>
      <c r="JX170" s="1">
        <v>10.0</v>
      </c>
      <c r="JY170" s="1">
        <v>11.0</v>
      </c>
      <c r="JZ170" s="1">
        <v>12.0</v>
      </c>
      <c r="KA170" s="1">
        <v>13.0</v>
      </c>
      <c r="KB170" s="1">
        <v>14.0</v>
      </c>
      <c r="KC170" s="1">
        <v>15.0</v>
      </c>
      <c r="KD170" s="1">
        <v>16.0</v>
      </c>
      <c r="KE170" s="1">
        <v>17.0</v>
      </c>
      <c r="KF170" s="1">
        <v>18.0</v>
      </c>
      <c r="KG170" s="1">
        <v>19.0</v>
      </c>
      <c r="KH170" s="1">
        <v>20.0</v>
      </c>
      <c r="KI170" s="1">
        <v>21.0</v>
      </c>
      <c r="KJ170" s="1">
        <v>22.0</v>
      </c>
      <c r="KK170" s="1">
        <v>23.0</v>
      </c>
      <c r="KL170" s="1">
        <v>24.0</v>
      </c>
      <c r="KM170" s="1">
        <v>25.0</v>
      </c>
      <c r="KN170" s="1">
        <v>26.0</v>
      </c>
      <c r="KO170" s="1">
        <v>27.0</v>
      </c>
      <c r="KP170" s="1">
        <v>28.0</v>
      </c>
      <c r="KQ170" s="1">
        <v>29.0</v>
      </c>
      <c r="KR170" s="1">
        <v>30.0</v>
      </c>
      <c r="KS170" s="1">
        <v>31.0</v>
      </c>
      <c r="KT170" s="1">
        <v>1.0</v>
      </c>
      <c r="KU170" s="1">
        <v>2.0</v>
      </c>
      <c r="KV170" s="1">
        <v>3.0</v>
      </c>
      <c r="KW170" s="1">
        <v>4.0</v>
      </c>
      <c r="KX170" s="1">
        <v>5.0</v>
      </c>
      <c r="KY170" s="1">
        <v>6.0</v>
      </c>
      <c r="KZ170" s="1">
        <v>7.0</v>
      </c>
      <c r="LA170" s="1">
        <v>8.0</v>
      </c>
      <c r="LB170" s="1">
        <v>9.0</v>
      </c>
      <c r="LC170" s="1">
        <v>10.0</v>
      </c>
      <c r="LD170" s="1">
        <v>11.0</v>
      </c>
      <c r="LE170" s="1">
        <v>12.0</v>
      </c>
      <c r="LF170" s="1">
        <v>13.0</v>
      </c>
      <c r="LG170" s="1">
        <v>14.0</v>
      </c>
      <c r="LH170" s="1">
        <v>15.0</v>
      </c>
      <c r="LI170" s="1">
        <v>16.0</v>
      </c>
      <c r="LJ170" s="1">
        <v>17.0</v>
      </c>
      <c r="LK170" s="1">
        <v>18.0</v>
      </c>
      <c r="LL170" s="1">
        <v>19.0</v>
      </c>
      <c r="LM170" s="1">
        <v>20.0</v>
      </c>
      <c r="LN170" s="1">
        <v>21.0</v>
      </c>
      <c r="LO170" s="1">
        <v>22.0</v>
      </c>
      <c r="LP170" s="1">
        <v>23.0</v>
      </c>
      <c r="LQ170" s="1">
        <v>24.0</v>
      </c>
      <c r="LR170" s="1">
        <v>25.0</v>
      </c>
      <c r="LS170" s="1">
        <v>26.0</v>
      </c>
      <c r="LT170" s="1">
        <v>27.0</v>
      </c>
      <c r="LU170" s="1">
        <v>28.0</v>
      </c>
      <c r="LV170" s="1">
        <v>29.0</v>
      </c>
      <c r="LW170" s="1">
        <v>30.0</v>
      </c>
      <c r="LX170" s="1">
        <v>1.0</v>
      </c>
      <c r="LY170" s="1">
        <v>2.0</v>
      </c>
      <c r="LZ170" s="1">
        <v>3.0</v>
      </c>
      <c r="MA170" s="1">
        <v>4.0</v>
      </c>
      <c r="MB170" s="1">
        <v>5.0</v>
      </c>
      <c r="MC170" s="1">
        <v>6.0</v>
      </c>
      <c r="MD170" s="1">
        <v>7.0</v>
      </c>
      <c r="ME170" s="1">
        <v>8.0</v>
      </c>
      <c r="MF170" s="1">
        <v>9.0</v>
      </c>
      <c r="MG170" s="1">
        <v>10.0</v>
      </c>
      <c r="MH170" s="1">
        <v>11.0</v>
      </c>
      <c r="MI170" s="1">
        <v>12.0</v>
      </c>
      <c r="MJ170" s="1">
        <v>13.0</v>
      </c>
      <c r="MK170" s="1">
        <v>14.0</v>
      </c>
      <c r="ML170" s="1">
        <v>15.0</v>
      </c>
      <c r="MM170" s="1">
        <v>16.0</v>
      </c>
      <c r="MN170" s="1">
        <v>17.0</v>
      </c>
      <c r="MO170" s="1">
        <v>18.0</v>
      </c>
      <c r="MP170" s="1">
        <v>19.0</v>
      </c>
      <c r="MQ170" s="1">
        <v>20.0</v>
      </c>
      <c r="MR170" s="1">
        <v>21.0</v>
      </c>
      <c r="MS170" s="1">
        <v>22.0</v>
      </c>
      <c r="MT170" s="1">
        <v>23.0</v>
      </c>
      <c r="MU170" s="1">
        <v>24.0</v>
      </c>
      <c r="MV170" s="1">
        <v>25.0</v>
      </c>
      <c r="MW170" s="1">
        <v>26.0</v>
      </c>
      <c r="MX170" s="1">
        <v>27.0</v>
      </c>
      <c r="MY170" s="1">
        <v>28.0</v>
      </c>
      <c r="MZ170" s="1"/>
      <c r="NA170" s="1"/>
      <c r="NC170" s="1">
        <f t="shared" si="3"/>
        <v>1</v>
      </c>
      <c r="ND170" s="1">
        <f t="shared" si="4"/>
        <v>31</v>
      </c>
    </row>
    <row r="171" ht="15.75" customHeight="1">
      <c r="A171" s="22" t="s">
        <v>33</v>
      </c>
      <c r="B171" s="24" t="str">
        <f t="shared" ref="B171:AF171" si="22">'[1]PS. RATA-RATA'!D33</f>
        <v>#REF!</v>
      </c>
      <c r="C171" s="24" t="str">
        <f t="shared" si="22"/>
        <v>#REF!</v>
      </c>
      <c r="D171" s="24" t="str">
        <f t="shared" si="22"/>
        <v>#REF!</v>
      </c>
      <c r="E171" s="24" t="str">
        <f t="shared" si="22"/>
        <v>#REF!</v>
      </c>
      <c r="F171" s="24" t="str">
        <f t="shared" si="22"/>
        <v>#REF!</v>
      </c>
      <c r="G171" s="24" t="str">
        <f t="shared" si="22"/>
        <v>#REF!</v>
      </c>
      <c r="H171" s="24" t="str">
        <f t="shared" si="22"/>
        <v>#REF!</v>
      </c>
      <c r="I171" s="24" t="str">
        <f t="shared" si="22"/>
        <v>#REF!</v>
      </c>
      <c r="J171" s="24" t="str">
        <f t="shared" si="22"/>
        <v>#REF!</v>
      </c>
      <c r="K171" s="24" t="str">
        <f t="shared" si="22"/>
        <v>#REF!</v>
      </c>
      <c r="L171" s="24" t="str">
        <f t="shared" si="22"/>
        <v>#REF!</v>
      </c>
      <c r="M171" s="24" t="str">
        <f t="shared" si="22"/>
        <v>#REF!</v>
      </c>
      <c r="N171" s="24" t="str">
        <f t="shared" si="22"/>
        <v>#REF!</v>
      </c>
      <c r="O171" s="24" t="str">
        <f t="shared" si="22"/>
        <v>#REF!</v>
      </c>
      <c r="P171" s="24" t="str">
        <f t="shared" si="22"/>
        <v>#REF!</v>
      </c>
      <c r="Q171" s="24" t="str">
        <f t="shared" si="22"/>
        <v>#REF!</v>
      </c>
      <c r="R171" s="24" t="str">
        <f t="shared" si="22"/>
        <v>#REF!</v>
      </c>
      <c r="S171" s="24" t="str">
        <f t="shared" si="22"/>
        <v>#REF!</v>
      </c>
      <c r="T171" s="24" t="str">
        <f t="shared" si="22"/>
        <v>#REF!</v>
      </c>
      <c r="U171" s="24" t="str">
        <f t="shared" si="22"/>
        <v>#REF!</v>
      </c>
      <c r="V171" s="24" t="str">
        <f t="shared" si="22"/>
        <v>#REF!</v>
      </c>
      <c r="W171" s="24" t="str">
        <f t="shared" si="22"/>
        <v>#REF!</v>
      </c>
      <c r="X171" s="24" t="str">
        <f t="shared" si="22"/>
        <v>#REF!</v>
      </c>
      <c r="Y171" s="24" t="str">
        <f t="shared" si="22"/>
        <v>#REF!</v>
      </c>
      <c r="Z171" s="24" t="str">
        <f t="shared" si="22"/>
        <v>#REF!</v>
      </c>
      <c r="AA171" s="24" t="str">
        <f t="shared" si="22"/>
        <v>#REF!</v>
      </c>
      <c r="AB171" s="24" t="str">
        <f t="shared" si="22"/>
        <v>#REF!</v>
      </c>
      <c r="AC171" s="24" t="str">
        <f t="shared" si="22"/>
        <v>#REF!</v>
      </c>
      <c r="AD171" s="24" t="str">
        <f t="shared" si="22"/>
        <v>#REF!</v>
      </c>
      <c r="AE171" s="24" t="str">
        <f t="shared" si="22"/>
        <v>#REF!</v>
      </c>
      <c r="AF171" s="24" t="str">
        <f t="shared" si="22"/>
        <v>#REF!</v>
      </c>
      <c r="AG171" s="1">
        <v>19571.428571428572</v>
      </c>
      <c r="AH171" s="1">
        <v>19428.571428571428</v>
      </c>
      <c r="AI171" s="1">
        <v>19428.571428571428</v>
      </c>
      <c r="AJ171" s="1">
        <v>19357.14285714286</v>
      </c>
      <c r="AK171" s="1">
        <v>19071.428571428572</v>
      </c>
      <c r="AL171" s="1">
        <v>19071.428571428572</v>
      </c>
      <c r="AM171" s="1">
        <v>19071.428571428572</v>
      </c>
      <c r="AN171" s="1">
        <v>19000.0</v>
      </c>
      <c r="AO171" s="1">
        <v>19000.0</v>
      </c>
      <c r="AP171" s="1">
        <v>19000.0</v>
      </c>
      <c r="AQ171" s="1">
        <v>19000.0</v>
      </c>
      <c r="AR171" s="1">
        <v>19000.0</v>
      </c>
      <c r="AS171" s="1">
        <v>19000.0</v>
      </c>
      <c r="AT171" s="1">
        <v>19000.0</v>
      </c>
      <c r="AU171" s="1">
        <v>18857.14285714286</v>
      </c>
      <c r="AV171" s="1">
        <v>18857.14285714286</v>
      </c>
      <c r="AW171" s="1">
        <v>19000.0</v>
      </c>
      <c r="AX171" s="1">
        <v>19357.14285714286</v>
      </c>
      <c r="AY171" s="1">
        <v>19500.0</v>
      </c>
      <c r="AZ171" s="1">
        <v>19714.285714285714</v>
      </c>
      <c r="BA171" s="1">
        <v>20142.85714285714</v>
      </c>
      <c r="BB171" s="1">
        <v>20428.571428571428</v>
      </c>
      <c r="BC171" s="1">
        <v>20428.571428571428</v>
      </c>
      <c r="BD171" s="1">
        <v>20857.14285714286</v>
      </c>
      <c r="BE171" s="1">
        <v>20714.285714285714</v>
      </c>
      <c r="BF171" s="1">
        <v>21000.0</v>
      </c>
      <c r="BG171" s="1">
        <v>21000.0</v>
      </c>
      <c r="BH171" s="1">
        <v>21000.0</v>
      </c>
      <c r="BI171" s="1">
        <v>20571.428571428572</v>
      </c>
      <c r="BJ171" s="1">
        <v>20714.285714285714</v>
      </c>
      <c r="BK171" s="1">
        <v>20857.14285714286</v>
      </c>
      <c r="BL171" s="1">
        <v>21285.714285714286</v>
      </c>
      <c r="BM171" s="1">
        <v>21857.14285714286</v>
      </c>
      <c r="BN171" s="1">
        <v>22214.285714285714</v>
      </c>
      <c r="BO171" s="1">
        <v>23357.14285714286</v>
      </c>
      <c r="BP171" s="1">
        <v>23642.85714285714</v>
      </c>
      <c r="BQ171" s="1">
        <v>23571.428571428572</v>
      </c>
      <c r="BR171" s="1">
        <v>23571.428571428572</v>
      </c>
      <c r="BS171" s="1">
        <v>23428.571428571428</v>
      </c>
      <c r="BT171" s="1">
        <v>23357.14285714286</v>
      </c>
      <c r="BU171" s="1">
        <v>23214.285714285714</v>
      </c>
      <c r="BV171" s="1">
        <v>23571.428571428572</v>
      </c>
      <c r="BW171" s="1">
        <v>23571.428571428572</v>
      </c>
      <c r="BX171" s="1">
        <v>23000.0</v>
      </c>
      <c r="BY171" s="1">
        <v>23142.85714285714</v>
      </c>
      <c r="BZ171" s="1">
        <v>23285.714285714286</v>
      </c>
      <c r="CA171" s="1">
        <v>23285.714285714286</v>
      </c>
      <c r="CB171" s="1">
        <v>23285.714285714286</v>
      </c>
      <c r="CC171" s="1">
        <v>23214.285714285714</v>
      </c>
      <c r="CD171" s="1">
        <v>23214.285714285714</v>
      </c>
      <c r="CE171" s="1">
        <v>23357.14285714286</v>
      </c>
      <c r="CF171" s="1">
        <v>23428.571428571428</v>
      </c>
      <c r="CG171" s="1">
        <v>23428.571428571428</v>
      </c>
      <c r="CH171" s="1">
        <v>23428.571428571428</v>
      </c>
      <c r="CI171" s="1">
        <v>23500.0</v>
      </c>
      <c r="CJ171" s="1">
        <v>24142.85714285714</v>
      </c>
      <c r="CK171" s="1">
        <v>24071.428571428572</v>
      </c>
      <c r="CL171" s="1">
        <v>24071.428571428572</v>
      </c>
      <c r="CM171" s="1">
        <v>24071.428571428572</v>
      </c>
      <c r="CN171" s="1">
        <v>24285.714285714286</v>
      </c>
      <c r="CO171" s="1">
        <v>24285.714285714286</v>
      </c>
      <c r="CP171" s="1">
        <v>24142.85714285714</v>
      </c>
      <c r="CQ171" s="1">
        <v>23857.14285714286</v>
      </c>
      <c r="CR171" s="1">
        <v>23857.14285714286</v>
      </c>
      <c r="CS171" s="1">
        <v>23714.285714285714</v>
      </c>
      <c r="CT171" s="1">
        <v>23642.85714285714</v>
      </c>
      <c r="CU171" s="1">
        <v>23714.285714285714</v>
      </c>
      <c r="CV171" s="1">
        <v>23714.285714285714</v>
      </c>
      <c r="CW171" s="1">
        <v>23785.714285714286</v>
      </c>
      <c r="CX171" s="1">
        <v>23785.714285714286</v>
      </c>
      <c r="CY171" s="1">
        <v>23500.0</v>
      </c>
      <c r="CZ171" s="1">
        <v>23500.0</v>
      </c>
      <c r="DA171" s="1">
        <v>23500.0</v>
      </c>
      <c r="DB171" s="1">
        <v>23500.0</v>
      </c>
      <c r="DC171" s="1">
        <v>23428.571428571428</v>
      </c>
      <c r="DD171" s="1">
        <v>23428.571428571428</v>
      </c>
      <c r="DE171" s="1">
        <v>23214.285714285714</v>
      </c>
      <c r="DF171" s="1">
        <v>23285.714285714286</v>
      </c>
      <c r="DG171" s="1">
        <v>23500.0</v>
      </c>
      <c r="DH171" s="1">
        <v>23928.571428571428</v>
      </c>
      <c r="DI171" s="1">
        <v>24214.285714285714</v>
      </c>
      <c r="DJ171" s="1">
        <v>23857.14285714286</v>
      </c>
      <c r="DK171" s="1">
        <v>24000.0</v>
      </c>
      <c r="DL171" s="1">
        <v>24357.14285714286</v>
      </c>
      <c r="DM171" s="1">
        <v>24785.714285714286</v>
      </c>
      <c r="DN171" s="1">
        <v>25000.0</v>
      </c>
      <c r="DO171" s="1">
        <v>25714.285714285714</v>
      </c>
      <c r="DP171" s="1">
        <v>26000.0</v>
      </c>
      <c r="DQ171" s="1">
        <v>26285.714285714286</v>
      </c>
      <c r="DR171" s="1">
        <v>26142.85714285714</v>
      </c>
      <c r="DS171" s="1">
        <v>26285.714285714286</v>
      </c>
      <c r="DT171" s="1">
        <v>26285.714285714286</v>
      </c>
      <c r="DU171" s="1">
        <v>26285.714285714286</v>
      </c>
      <c r="DV171" s="1">
        <v>26285.714285714286</v>
      </c>
      <c r="DW171" s="1">
        <v>26285.714285714286</v>
      </c>
      <c r="DX171" s="1">
        <v>26000.0</v>
      </c>
      <c r="DY171" s="1">
        <v>26000.0</v>
      </c>
      <c r="DZ171" s="1">
        <v>25857.14285714286</v>
      </c>
      <c r="EA171" s="1">
        <v>25714.285714285714</v>
      </c>
      <c r="EB171" s="1">
        <v>25428.571428571428</v>
      </c>
      <c r="EC171" s="1">
        <v>25428.571428571428</v>
      </c>
      <c r="ED171" s="1">
        <v>25428.571428571428</v>
      </c>
      <c r="EE171" s="1">
        <v>25357.14285714286</v>
      </c>
      <c r="EF171" s="1">
        <v>25142.85714285714</v>
      </c>
      <c r="EG171" s="1">
        <v>25000.0</v>
      </c>
      <c r="EH171" s="1">
        <v>25000.0</v>
      </c>
      <c r="EI171" s="1">
        <v>25285.714285714286</v>
      </c>
      <c r="EJ171" s="1">
        <v>26000.0</v>
      </c>
      <c r="EK171" s="1">
        <v>26785.714285714286</v>
      </c>
      <c r="EL171" s="1">
        <v>26928.571428571428</v>
      </c>
      <c r="EM171" s="1">
        <v>26928.571428571428</v>
      </c>
      <c r="EN171" s="1">
        <v>26928.571428571428</v>
      </c>
      <c r="EO171" s="1">
        <v>26785.714285714286</v>
      </c>
      <c r="EP171" s="1">
        <v>26785.714285714286</v>
      </c>
      <c r="EQ171" s="1">
        <v>26785.714285714286</v>
      </c>
      <c r="ER171" s="1">
        <v>26714.285714285714</v>
      </c>
      <c r="ES171" s="1">
        <v>26571.428571428572</v>
      </c>
      <c r="ET171" s="1">
        <v>26571.428571428572</v>
      </c>
      <c r="EU171" s="1">
        <v>27071.428571428572</v>
      </c>
      <c r="EV171" s="1">
        <v>27285.714285714286</v>
      </c>
      <c r="EW171" s="1">
        <v>27357.14285714286</v>
      </c>
      <c r="EX171" s="1">
        <v>27214.285714285714</v>
      </c>
      <c r="EY171" s="1">
        <v>27428.571428571428</v>
      </c>
      <c r="EZ171" s="1">
        <v>27714.285714285714</v>
      </c>
      <c r="FA171" s="1">
        <v>27785.714285714286</v>
      </c>
      <c r="FB171" s="1">
        <v>28071.428571428572</v>
      </c>
      <c r="FC171" s="1">
        <v>28071.428571428572</v>
      </c>
      <c r="FD171" s="1">
        <v>28357.14285714286</v>
      </c>
      <c r="FE171" s="1">
        <v>28071.428571428572</v>
      </c>
      <c r="FF171" s="1">
        <v>27785.714285714286</v>
      </c>
      <c r="FG171" s="1">
        <v>27500.0</v>
      </c>
      <c r="FH171" s="1">
        <v>27500.0</v>
      </c>
      <c r="FI171" s="1">
        <v>27357.14285714286</v>
      </c>
      <c r="FJ171" s="1">
        <v>27357.14285714286</v>
      </c>
      <c r="FK171" s="1">
        <v>27357.14285714286</v>
      </c>
      <c r="FL171" s="1">
        <v>27214.285714285714</v>
      </c>
      <c r="FM171" s="1">
        <v>27071.428571428572</v>
      </c>
      <c r="FN171" s="1">
        <v>27142.85714285714</v>
      </c>
      <c r="FO171" s="1">
        <v>27142.85714285714</v>
      </c>
      <c r="FP171" s="1">
        <v>27071.428571428572</v>
      </c>
      <c r="FQ171" s="1">
        <v>27071.428571428572</v>
      </c>
      <c r="FR171" s="1">
        <v>27071.428571428572</v>
      </c>
      <c r="FS171" s="1">
        <v>27071.428571428572</v>
      </c>
      <c r="FT171" s="1">
        <v>26571.428571428572</v>
      </c>
      <c r="FU171" s="1">
        <v>26571.428571428572</v>
      </c>
      <c r="FV171" s="1">
        <v>26571.428571428572</v>
      </c>
      <c r="FW171" s="1">
        <v>26500.0</v>
      </c>
      <c r="FX171" s="1">
        <v>26500.0</v>
      </c>
      <c r="FY171" s="1">
        <v>26500.0</v>
      </c>
      <c r="FZ171" s="1">
        <v>26500.0</v>
      </c>
      <c r="GA171" s="1">
        <v>26500.0</v>
      </c>
      <c r="GB171" s="1">
        <v>26500.0</v>
      </c>
      <c r="GC171" s="1">
        <v>26500.0</v>
      </c>
      <c r="GD171" s="1">
        <v>26285.714285714286</v>
      </c>
      <c r="GE171" s="1">
        <v>26285.714285714286</v>
      </c>
      <c r="GF171" s="1">
        <v>26166.666666666668</v>
      </c>
      <c r="GG171" s="1">
        <v>26428.571428571428</v>
      </c>
      <c r="GH171" s="1">
        <v>26928.571428571428</v>
      </c>
      <c r="GI171" s="1">
        <v>26928.571428571428</v>
      </c>
      <c r="GJ171" s="1">
        <v>26928.571428571428</v>
      </c>
      <c r="GK171" s="1">
        <v>27500.0</v>
      </c>
      <c r="GL171" s="1">
        <v>27428.571428571428</v>
      </c>
      <c r="GM171" s="1">
        <v>27428.571428571428</v>
      </c>
      <c r="GN171" s="1">
        <v>27500.0</v>
      </c>
      <c r="GO171" s="1">
        <v>27642.85714285714</v>
      </c>
      <c r="GP171" s="1">
        <v>27857.14285714286</v>
      </c>
      <c r="GQ171" s="1">
        <v>27857.14285714286</v>
      </c>
      <c r="GR171" s="1">
        <v>27857.14285714286</v>
      </c>
      <c r="GS171" s="1">
        <v>27785.714285714286</v>
      </c>
      <c r="GT171" s="1">
        <v>27785.714285714286</v>
      </c>
      <c r="GU171" s="1">
        <v>27785.714285714286</v>
      </c>
      <c r="GV171" s="1">
        <v>27714.285714285714</v>
      </c>
      <c r="GW171" s="1">
        <v>27500.0</v>
      </c>
      <c r="GX171" s="1">
        <v>27500.0</v>
      </c>
      <c r="GY171" s="1">
        <v>27428.571428571428</v>
      </c>
      <c r="GZ171" s="1">
        <v>27428.571428571428</v>
      </c>
      <c r="HA171" s="1">
        <v>27142.85714285714</v>
      </c>
      <c r="HB171" s="1">
        <v>27285.714285714286</v>
      </c>
      <c r="HC171" s="1">
        <v>27142.85714285714</v>
      </c>
      <c r="HD171" s="1">
        <v>27142.85714285714</v>
      </c>
      <c r="HE171" s="1">
        <v>27142.85714285714</v>
      </c>
      <c r="HF171" s="1">
        <v>26928.571428571428</v>
      </c>
      <c r="HG171" s="1">
        <v>26857.14285714286</v>
      </c>
      <c r="HH171" s="1">
        <v>26500.0</v>
      </c>
      <c r="HI171" s="1">
        <v>26642.85714285714</v>
      </c>
      <c r="HJ171" s="1">
        <v>26428.571428571428</v>
      </c>
      <c r="HK171" s="1">
        <v>26428.571428571428</v>
      </c>
      <c r="HL171" s="1">
        <v>26428.571428571428</v>
      </c>
      <c r="HM171" s="1">
        <v>26071.428571428572</v>
      </c>
      <c r="HN171" s="1">
        <v>25857.14285714286</v>
      </c>
      <c r="HO171" s="1">
        <v>26214.285714285714</v>
      </c>
      <c r="HP171" s="1">
        <v>27357.14285714286</v>
      </c>
      <c r="HQ171" s="1">
        <v>28428.571428571428</v>
      </c>
      <c r="HR171" s="1">
        <v>28428.571428571428</v>
      </c>
      <c r="HS171" s="1">
        <v>28428.571428571428</v>
      </c>
      <c r="HT171" s="1">
        <v>29142.85714285714</v>
      </c>
      <c r="HU171" s="1">
        <v>29071.428571428572</v>
      </c>
      <c r="HV171" s="1">
        <v>29142.85714285714</v>
      </c>
      <c r="HW171" s="1">
        <v>29285.714285714286</v>
      </c>
      <c r="HX171" s="1">
        <v>29714.285714285714</v>
      </c>
      <c r="HY171" s="1">
        <v>29714.285714285714</v>
      </c>
      <c r="HZ171" s="1">
        <v>30142.85714285714</v>
      </c>
      <c r="IA171" s="1">
        <v>29928.571428571428</v>
      </c>
      <c r="IB171" s="1">
        <v>29714.285714285714</v>
      </c>
      <c r="IC171" s="1">
        <v>29857.14285714286</v>
      </c>
      <c r="ID171" s="1">
        <v>29571.428571428572</v>
      </c>
      <c r="IE171" s="1">
        <v>29428.571428571428</v>
      </c>
      <c r="IF171" s="1">
        <v>29571.428571428572</v>
      </c>
      <c r="IG171" s="1">
        <v>29428.571428571428</v>
      </c>
      <c r="IH171" s="1">
        <v>29000.0</v>
      </c>
      <c r="II171" s="1">
        <v>28857.14285714286</v>
      </c>
      <c r="IJ171" s="1">
        <v>28785.714285714286</v>
      </c>
      <c r="IK171" s="1">
        <v>28714.285714285714</v>
      </c>
      <c r="IL171" s="1">
        <v>28500.0</v>
      </c>
      <c r="IM171" s="1">
        <v>28357.14285714286</v>
      </c>
      <c r="IN171" s="1">
        <v>28285.714285714286</v>
      </c>
      <c r="IO171" s="1">
        <v>29142.85714285714</v>
      </c>
      <c r="IP171" s="1">
        <v>28142.85714285714</v>
      </c>
      <c r="IQ171" s="1">
        <v>27571.428571428572</v>
      </c>
      <c r="IR171" s="1">
        <v>27214.285714285714</v>
      </c>
      <c r="IS171" s="1">
        <v>27500.0</v>
      </c>
      <c r="IT171" s="1">
        <v>27500.0</v>
      </c>
      <c r="IU171" s="1">
        <v>27857.14285714286</v>
      </c>
      <c r="IV171" s="1">
        <v>27714.285714285714</v>
      </c>
      <c r="IW171" s="1">
        <v>27285.714285714286</v>
      </c>
      <c r="IX171" s="1">
        <v>27000.0</v>
      </c>
      <c r="IY171" s="1">
        <v>26857.14285714286</v>
      </c>
      <c r="IZ171" s="1">
        <v>26714.285714285714</v>
      </c>
      <c r="JA171" s="1">
        <v>26428.571428571428</v>
      </c>
      <c r="JB171" s="1">
        <v>26142.85714285714</v>
      </c>
      <c r="JC171" s="1">
        <v>25857.14285714286</v>
      </c>
      <c r="JD171" s="1">
        <v>25857.14285714286</v>
      </c>
      <c r="JE171" s="1">
        <v>25000.0</v>
      </c>
      <c r="JF171" s="1">
        <v>25000.0</v>
      </c>
      <c r="JG171" s="1">
        <v>25142.85714285714</v>
      </c>
      <c r="JH171" s="1">
        <v>25142.85714285714</v>
      </c>
      <c r="JI171" s="1">
        <v>24857.14285714286</v>
      </c>
      <c r="JJ171" s="1">
        <v>23928.571428571428</v>
      </c>
      <c r="JK171" s="1">
        <v>23642.85714285714</v>
      </c>
      <c r="JL171" s="1">
        <v>23071.428571428572</v>
      </c>
      <c r="JM171" s="1">
        <v>23000.0</v>
      </c>
      <c r="JN171" s="1">
        <v>22714.285714285714</v>
      </c>
      <c r="JO171" s="1">
        <v>22714.285714285714</v>
      </c>
      <c r="JP171" s="1">
        <v>22642.85714285714</v>
      </c>
      <c r="JQ171" s="1">
        <v>22357.14285714286</v>
      </c>
      <c r="JR171" s="1">
        <v>23214.285714285714</v>
      </c>
      <c r="JS171" s="1">
        <v>23214.285714285714</v>
      </c>
      <c r="JT171" s="1">
        <v>23000.0</v>
      </c>
      <c r="JU171" s="1">
        <v>23500.0</v>
      </c>
      <c r="JV171" s="1">
        <v>24357.14285714286</v>
      </c>
      <c r="JW171" s="1">
        <v>24357.14285714286</v>
      </c>
      <c r="JX171" s="1">
        <v>25142.85714285714</v>
      </c>
      <c r="JY171" s="1">
        <v>25000.0</v>
      </c>
      <c r="JZ171" s="1">
        <v>25071.428571428572</v>
      </c>
      <c r="KA171" s="1">
        <v>25142.85714285714</v>
      </c>
      <c r="KB171" s="1">
        <v>25142.85714285714</v>
      </c>
      <c r="KC171" s="1">
        <v>25000.0</v>
      </c>
      <c r="KD171" s="1">
        <v>25000.0</v>
      </c>
      <c r="KE171" s="1">
        <v>25571.428571428572</v>
      </c>
      <c r="KF171" s="1">
        <v>25714.285714285714</v>
      </c>
      <c r="KG171" s="1">
        <v>25571.428571428572</v>
      </c>
      <c r="KH171" s="1">
        <v>25785.714285714286</v>
      </c>
      <c r="KI171" s="1">
        <v>25642.85714285714</v>
      </c>
      <c r="KJ171" s="1">
        <v>25642.85714285714</v>
      </c>
      <c r="KK171" s="1">
        <v>25642.85714285714</v>
      </c>
      <c r="KL171" s="1">
        <v>25785.714285714286</v>
      </c>
      <c r="KM171" s="1">
        <v>25785.714285714286</v>
      </c>
      <c r="KN171" s="1">
        <v>26000.0</v>
      </c>
      <c r="KO171" s="1">
        <v>25928.571428571428</v>
      </c>
      <c r="KP171" s="1">
        <v>25785.714285714286</v>
      </c>
      <c r="KQ171" s="1">
        <v>25642.85714285714</v>
      </c>
      <c r="KR171" s="1">
        <v>25642.85714285714</v>
      </c>
      <c r="KS171" s="1">
        <v>25642.85714285714</v>
      </c>
      <c r="KT171" s="1">
        <v>25642.85714285714</v>
      </c>
      <c r="KU171" s="1">
        <v>25785.714285714286</v>
      </c>
      <c r="KV171" s="1">
        <v>25857.14285714286</v>
      </c>
      <c r="KW171" s="1">
        <v>25714.285714285714</v>
      </c>
      <c r="KX171" s="1">
        <v>25714.285714285714</v>
      </c>
      <c r="KY171" s="1">
        <v>25714.285714285714</v>
      </c>
      <c r="KZ171" s="1">
        <v>25928.571428571428</v>
      </c>
      <c r="LA171" s="1">
        <v>25785.714285714286</v>
      </c>
      <c r="LB171" s="1">
        <v>26142.85714285714</v>
      </c>
      <c r="LC171" s="1">
        <v>26785.714285714286</v>
      </c>
      <c r="LD171" s="1">
        <v>26857.14285714286</v>
      </c>
      <c r="LE171" s="1">
        <v>27142.85714285714</v>
      </c>
      <c r="LF171" s="1">
        <v>27142.85714285714</v>
      </c>
      <c r="LG171" s="1">
        <v>27142.85714285714</v>
      </c>
      <c r="LH171" s="1">
        <v>27214.285714285714</v>
      </c>
      <c r="LI171" s="1">
        <v>27357.14285714286</v>
      </c>
      <c r="LJ171" s="1">
        <v>27071.428571428572</v>
      </c>
      <c r="LK171" s="1">
        <v>27071.428571428572</v>
      </c>
      <c r="LL171" s="1">
        <v>27071.428571428572</v>
      </c>
      <c r="LM171" s="1">
        <v>27357.14285714286</v>
      </c>
      <c r="LN171" s="1">
        <v>27214.285714285714</v>
      </c>
      <c r="LO171" s="1">
        <v>27214.285714285714</v>
      </c>
      <c r="LP171" s="1">
        <v>28071.428571428572</v>
      </c>
      <c r="LQ171" s="1">
        <v>28071.428571428572</v>
      </c>
      <c r="LR171" s="1">
        <v>28142.85714285714</v>
      </c>
      <c r="LS171" s="1">
        <v>29214.285714285714</v>
      </c>
      <c r="LT171" s="1">
        <v>29071.428571428572</v>
      </c>
      <c r="LU171" s="1">
        <v>29857.14285714286</v>
      </c>
      <c r="LV171" s="1">
        <v>30142.85714285714</v>
      </c>
      <c r="LW171" s="1">
        <v>30214.285714285714</v>
      </c>
      <c r="LX171" s="1">
        <v>29785.714285714286</v>
      </c>
      <c r="LY171" s="1">
        <v>29928.571428571428</v>
      </c>
      <c r="LZ171" s="1">
        <v>30071.428571428572</v>
      </c>
      <c r="MA171" s="1">
        <v>30071.428571428572</v>
      </c>
      <c r="MB171" s="1">
        <v>30214.285714285714</v>
      </c>
      <c r="MC171" s="1">
        <v>30142.85714285714</v>
      </c>
      <c r="MD171" s="1">
        <v>30285.714285714286</v>
      </c>
      <c r="ME171" s="1">
        <v>30285.714285714286</v>
      </c>
      <c r="MF171" s="1">
        <v>30000.0</v>
      </c>
      <c r="MG171" s="1">
        <v>30142.85714285714</v>
      </c>
      <c r="MH171" s="1">
        <v>30142.85714285714</v>
      </c>
      <c r="MI171" s="1">
        <v>29928.571428571428</v>
      </c>
      <c r="MJ171" s="1">
        <v>29928.571428571428</v>
      </c>
      <c r="MK171" s="1">
        <v>29928.571428571428</v>
      </c>
      <c r="ML171" s="1">
        <v>29857.14285714286</v>
      </c>
      <c r="MM171" s="1">
        <v>29571.428571428572</v>
      </c>
      <c r="MN171" s="1">
        <v>29428.571428571428</v>
      </c>
      <c r="MO171" s="1">
        <v>29142.85714285714</v>
      </c>
      <c r="MP171" s="1">
        <v>28857.14285714286</v>
      </c>
      <c r="MQ171" s="1">
        <v>28857.14285714286</v>
      </c>
      <c r="MR171" s="1">
        <v>28571.428571428572</v>
      </c>
      <c r="MS171" s="1">
        <v>28000.0</v>
      </c>
      <c r="MT171" s="1">
        <v>28142.85714285714</v>
      </c>
      <c r="MU171" s="1">
        <v>28285.714285714286</v>
      </c>
      <c r="MV171" s="1">
        <v>28428.571428571428</v>
      </c>
      <c r="MW171" s="1">
        <v>28428.571428571428</v>
      </c>
      <c r="MX171" s="1">
        <v>28142.85714285714</v>
      </c>
      <c r="MY171" s="1">
        <v>27857.14285714286</v>
      </c>
      <c r="MZ171" s="1"/>
      <c r="NA171" s="1"/>
      <c r="NC171" s="1" t="str">
        <f t="shared" si="3"/>
        <v>#REF!</v>
      </c>
      <c r="ND171" s="1" t="str">
        <f t="shared" si="4"/>
        <v>#REF!</v>
      </c>
    </row>
    <row r="172" ht="15.75" customHeight="1">
      <c r="A172" s="22" t="s">
        <v>34</v>
      </c>
      <c r="B172" s="24" t="str">
        <f t="shared" ref="B172:AF172" si="23">'[1]PS. RATA-RATA'!D34</f>
        <v>#REF!</v>
      </c>
      <c r="C172" s="24" t="str">
        <f t="shared" si="23"/>
        <v>#REF!</v>
      </c>
      <c r="D172" s="24" t="str">
        <f t="shared" si="23"/>
        <v>#REF!</v>
      </c>
      <c r="E172" s="24" t="str">
        <f t="shared" si="23"/>
        <v>#REF!</v>
      </c>
      <c r="F172" s="24" t="str">
        <f t="shared" si="23"/>
        <v>#REF!</v>
      </c>
      <c r="G172" s="24" t="str">
        <f t="shared" si="23"/>
        <v>#REF!</v>
      </c>
      <c r="H172" s="24" t="str">
        <f t="shared" si="23"/>
        <v>#REF!</v>
      </c>
      <c r="I172" s="24" t="str">
        <f t="shared" si="23"/>
        <v>#REF!</v>
      </c>
      <c r="J172" s="24" t="str">
        <f t="shared" si="23"/>
        <v>#REF!</v>
      </c>
      <c r="K172" s="24" t="str">
        <f t="shared" si="23"/>
        <v>#REF!</v>
      </c>
      <c r="L172" s="24" t="str">
        <f t="shared" si="23"/>
        <v>#REF!</v>
      </c>
      <c r="M172" s="24" t="str">
        <f t="shared" si="23"/>
        <v>#REF!</v>
      </c>
      <c r="N172" s="24" t="str">
        <f t="shared" si="23"/>
        <v>#REF!</v>
      </c>
      <c r="O172" s="24" t="str">
        <f t="shared" si="23"/>
        <v>#REF!</v>
      </c>
      <c r="P172" s="24" t="str">
        <f t="shared" si="23"/>
        <v>#REF!</v>
      </c>
      <c r="Q172" s="24" t="str">
        <f t="shared" si="23"/>
        <v>#REF!</v>
      </c>
      <c r="R172" s="24" t="str">
        <f t="shared" si="23"/>
        <v>#REF!</v>
      </c>
      <c r="S172" s="24" t="str">
        <f t="shared" si="23"/>
        <v>#REF!</v>
      </c>
      <c r="T172" s="24" t="str">
        <f t="shared" si="23"/>
        <v>#REF!</v>
      </c>
      <c r="U172" s="24" t="str">
        <f t="shared" si="23"/>
        <v>#REF!</v>
      </c>
      <c r="V172" s="24" t="str">
        <f t="shared" si="23"/>
        <v>#REF!</v>
      </c>
      <c r="W172" s="24" t="str">
        <f t="shared" si="23"/>
        <v>#REF!</v>
      </c>
      <c r="X172" s="24" t="str">
        <f t="shared" si="23"/>
        <v>#REF!</v>
      </c>
      <c r="Y172" s="24" t="str">
        <f t="shared" si="23"/>
        <v>#REF!</v>
      </c>
      <c r="Z172" s="24" t="str">
        <f t="shared" si="23"/>
        <v>#REF!</v>
      </c>
      <c r="AA172" s="24" t="str">
        <f t="shared" si="23"/>
        <v>#REF!</v>
      </c>
      <c r="AB172" s="24" t="str">
        <f t="shared" si="23"/>
        <v>#REF!</v>
      </c>
      <c r="AC172" s="24" t="str">
        <f t="shared" si="23"/>
        <v>#REF!</v>
      </c>
      <c r="AD172" s="24" t="str">
        <f t="shared" si="23"/>
        <v>#REF!</v>
      </c>
      <c r="AE172" s="24" t="str">
        <f t="shared" si="23"/>
        <v>#REF!</v>
      </c>
      <c r="AF172" s="24" t="str">
        <f t="shared" si="23"/>
        <v>#REF!</v>
      </c>
      <c r="AG172" s="1">
        <v>2257.1428571428573</v>
      </c>
      <c r="AH172" s="1">
        <v>2257.1428571428573</v>
      </c>
      <c r="AI172" s="1">
        <v>2257.1428571428573</v>
      </c>
      <c r="AJ172" s="1">
        <v>2257.1428571428573</v>
      </c>
      <c r="AK172" s="1">
        <v>2257.1428571428573</v>
      </c>
      <c r="AL172" s="1">
        <v>2257.1428571428573</v>
      </c>
      <c r="AM172" s="1">
        <v>2271.4285714285716</v>
      </c>
      <c r="AN172" s="1">
        <v>2271.4285714285716</v>
      </c>
      <c r="AO172" s="1">
        <v>2271.4285714285716</v>
      </c>
      <c r="AP172" s="1">
        <v>2271.4285714285716</v>
      </c>
      <c r="AQ172" s="1">
        <v>2271.4285714285716</v>
      </c>
      <c r="AR172" s="1">
        <v>2271.4285714285716</v>
      </c>
      <c r="AS172" s="1">
        <v>2271.4285714285716</v>
      </c>
      <c r="AT172" s="1">
        <v>2271.4285714285716</v>
      </c>
      <c r="AU172" s="1">
        <v>2271.4285714285716</v>
      </c>
      <c r="AV172" s="1">
        <v>2271.4285714285716</v>
      </c>
      <c r="AW172" s="1">
        <v>2271.4285714285716</v>
      </c>
      <c r="AX172" s="1">
        <v>2271.4285714285716</v>
      </c>
      <c r="AY172" s="1">
        <v>2271.4285714285716</v>
      </c>
      <c r="AZ172" s="1">
        <v>2271.4285714285716</v>
      </c>
      <c r="BA172" s="1">
        <v>2271.4285714285716</v>
      </c>
      <c r="BB172" s="1">
        <v>2271.4285714285716</v>
      </c>
      <c r="BC172" s="1">
        <v>2271.4285714285716</v>
      </c>
      <c r="BD172" s="1">
        <v>2271.4285714285716</v>
      </c>
      <c r="BE172" s="1">
        <v>2271.4285714285716</v>
      </c>
      <c r="BF172" s="1">
        <v>2271.4285714285716</v>
      </c>
      <c r="BG172" s="1">
        <v>2271.4285714285716</v>
      </c>
      <c r="BH172" s="1">
        <v>2271.4285714285716</v>
      </c>
      <c r="BI172" s="1">
        <v>2271.4285714285716</v>
      </c>
      <c r="BJ172" s="1">
        <v>2271.4285714285716</v>
      </c>
      <c r="BK172" s="1">
        <v>2271.4285714285716</v>
      </c>
      <c r="BL172" s="1">
        <v>2271.4285714285716</v>
      </c>
      <c r="BM172" s="1">
        <v>2271.4285714285716</v>
      </c>
      <c r="BN172" s="1">
        <v>2271.4285714285716</v>
      </c>
      <c r="BO172" s="1">
        <v>2271.4285714285716</v>
      </c>
      <c r="BP172" s="1">
        <v>2271.4285714285716</v>
      </c>
      <c r="BQ172" s="1">
        <v>2271.4285714285716</v>
      </c>
      <c r="BR172" s="1">
        <v>2300.0</v>
      </c>
      <c r="BS172" s="1">
        <v>2300.0</v>
      </c>
      <c r="BT172" s="1">
        <v>2300.0</v>
      </c>
      <c r="BU172" s="1">
        <v>2300.0</v>
      </c>
      <c r="BV172" s="1">
        <v>2300.0</v>
      </c>
      <c r="BW172" s="1">
        <v>2300.0</v>
      </c>
      <c r="BX172" s="1">
        <v>2300.0</v>
      </c>
      <c r="BY172" s="1">
        <v>2314.285714285714</v>
      </c>
      <c r="BZ172" s="1">
        <v>2314.285714285714</v>
      </c>
      <c r="CA172" s="1">
        <v>2314.285714285714</v>
      </c>
      <c r="CB172" s="1">
        <v>2371.4285714285716</v>
      </c>
      <c r="CC172" s="1">
        <v>2371.4285714285716</v>
      </c>
      <c r="CD172" s="1">
        <v>2371.4285714285716</v>
      </c>
      <c r="CE172" s="1">
        <v>2371.4285714285716</v>
      </c>
      <c r="CF172" s="1">
        <v>2371.4285714285716</v>
      </c>
      <c r="CG172" s="1">
        <v>2371.4285714285716</v>
      </c>
      <c r="CH172" s="1">
        <v>2371.4285714285716</v>
      </c>
      <c r="CI172" s="1">
        <v>2371.4285714285716</v>
      </c>
      <c r="CJ172" s="1">
        <v>2371.4285714285716</v>
      </c>
      <c r="CK172" s="1">
        <v>2371.4285714285716</v>
      </c>
      <c r="CL172" s="1">
        <v>2371.4285714285716</v>
      </c>
      <c r="CM172" s="1">
        <v>2371.4285714285716</v>
      </c>
      <c r="CN172" s="1">
        <v>2371.4285714285716</v>
      </c>
      <c r="CO172" s="1">
        <v>2371.4285714285716</v>
      </c>
      <c r="CP172" s="1">
        <v>2371.4285714285716</v>
      </c>
      <c r="CQ172" s="1">
        <v>2371.4285714285716</v>
      </c>
      <c r="CR172" s="1">
        <v>2371.4285714285716</v>
      </c>
      <c r="CS172" s="1">
        <v>2371.4285714285716</v>
      </c>
      <c r="CT172" s="1">
        <v>2371.4285714285716</v>
      </c>
      <c r="CU172" s="1">
        <v>2371.4285714285716</v>
      </c>
      <c r="CV172" s="1">
        <v>2371.4285714285716</v>
      </c>
      <c r="CW172" s="1">
        <v>2371.4285714285716</v>
      </c>
      <c r="CX172" s="1">
        <v>2371.4285714285716</v>
      </c>
      <c r="CY172" s="1">
        <v>2371.4285714285716</v>
      </c>
      <c r="CZ172" s="1">
        <v>2371.4285714285716</v>
      </c>
      <c r="DA172" s="1">
        <v>2371.4285714285716</v>
      </c>
      <c r="DB172" s="1">
        <v>2371.4285714285716</v>
      </c>
      <c r="DC172" s="1">
        <v>2371.4285714285716</v>
      </c>
      <c r="DD172" s="1">
        <v>2371.4285714285716</v>
      </c>
      <c r="DE172" s="1">
        <v>2371.4285714285716</v>
      </c>
      <c r="DF172" s="1">
        <v>2371.4285714285716</v>
      </c>
      <c r="DG172" s="1">
        <v>2371.4285714285716</v>
      </c>
      <c r="DH172" s="1">
        <v>2371.4285714285716</v>
      </c>
      <c r="DI172" s="1">
        <v>2342.8571428571427</v>
      </c>
      <c r="DJ172" s="1">
        <v>2342.8571428571427</v>
      </c>
      <c r="DK172" s="1">
        <v>2342.8571428571427</v>
      </c>
      <c r="DL172" s="1">
        <v>2342.8571428571427</v>
      </c>
      <c r="DM172" s="1">
        <v>2342.8571428571427</v>
      </c>
      <c r="DN172" s="1">
        <v>2342.8571428571427</v>
      </c>
      <c r="DO172" s="1">
        <v>2342.8571428571427</v>
      </c>
      <c r="DP172" s="1">
        <v>2342.8571428571427</v>
      </c>
      <c r="DQ172" s="1">
        <v>2342.8571428571427</v>
      </c>
      <c r="DR172" s="1">
        <v>2314.285714285714</v>
      </c>
      <c r="DS172" s="1">
        <v>2314.285714285714</v>
      </c>
      <c r="DT172" s="1">
        <v>2314.285714285714</v>
      </c>
      <c r="DU172" s="1">
        <v>2314.285714285714</v>
      </c>
      <c r="DV172" s="1">
        <v>2314.285714285714</v>
      </c>
      <c r="DW172" s="1">
        <v>2314.285714285714</v>
      </c>
      <c r="DX172" s="1">
        <v>2314.285714285714</v>
      </c>
      <c r="DY172" s="1">
        <v>2314.285714285714</v>
      </c>
      <c r="DZ172" s="1">
        <v>2314.285714285714</v>
      </c>
      <c r="EA172" s="1">
        <v>2314.285714285714</v>
      </c>
      <c r="EB172" s="1">
        <v>2314.285714285714</v>
      </c>
      <c r="EC172" s="1">
        <v>2314.285714285714</v>
      </c>
      <c r="ED172" s="1">
        <v>2314.285714285714</v>
      </c>
      <c r="EE172" s="1">
        <v>2314.285714285714</v>
      </c>
      <c r="EF172" s="1">
        <v>2314.285714285714</v>
      </c>
      <c r="EG172" s="1">
        <v>2314.285714285714</v>
      </c>
      <c r="EH172" s="1">
        <v>2314.285714285714</v>
      </c>
      <c r="EI172" s="1">
        <v>2285.714285714286</v>
      </c>
      <c r="EJ172" s="1">
        <v>2285.714285714286</v>
      </c>
      <c r="EK172" s="1">
        <v>2285.714285714286</v>
      </c>
      <c r="EL172" s="1">
        <v>2285.714285714286</v>
      </c>
      <c r="EM172" s="1">
        <v>2285.714285714286</v>
      </c>
      <c r="EN172" s="1">
        <v>2285.714285714286</v>
      </c>
      <c r="EO172" s="1">
        <v>2285.714285714286</v>
      </c>
      <c r="EP172" s="1">
        <v>2285.714285714286</v>
      </c>
      <c r="EQ172" s="1">
        <v>2285.714285714286</v>
      </c>
      <c r="ER172" s="1">
        <v>2285.714285714286</v>
      </c>
      <c r="ES172" s="1">
        <v>2285.714285714286</v>
      </c>
      <c r="ET172" s="1">
        <v>2285.714285714286</v>
      </c>
      <c r="EU172" s="1">
        <v>2285.714285714286</v>
      </c>
      <c r="EV172" s="1">
        <v>2285.714285714286</v>
      </c>
      <c r="EW172" s="1">
        <v>2285.714285714286</v>
      </c>
      <c r="EX172" s="1">
        <v>2285.714285714286</v>
      </c>
      <c r="EY172" s="1">
        <v>2285.714285714286</v>
      </c>
      <c r="EZ172" s="1">
        <v>2285.714285714286</v>
      </c>
      <c r="FA172" s="1">
        <v>2285.714285714286</v>
      </c>
      <c r="FB172" s="1">
        <v>2285.714285714286</v>
      </c>
      <c r="FC172" s="1">
        <v>2285.714285714286</v>
      </c>
      <c r="FD172" s="1">
        <v>2285.714285714286</v>
      </c>
      <c r="FE172" s="1">
        <v>2328.5714285714284</v>
      </c>
      <c r="FF172" s="1">
        <v>2328.5714285714284</v>
      </c>
      <c r="FG172" s="1">
        <v>2328.5714285714284</v>
      </c>
      <c r="FH172" s="1">
        <v>2328.5714285714284</v>
      </c>
      <c r="FI172" s="1">
        <v>2328.5714285714284</v>
      </c>
      <c r="FJ172" s="1">
        <v>2328.5714285714284</v>
      </c>
      <c r="FK172" s="1">
        <v>2328.5714285714284</v>
      </c>
      <c r="FL172" s="1">
        <v>2328.5714285714284</v>
      </c>
      <c r="FM172" s="1">
        <v>2328.5714285714284</v>
      </c>
      <c r="FN172" s="1">
        <v>2328.5714285714284</v>
      </c>
      <c r="FO172" s="1">
        <v>2328.5714285714284</v>
      </c>
      <c r="FP172" s="1">
        <v>2328.5714285714284</v>
      </c>
      <c r="FQ172" s="1">
        <v>2328.5714285714284</v>
      </c>
      <c r="FR172" s="1">
        <v>2328.5714285714284</v>
      </c>
      <c r="FS172" s="1">
        <v>2328.5714285714284</v>
      </c>
      <c r="FT172" s="1">
        <v>2357.1428571428573</v>
      </c>
      <c r="FU172" s="1">
        <v>2357.1428571428573</v>
      </c>
      <c r="FV172" s="1">
        <v>2357.1428571428573</v>
      </c>
      <c r="FW172" s="1">
        <v>2357.1428571428573</v>
      </c>
      <c r="FX172" s="1">
        <v>2357.1428571428573</v>
      </c>
      <c r="FY172" s="1">
        <v>2357.1428571428573</v>
      </c>
      <c r="FZ172" s="1">
        <v>2357.1428571428573</v>
      </c>
      <c r="GA172" s="1">
        <v>2357.1428571428573</v>
      </c>
      <c r="GB172" s="1">
        <v>2357.1428571428573</v>
      </c>
      <c r="GC172" s="1">
        <v>2357.1428571428573</v>
      </c>
      <c r="GD172" s="1">
        <v>2328.5714285714284</v>
      </c>
      <c r="GE172" s="1">
        <v>2328.5714285714284</v>
      </c>
      <c r="GF172" s="1">
        <v>2300.0</v>
      </c>
      <c r="GG172" s="1">
        <v>2328.5714285714284</v>
      </c>
      <c r="GH172" s="1">
        <v>2328.5714285714284</v>
      </c>
      <c r="GI172" s="1">
        <v>2328.5714285714284</v>
      </c>
      <c r="GJ172" s="1">
        <v>2328.5714285714284</v>
      </c>
      <c r="GK172" s="1">
        <v>2400.0</v>
      </c>
      <c r="GL172" s="1">
        <v>2328.5714285714284</v>
      </c>
      <c r="GM172" s="1">
        <v>2328.5714285714284</v>
      </c>
      <c r="GN172" s="1">
        <v>2342.8571428571427</v>
      </c>
      <c r="GO172" s="1">
        <v>2357.1428571428573</v>
      </c>
      <c r="GP172" s="1">
        <v>2357.1428571428573</v>
      </c>
      <c r="GQ172" s="1">
        <v>2357.1428571428573</v>
      </c>
      <c r="GR172" s="1">
        <v>2357.1428571428573</v>
      </c>
      <c r="GS172" s="1">
        <v>2357.1428571428573</v>
      </c>
      <c r="GT172" s="1">
        <v>2428.5714285714284</v>
      </c>
      <c r="GU172" s="1">
        <v>2357.1428571428573</v>
      </c>
      <c r="GV172" s="1">
        <v>2357.1428571428573</v>
      </c>
      <c r="GW172" s="1">
        <v>2357.1428571428573</v>
      </c>
      <c r="GX172" s="1">
        <v>2357.1428571428573</v>
      </c>
      <c r="GY172" s="1">
        <v>2385.714285714286</v>
      </c>
      <c r="GZ172" s="1">
        <v>2385.714285714286</v>
      </c>
      <c r="HA172" s="1">
        <v>2371.4285714285716</v>
      </c>
      <c r="HB172" s="1">
        <v>2371.4285714285716</v>
      </c>
      <c r="HC172" s="1">
        <v>2371.4285714285716</v>
      </c>
      <c r="HD172" s="1">
        <v>2371.4285714285716</v>
      </c>
      <c r="HE172" s="1">
        <v>2371.4285714285716</v>
      </c>
      <c r="HF172" s="1">
        <v>2371.4285714285716</v>
      </c>
      <c r="HG172" s="1">
        <v>2371.4285714285716</v>
      </c>
      <c r="HH172" s="1">
        <v>2371.4285714285716</v>
      </c>
      <c r="HI172" s="1">
        <v>2371.4285714285716</v>
      </c>
      <c r="HJ172" s="1">
        <v>2371.4285714285716</v>
      </c>
      <c r="HK172" s="1">
        <v>2371.4285714285716</v>
      </c>
      <c r="HL172" s="1">
        <v>2371.4285714285716</v>
      </c>
      <c r="HM172" s="1">
        <v>2357.1428571428573</v>
      </c>
      <c r="HN172" s="1">
        <v>2371.4285714285716</v>
      </c>
      <c r="HO172" s="1">
        <v>2371.4285714285716</v>
      </c>
      <c r="HP172" s="1">
        <v>2371.4285714285716</v>
      </c>
      <c r="HQ172" s="1">
        <v>2371.4285714285716</v>
      </c>
      <c r="HR172" s="1">
        <v>2371.4285714285716</v>
      </c>
      <c r="HS172" s="1">
        <v>2371.4285714285716</v>
      </c>
      <c r="HT172" s="1">
        <v>2228.5714285714284</v>
      </c>
      <c r="HU172" s="1">
        <v>2257.1428571428573</v>
      </c>
      <c r="HV172" s="1">
        <v>2257.1428571428573</v>
      </c>
      <c r="HW172" s="1">
        <v>2257.1428571428573</v>
      </c>
      <c r="HX172" s="1">
        <v>2257.1428571428573</v>
      </c>
      <c r="HY172" s="1">
        <v>2257.1428571428573</v>
      </c>
      <c r="HZ172" s="1">
        <v>2257.1428571428573</v>
      </c>
      <c r="IA172" s="1">
        <v>2257.1428571428573</v>
      </c>
      <c r="IB172" s="1">
        <v>2257.1428571428573</v>
      </c>
      <c r="IC172" s="1">
        <v>2257.1428571428573</v>
      </c>
      <c r="ID172" s="1">
        <v>2400.0</v>
      </c>
      <c r="IE172" s="1">
        <v>2400.0</v>
      </c>
      <c r="IF172" s="1">
        <v>2400.0</v>
      </c>
      <c r="IG172" s="1">
        <v>2400.0</v>
      </c>
      <c r="IH172" s="1">
        <v>2400.0</v>
      </c>
      <c r="II172" s="1">
        <v>2400.0</v>
      </c>
      <c r="IJ172" s="1">
        <v>2400.0</v>
      </c>
      <c r="IK172" s="1">
        <v>2442.8571428571427</v>
      </c>
      <c r="IL172" s="1">
        <v>2442.8571428571427</v>
      </c>
      <c r="IM172" s="1">
        <v>2442.8571428571427</v>
      </c>
      <c r="IN172" s="1">
        <v>2442.8571428571427</v>
      </c>
      <c r="IO172" s="1">
        <v>2442.8571428571427</v>
      </c>
      <c r="IP172" s="1">
        <v>2442.8571428571427</v>
      </c>
      <c r="IQ172" s="1">
        <v>2442.8571428571427</v>
      </c>
      <c r="IR172" s="1">
        <v>2371.4285714285716</v>
      </c>
      <c r="IS172" s="1">
        <v>2414.285714285714</v>
      </c>
      <c r="IT172" s="1">
        <v>2414.285714285714</v>
      </c>
      <c r="IU172" s="1">
        <v>2414.285714285714</v>
      </c>
      <c r="IV172" s="1">
        <v>2414.285714285714</v>
      </c>
      <c r="IW172" s="1">
        <v>2371.4285714285716</v>
      </c>
      <c r="IX172" s="1">
        <v>2342.8571428571427</v>
      </c>
      <c r="IY172" s="1">
        <v>2342.8571428571427</v>
      </c>
      <c r="IZ172" s="1">
        <v>2342.8571428571427</v>
      </c>
      <c r="JA172" s="1">
        <v>2342.8571428571427</v>
      </c>
      <c r="JB172" s="1">
        <v>2342.8571428571427</v>
      </c>
      <c r="JC172" s="1">
        <v>2342.8571428571427</v>
      </c>
      <c r="JD172" s="1">
        <v>2342.8571428571427</v>
      </c>
      <c r="JE172" s="1">
        <v>2342.8571428571427</v>
      </c>
      <c r="JF172" s="1">
        <v>2342.8571428571427</v>
      </c>
      <c r="JG172" s="1">
        <v>2342.8571428571427</v>
      </c>
      <c r="JH172" s="1">
        <v>2342.8571428571427</v>
      </c>
      <c r="JI172" s="1">
        <v>2342.8571428571427</v>
      </c>
      <c r="JJ172" s="1">
        <v>2342.8571428571427</v>
      </c>
      <c r="JK172" s="1">
        <v>2314.285714285714</v>
      </c>
      <c r="JL172" s="1">
        <v>2314.285714285714</v>
      </c>
      <c r="JM172" s="1">
        <v>2314.285714285714</v>
      </c>
      <c r="JN172" s="1">
        <v>2314.285714285714</v>
      </c>
      <c r="JO172" s="1">
        <v>2314.285714285714</v>
      </c>
      <c r="JP172" s="1">
        <v>2314.285714285714</v>
      </c>
      <c r="JQ172" s="1">
        <v>2314.285714285714</v>
      </c>
      <c r="JR172" s="1">
        <v>2314.285714285714</v>
      </c>
      <c r="JS172" s="1">
        <v>2314.285714285714</v>
      </c>
      <c r="JT172" s="1">
        <v>2314.285714285714</v>
      </c>
      <c r="JU172" s="1">
        <v>2314.285714285714</v>
      </c>
      <c r="JV172" s="1">
        <v>2328.5714285714284</v>
      </c>
      <c r="JW172" s="1">
        <v>2328.5714285714284</v>
      </c>
      <c r="JX172" s="1">
        <v>2328.5714285714284</v>
      </c>
      <c r="JY172" s="1">
        <v>2328.5714285714284</v>
      </c>
      <c r="JZ172" s="1">
        <v>2328.5714285714284</v>
      </c>
      <c r="KA172" s="1">
        <v>2328.5714285714284</v>
      </c>
      <c r="KB172" s="1">
        <v>2328.5714285714284</v>
      </c>
      <c r="KC172" s="1">
        <v>2328.5714285714284</v>
      </c>
      <c r="KD172" s="1">
        <v>2328.5714285714284</v>
      </c>
      <c r="KE172" s="1">
        <v>2328.5714285714284</v>
      </c>
      <c r="KF172" s="1">
        <v>2328.5714285714284</v>
      </c>
      <c r="KG172" s="1">
        <v>2357.1428571428573</v>
      </c>
      <c r="KH172" s="1">
        <v>2328.5714285714284</v>
      </c>
      <c r="KI172" s="1">
        <v>2328.5714285714284</v>
      </c>
      <c r="KJ172" s="1">
        <v>2328.5714285714284</v>
      </c>
      <c r="KK172" s="1">
        <v>2328.5714285714284</v>
      </c>
      <c r="KL172" s="1">
        <v>2328.5714285714284</v>
      </c>
      <c r="KM172" s="1">
        <v>2328.5714285714284</v>
      </c>
      <c r="KN172" s="1">
        <v>2328.5714285714284</v>
      </c>
      <c r="KO172" s="1">
        <v>2328.5714285714284</v>
      </c>
      <c r="KP172" s="1">
        <v>2300.0</v>
      </c>
      <c r="KQ172" s="1">
        <v>2300.0</v>
      </c>
      <c r="KR172" s="1">
        <v>2300.0</v>
      </c>
      <c r="KS172" s="1">
        <v>2300.0</v>
      </c>
      <c r="KT172" s="1">
        <v>2300.0</v>
      </c>
      <c r="KU172" s="1">
        <v>2300.0</v>
      </c>
      <c r="KV172" s="1">
        <v>2300.0</v>
      </c>
      <c r="KW172" s="1">
        <v>2300.0</v>
      </c>
      <c r="KX172" s="1">
        <v>2300.0</v>
      </c>
      <c r="KY172" s="1">
        <v>2300.0</v>
      </c>
      <c r="KZ172" s="1">
        <v>2300.0</v>
      </c>
      <c r="LA172" s="1">
        <v>2300.0</v>
      </c>
      <c r="LB172" s="1">
        <v>2300.0</v>
      </c>
      <c r="LC172" s="1">
        <v>2314.285714285714</v>
      </c>
      <c r="LD172" s="1">
        <v>2314.285714285714</v>
      </c>
      <c r="LE172" s="1">
        <v>2314.285714285714</v>
      </c>
      <c r="LF172" s="1">
        <v>2314.285714285714</v>
      </c>
      <c r="LG172" s="1">
        <v>2314.285714285714</v>
      </c>
      <c r="LH172" s="1">
        <v>2342.8571428571427</v>
      </c>
      <c r="LI172" s="1">
        <v>2342.8571428571427</v>
      </c>
      <c r="LJ172" s="1">
        <v>2342.8571428571427</v>
      </c>
      <c r="LK172" s="1">
        <v>2342.8571428571427</v>
      </c>
      <c r="LL172" s="1">
        <v>2342.8571428571427</v>
      </c>
      <c r="LM172" s="1">
        <v>2342.8571428571427</v>
      </c>
      <c r="LN172" s="1">
        <v>2342.8571428571427</v>
      </c>
      <c r="LO172" s="1">
        <v>2342.8571428571427</v>
      </c>
      <c r="LP172" s="1">
        <v>2342.8571428571427</v>
      </c>
      <c r="LQ172" s="1">
        <v>2342.8571428571427</v>
      </c>
      <c r="LR172" s="1">
        <v>2342.8571428571427</v>
      </c>
      <c r="LS172" s="1">
        <v>2457.1428571428573</v>
      </c>
      <c r="LT172" s="1">
        <v>2457.1428571428573</v>
      </c>
      <c r="LU172" s="1">
        <v>2457.1428571428573</v>
      </c>
      <c r="LV172" s="1">
        <v>2457.1428571428573</v>
      </c>
      <c r="LW172" s="1">
        <v>2457.1428571428573</v>
      </c>
      <c r="LX172" s="1">
        <v>2457.1428571428573</v>
      </c>
      <c r="LY172" s="1">
        <v>2457.1428571428573</v>
      </c>
      <c r="LZ172" s="1">
        <v>2457.1428571428573</v>
      </c>
      <c r="MA172" s="1">
        <v>2457.1428571428573</v>
      </c>
      <c r="MB172" s="1">
        <v>2457.1428571428573</v>
      </c>
      <c r="MC172" s="1">
        <v>2457.1428571428573</v>
      </c>
      <c r="MD172" s="1">
        <v>2457.1428571428573</v>
      </c>
      <c r="ME172" s="1">
        <v>2457.1428571428573</v>
      </c>
      <c r="MF172" s="1">
        <v>2457.1428571428573</v>
      </c>
      <c r="MG172" s="1">
        <v>2457.1428571428573</v>
      </c>
      <c r="MH172" s="1">
        <v>2457.1428571428573</v>
      </c>
      <c r="MI172" s="1">
        <v>2457.1428571428573</v>
      </c>
      <c r="MJ172" s="1">
        <v>2457.1428571428573</v>
      </c>
      <c r="MK172" s="1">
        <v>2457.1428571428573</v>
      </c>
      <c r="ML172" s="1">
        <v>2457.1428571428573</v>
      </c>
      <c r="MM172" s="1">
        <v>2457.1428571428573</v>
      </c>
      <c r="MN172" s="1">
        <v>2457.1428571428573</v>
      </c>
      <c r="MO172" s="1">
        <v>2457.1428571428573</v>
      </c>
      <c r="MP172" s="1">
        <v>2457.1428571428573</v>
      </c>
      <c r="MQ172" s="1">
        <v>2457.1428571428573</v>
      </c>
      <c r="MR172" s="1">
        <v>2457.1428571428573</v>
      </c>
      <c r="MS172" s="1">
        <v>2457.1428571428573</v>
      </c>
      <c r="MT172" s="1">
        <v>2457.1428571428573</v>
      </c>
      <c r="MU172" s="1">
        <v>2457.1428571428573</v>
      </c>
      <c r="MV172" s="1">
        <v>2457.1428571428573</v>
      </c>
      <c r="MW172" s="1">
        <v>2457.1428571428573</v>
      </c>
      <c r="MX172" s="1">
        <v>2457.1428571428573</v>
      </c>
      <c r="MY172" s="1">
        <v>2457.1428571428573</v>
      </c>
      <c r="MZ172" s="1"/>
      <c r="NA172" s="1"/>
      <c r="NC172" s="1" t="str">
        <f t="shared" si="3"/>
        <v>#REF!</v>
      </c>
      <c r="ND172" s="1" t="str">
        <f t="shared" si="4"/>
        <v>#REF!</v>
      </c>
    </row>
    <row r="173" ht="15.75" customHeight="1"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C173" s="1">
        <f t="shared" si="3"/>
        <v>0</v>
      </c>
      <c r="ND173" s="1">
        <f t="shared" si="4"/>
        <v>0</v>
      </c>
    </row>
    <row r="174" ht="15.75" customHeight="1"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C174" s="1">
        <f t="shared" si="3"/>
        <v>0</v>
      </c>
      <c r="ND174" s="1">
        <f t="shared" si="4"/>
        <v>0</v>
      </c>
    </row>
    <row r="175" ht="15.75" customHeight="1"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C175" s="1">
        <f t="shared" si="3"/>
        <v>0</v>
      </c>
      <c r="ND175" s="1">
        <f t="shared" si="4"/>
        <v>0</v>
      </c>
    </row>
    <row r="176" ht="15.75" customHeight="1"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C176" s="1">
        <f t="shared" si="3"/>
        <v>0</v>
      </c>
      <c r="ND176" s="1">
        <f t="shared" si="4"/>
        <v>0</v>
      </c>
    </row>
    <row r="177" ht="15.75" customHeight="1"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C177" s="1">
        <f t="shared" si="3"/>
        <v>0</v>
      </c>
      <c r="ND177" s="1">
        <f t="shared" si="4"/>
        <v>0</v>
      </c>
    </row>
    <row r="178" ht="15.75" customHeight="1"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C178" s="1">
        <f t="shared" si="3"/>
        <v>0</v>
      </c>
      <c r="ND178" s="1">
        <f t="shared" si="4"/>
        <v>0</v>
      </c>
    </row>
    <row r="179" ht="15.75" customHeight="1"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C179" s="1">
        <f t="shared" si="3"/>
        <v>0</v>
      </c>
      <c r="ND179" s="1">
        <f t="shared" si="4"/>
        <v>0</v>
      </c>
    </row>
    <row r="180" ht="15.75" customHeight="1"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C180" s="1">
        <f t="shared" si="3"/>
        <v>0</v>
      </c>
      <c r="ND180" s="1">
        <f t="shared" si="4"/>
        <v>0</v>
      </c>
    </row>
    <row r="181" ht="15.75" customHeight="1"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C181" s="1">
        <f t="shared" si="3"/>
        <v>0</v>
      </c>
      <c r="ND181" s="1">
        <f t="shared" si="4"/>
        <v>0</v>
      </c>
    </row>
    <row r="182" ht="15.75" customHeight="1"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C182" s="1">
        <f t="shared" si="3"/>
        <v>0</v>
      </c>
      <c r="ND182" s="1">
        <f t="shared" si="4"/>
        <v>0</v>
      </c>
    </row>
    <row r="183" ht="15.75" customHeight="1"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C183" s="1">
        <f t="shared" si="3"/>
        <v>0</v>
      </c>
      <c r="ND183" s="1">
        <f t="shared" si="4"/>
        <v>0</v>
      </c>
    </row>
    <row r="184" ht="15.75" customHeight="1"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C184" s="1">
        <f t="shared" si="3"/>
        <v>0</v>
      </c>
      <c r="ND184" s="1">
        <f t="shared" si="4"/>
        <v>0</v>
      </c>
    </row>
    <row r="185" ht="15.75" customHeight="1"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C185" s="1">
        <f t="shared" si="3"/>
        <v>0</v>
      </c>
      <c r="ND185" s="1">
        <f t="shared" si="4"/>
        <v>0</v>
      </c>
    </row>
    <row r="186" ht="15.75" customHeight="1"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C186" s="1">
        <f t="shared" si="3"/>
        <v>0</v>
      </c>
      <c r="ND186" s="1">
        <f t="shared" si="4"/>
        <v>0</v>
      </c>
    </row>
    <row r="187" ht="15.75" customHeight="1"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C187" s="1">
        <f t="shared" si="3"/>
        <v>0</v>
      </c>
      <c r="ND187" s="1">
        <f t="shared" si="4"/>
        <v>0</v>
      </c>
    </row>
    <row r="188" ht="15.75" customHeight="1"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C188" s="1">
        <f t="shared" si="3"/>
        <v>0</v>
      </c>
      <c r="ND188" s="1">
        <f t="shared" si="4"/>
        <v>0</v>
      </c>
    </row>
    <row r="189" ht="15.75" customHeight="1"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C189" s="1">
        <f t="shared" si="3"/>
        <v>0</v>
      </c>
      <c r="ND189" s="1">
        <f t="shared" si="4"/>
        <v>0</v>
      </c>
    </row>
    <row r="190" ht="15.75" customHeight="1"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C190" s="1">
        <f t="shared" si="3"/>
        <v>0</v>
      </c>
      <c r="ND190" s="1">
        <f t="shared" si="4"/>
        <v>0</v>
      </c>
    </row>
    <row r="191" ht="15.75" customHeight="1"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C191" s="1">
        <f t="shared" si="3"/>
        <v>0</v>
      </c>
      <c r="ND191" s="1">
        <f t="shared" si="4"/>
        <v>0</v>
      </c>
    </row>
    <row r="192" ht="15.75" customHeight="1">
      <c r="B192" s="9" t="s">
        <v>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1" t="s">
        <v>2</v>
      </c>
      <c r="BI192" s="11" t="s">
        <v>3</v>
      </c>
      <c r="CN192" s="11" t="s">
        <v>6</v>
      </c>
      <c r="DR192" s="11" t="s">
        <v>7</v>
      </c>
      <c r="EW192" s="11" t="s">
        <v>8</v>
      </c>
      <c r="GA192" s="11" t="s">
        <v>9</v>
      </c>
      <c r="HF192" s="11" t="s">
        <v>10</v>
      </c>
      <c r="IK192" s="11" t="s">
        <v>11</v>
      </c>
      <c r="JO192" s="11" t="s">
        <v>12</v>
      </c>
      <c r="KT192" s="11" t="s">
        <v>13</v>
      </c>
      <c r="LX192" s="11" t="s">
        <v>14</v>
      </c>
      <c r="MZ192" s="11"/>
      <c r="NA192" s="11"/>
      <c r="NC192" s="1">
        <f t="shared" si="3"/>
        <v>0</v>
      </c>
      <c r="ND192" s="1">
        <f t="shared" si="4"/>
        <v>0</v>
      </c>
    </row>
    <row r="193" ht="15.75" customHeight="1">
      <c r="A193" s="12" t="s">
        <v>72</v>
      </c>
      <c r="B193" s="13">
        <v>1.0</v>
      </c>
      <c r="C193" s="13">
        <v>2.0</v>
      </c>
      <c r="D193" s="13">
        <v>3.0</v>
      </c>
      <c r="E193" s="13">
        <v>4.0</v>
      </c>
      <c r="F193" s="13">
        <v>5.0</v>
      </c>
      <c r="G193" s="13">
        <v>6.0</v>
      </c>
      <c r="H193" s="13">
        <v>7.0</v>
      </c>
      <c r="I193" s="13">
        <v>8.0</v>
      </c>
      <c r="J193" s="13">
        <v>9.0</v>
      </c>
      <c r="K193" s="13">
        <v>10.0</v>
      </c>
      <c r="L193" s="13">
        <v>11.0</v>
      </c>
      <c r="M193" s="13">
        <v>12.0</v>
      </c>
      <c r="N193" s="13">
        <v>13.0</v>
      </c>
      <c r="O193" s="13">
        <v>14.0</v>
      </c>
      <c r="P193" s="13">
        <v>15.0</v>
      </c>
      <c r="Q193" s="13">
        <v>16.0</v>
      </c>
      <c r="R193" s="13">
        <v>17.0</v>
      </c>
      <c r="S193" s="13">
        <v>18.0</v>
      </c>
      <c r="T193" s="13">
        <v>19.0</v>
      </c>
      <c r="U193" s="13">
        <v>20.0</v>
      </c>
      <c r="V193" s="13">
        <v>21.0</v>
      </c>
      <c r="W193" s="13">
        <v>22.0</v>
      </c>
      <c r="X193" s="13">
        <v>23.0</v>
      </c>
      <c r="Y193" s="13">
        <v>24.0</v>
      </c>
      <c r="Z193" s="13">
        <v>25.0</v>
      </c>
      <c r="AA193" s="13">
        <v>26.0</v>
      </c>
      <c r="AB193" s="14">
        <v>27.0</v>
      </c>
      <c r="AC193" s="13">
        <v>28.0</v>
      </c>
      <c r="AD193" s="13">
        <v>29.0</v>
      </c>
      <c r="AE193" s="13">
        <v>30.0</v>
      </c>
      <c r="AF193" s="13">
        <v>31.0</v>
      </c>
      <c r="AG193" s="1">
        <v>1.0</v>
      </c>
      <c r="AH193" s="1">
        <v>2.0</v>
      </c>
      <c r="AI193" s="1">
        <v>3.0</v>
      </c>
      <c r="AJ193" s="1">
        <v>4.0</v>
      </c>
      <c r="AK193" s="1">
        <v>5.0</v>
      </c>
      <c r="AL193" s="1">
        <v>6.0</v>
      </c>
      <c r="AM193" s="1">
        <v>7.0</v>
      </c>
      <c r="AN193" s="1">
        <v>8.0</v>
      </c>
      <c r="AO193" s="1">
        <v>9.0</v>
      </c>
      <c r="AP193" s="1">
        <v>10.0</v>
      </c>
      <c r="AQ193" s="1">
        <v>11.0</v>
      </c>
      <c r="AR193" s="1">
        <v>12.0</v>
      </c>
      <c r="AS193" s="1">
        <v>13.0</v>
      </c>
      <c r="AT193" s="1">
        <v>14.0</v>
      </c>
      <c r="AU193" s="1">
        <v>15.0</v>
      </c>
      <c r="AV193" s="1">
        <v>16.0</v>
      </c>
      <c r="AW193" s="1">
        <v>17.0</v>
      </c>
      <c r="AX193" s="1">
        <v>18.0</v>
      </c>
      <c r="AY193" s="1">
        <v>19.0</v>
      </c>
      <c r="AZ193" s="1">
        <v>20.0</v>
      </c>
      <c r="BA193" s="1">
        <v>21.0</v>
      </c>
      <c r="BB193" s="1">
        <v>22.0</v>
      </c>
      <c r="BC193" s="1">
        <v>23.0</v>
      </c>
      <c r="BD193" s="1">
        <v>24.0</v>
      </c>
      <c r="BE193" s="1">
        <v>25.0</v>
      </c>
      <c r="BF193" s="1">
        <v>26.0</v>
      </c>
      <c r="BG193" s="1">
        <v>27.0</v>
      </c>
      <c r="BH193" s="1">
        <v>28.0</v>
      </c>
      <c r="BI193" s="1">
        <v>1.0</v>
      </c>
      <c r="BJ193" s="1">
        <v>2.0</v>
      </c>
      <c r="BK193" s="1">
        <v>3.0</v>
      </c>
      <c r="BL193" s="1">
        <v>4.0</v>
      </c>
      <c r="BM193" s="1">
        <v>5.0</v>
      </c>
      <c r="BN193" s="1">
        <v>6.0</v>
      </c>
      <c r="BO193" s="1">
        <v>7.0</v>
      </c>
      <c r="BP193" s="1">
        <v>8.0</v>
      </c>
      <c r="BQ193" s="1">
        <v>9.0</v>
      </c>
      <c r="BR193" s="1">
        <v>10.0</v>
      </c>
      <c r="BS193" s="1">
        <v>11.0</v>
      </c>
      <c r="BT193" s="1">
        <v>12.0</v>
      </c>
      <c r="BU193" s="1">
        <v>13.0</v>
      </c>
      <c r="BV193" s="1">
        <v>14.0</v>
      </c>
      <c r="BW193" s="1">
        <v>15.0</v>
      </c>
      <c r="BX193" s="1">
        <v>16.0</v>
      </c>
      <c r="BY193" s="1">
        <v>17.0</v>
      </c>
      <c r="BZ193" s="1">
        <v>18.0</v>
      </c>
      <c r="CA193" s="1">
        <v>19.0</v>
      </c>
      <c r="CB193" s="1">
        <v>20.0</v>
      </c>
      <c r="CC193" s="1">
        <v>21.0</v>
      </c>
      <c r="CD193" s="1">
        <v>22.0</v>
      </c>
      <c r="CE193" s="1">
        <v>23.0</v>
      </c>
      <c r="CF193" s="1">
        <v>24.0</v>
      </c>
      <c r="CG193" s="1">
        <v>25.0</v>
      </c>
      <c r="CH193" s="1">
        <v>26.0</v>
      </c>
      <c r="CI193" s="1">
        <v>27.0</v>
      </c>
      <c r="CJ193" s="1">
        <v>28.0</v>
      </c>
      <c r="CK193" s="1">
        <v>29.0</v>
      </c>
      <c r="CL193" s="1">
        <v>30.0</v>
      </c>
      <c r="CM193" s="1">
        <v>31.0</v>
      </c>
      <c r="CN193" s="1">
        <v>1.0</v>
      </c>
      <c r="CO193" s="1">
        <v>2.0</v>
      </c>
      <c r="CP193" s="1">
        <v>3.0</v>
      </c>
      <c r="CQ193" s="1">
        <v>4.0</v>
      </c>
      <c r="CR193" s="1">
        <v>5.0</v>
      </c>
      <c r="CS193" s="1">
        <v>6.0</v>
      </c>
      <c r="CT193" s="1">
        <v>7.0</v>
      </c>
      <c r="CU193" s="1">
        <v>8.0</v>
      </c>
      <c r="CV193" s="1">
        <v>9.0</v>
      </c>
      <c r="CW193" s="1">
        <v>10.0</v>
      </c>
      <c r="CX193" s="1">
        <v>11.0</v>
      </c>
      <c r="CY193" s="1">
        <v>12.0</v>
      </c>
      <c r="CZ193" s="1">
        <v>13.0</v>
      </c>
      <c r="DA193" s="1">
        <v>14.0</v>
      </c>
      <c r="DB193" s="1">
        <v>15.0</v>
      </c>
      <c r="DC193" s="1">
        <v>16.0</v>
      </c>
      <c r="DD193" s="1">
        <v>17.0</v>
      </c>
      <c r="DE193" s="1">
        <v>18.0</v>
      </c>
      <c r="DF193" s="1">
        <v>19.0</v>
      </c>
      <c r="DG193" s="1">
        <v>20.0</v>
      </c>
      <c r="DH193" s="1">
        <v>21.0</v>
      </c>
      <c r="DI193" s="1">
        <v>22.0</v>
      </c>
      <c r="DJ193" s="1">
        <v>23.0</v>
      </c>
      <c r="DK193" s="1">
        <v>24.0</v>
      </c>
      <c r="DL193" s="1">
        <v>25.0</v>
      </c>
      <c r="DM193" s="1">
        <v>26.0</v>
      </c>
      <c r="DN193" s="1">
        <v>27.0</v>
      </c>
      <c r="DO193" s="1">
        <v>28.0</v>
      </c>
      <c r="DP193" s="1">
        <v>29.0</v>
      </c>
      <c r="DQ193" s="1">
        <v>30.0</v>
      </c>
      <c r="DR193" s="1">
        <v>1.0</v>
      </c>
      <c r="DS193" s="1">
        <v>2.0</v>
      </c>
      <c r="DT193" s="1">
        <v>3.0</v>
      </c>
      <c r="DU193" s="1">
        <v>4.0</v>
      </c>
      <c r="DV193" s="1">
        <v>5.0</v>
      </c>
      <c r="DW193" s="1">
        <v>6.0</v>
      </c>
      <c r="DX193" s="1">
        <v>7.0</v>
      </c>
      <c r="DY193" s="1">
        <v>8.0</v>
      </c>
      <c r="DZ193" s="1">
        <v>9.0</v>
      </c>
      <c r="EA193" s="1">
        <v>10.0</v>
      </c>
      <c r="EB193" s="1">
        <v>11.0</v>
      </c>
      <c r="EC193" s="1">
        <v>12.0</v>
      </c>
      <c r="ED193" s="1">
        <v>13.0</v>
      </c>
      <c r="EE193" s="1">
        <v>14.0</v>
      </c>
      <c r="EF193" s="1">
        <v>15.0</v>
      </c>
      <c r="EG193" s="1">
        <v>16.0</v>
      </c>
      <c r="EH193" s="1">
        <v>17.0</v>
      </c>
      <c r="EI193" s="1">
        <v>18.0</v>
      </c>
      <c r="EJ193" s="1">
        <v>19.0</v>
      </c>
      <c r="EK193" s="1">
        <v>20.0</v>
      </c>
      <c r="EL193" s="1">
        <v>21.0</v>
      </c>
      <c r="EM193" s="1">
        <v>22.0</v>
      </c>
      <c r="EN193" s="1">
        <v>23.0</v>
      </c>
      <c r="EO193" s="1">
        <v>24.0</v>
      </c>
      <c r="EP193" s="1">
        <v>25.0</v>
      </c>
      <c r="EQ193" s="1">
        <v>26.0</v>
      </c>
      <c r="ER193" s="1">
        <v>27.0</v>
      </c>
      <c r="ES193" s="1">
        <v>28.0</v>
      </c>
      <c r="ET193" s="1">
        <v>29.0</v>
      </c>
      <c r="EU193" s="1">
        <v>30.0</v>
      </c>
      <c r="EV193" s="1">
        <v>31.0</v>
      </c>
      <c r="EW193" s="1">
        <v>1.0</v>
      </c>
      <c r="EX193" s="1">
        <v>2.0</v>
      </c>
      <c r="EY193" s="1">
        <v>3.0</v>
      </c>
      <c r="EZ193" s="1">
        <v>4.0</v>
      </c>
      <c r="FA193" s="1">
        <v>5.0</v>
      </c>
      <c r="FB193" s="1">
        <v>6.0</v>
      </c>
      <c r="FC193" s="1">
        <v>7.0</v>
      </c>
      <c r="FD193" s="1">
        <v>8.0</v>
      </c>
      <c r="FE193" s="1">
        <v>9.0</v>
      </c>
      <c r="FF193" s="1">
        <v>10.0</v>
      </c>
      <c r="FG193" s="1">
        <v>11.0</v>
      </c>
      <c r="FH193" s="1">
        <v>12.0</v>
      </c>
      <c r="FI193" s="1">
        <v>13.0</v>
      </c>
      <c r="FJ193" s="1">
        <v>14.0</v>
      </c>
      <c r="FK193" s="1">
        <v>15.0</v>
      </c>
      <c r="FL193" s="1">
        <v>16.0</v>
      </c>
      <c r="FM193" s="1">
        <v>17.0</v>
      </c>
      <c r="FN193" s="1">
        <v>18.0</v>
      </c>
      <c r="FO193" s="1">
        <v>19.0</v>
      </c>
      <c r="FP193" s="1">
        <v>20.0</v>
      </c>
      <c r="FQ193" s="1">
        <v>21.0</v>
      </c>
      <c r="FR193" s="1">
        <v>22.0</v>
      </c>
      <c r="FS193" s="1">
        <v>23.0</v>
      </c>
      <c r="FT193" s="1">
        <v>24.0</v>
      </c>
      <c r="FU193" s="1">
        <v>25.0</v>
      </c>
      <c r="FV193" s="1">
        <v>26.0</v>
      </c>
      <c r="FW193" s="1">
        <v>27.0</v>
      </c>
      <c r="FX193" s="1">
        <v>28.0</v>
      </c>
      <c r="FY193" s="1">
        <v>29.0</v>
      </c>
      <c r="FZ193" s="1">
        <v>30.0</v>
      </c>
      <c r="GA193" s="1">
        <v>1.0</v>
      </c>
      <c r="GB193" s="1">
        <v>2.0</v>
      </c>
      <c r="GC193" s="1">
        <v>3.0</v>
      </c>
      <c r="GD193" s="1">
        <v>4.0</v>
      </c>
      <c r="GE193" s="1">
        <v>5.0</v>
      </c>
      <c r="GF193" s="1">
        <v>6.0</v>
      </c>
      <c r="GG193" s="1">
        <v>7.0</v>
      </c>
      <c r="GH193" s="1">
        <v>8.0</v>
      </c>
      <c r="GI193" s="1">
        <v>9.0</v>
      </c>
      <c r="GJ193" s="1">
        <v>10.0</v>
      </c>
      <c r="GK193" s="1">
        <v>11.0</v>
      </c>
      <c r="GL193" s="1">
        <v>12.0</v>
      </c>
      <c r="GM193" s="1">
        <v>13.0</v>
      </c>
      <c r="GN193" s="1">
        <v>14.0</v>
      </c>
      <c r="GO193" s="1">
        <v>15.0</v>
      </c>
      <c r="GP193" s="1">
        <v>16.0</v>
      </c>
      <c r="GQ193" s="1">
        <v>17.0</v>
      </c>
      <c r="GR193" s="1">
        <v>18.0</v>
      </c>
      <c r="GS193" s="1">
        <v>19.0</v>
      </c>
      <c r="GT193" s="1">
        <v>20.0</v>
      </c>
      <c r="GU193" s="1">
        <v>21.0</v>
      </c>
      <c r="GV193" s="1">
        <v>22.0</v>
      </c>
      <c r="GW193" s="1">
        <v>23.0</v>
      </c>
      <c r="GX193" s="1">
        <v>24.0</v>
      </c>
      <c r="GY193" s="1">
        <v>25.0</v>
      </c>
      <c r="GZ193" s="1">
        <v>26.0</v>
      </c>
      <c r="HA193" s="1">
        <v>27.0</v>
      </c>
      <c r="HB193" s="1">
        <v>28.0</v>
      </c>
      <c r="HC193" s="1">
        <v>29.0</v>
      </c>
      <c r="HD193" s="1">
        <v>30.0</v>
      </c>
      <c r="HE193" s="1">
        <v>31.0</v>
      </c>
      <c r="HF193" s="1">
        <v>1.0</v>
      </c>
      <c r="HG193" s="1">
        <v>2.0</v>
      </c>
      <c r="HH193" s="1">
        <v>3.0</v>
      </c>
      <c r="HI193" s="1">
        <v>4.0</v>
      </c>
      <c r="HJ193" s="1">
        <v>5.0</v>
      </c>
      <c r="HK193" s="1">
        <v>6.0</v>
      </c>
      <c r="HL193" s="1">
        <v>7.0</v>
      </c>
      <c r="HM193" s="1">
        <v>8.0</v>
      </c>
      <c r="HN193" s="1">
        <v>9.0</v>
      </c>
      <c r="HO193" s="1">
        <v>10.0</v>
      </c>
      <c r="HP193" s="1">
        <v>11.0</v>
      </c>
      <c r="HQ193" s="1">
        <v>12.0</v>
      </c>
      <c r="HR193" s="1">
        <v>13.0</v>
      </c>
      <c r="HS193" s="1">
        <v>14.0</v>
      </c>
      <c r="HT193" s="1">
        <v>15.0</v>
      </c>
      <c r="HU193" s="1">
        <v>16.0</v>
      </c>
      <c r="HV193" s="1">
        <v>17.0</v>
      </c>
      <c r="HW193" s="1">
        <v>18.0</v>
      </c>
      <c r="HX193" s="1">
        <v>19.0</v>
      </c>
      <c r="HY193" s="1">
        <v>20.0</v>
      </c>
      <c r="HZ193" s="1">
        <v>21.0</v>
      </c>
      <c r="IA193" s="1">
        <v>22.0</v>
      </c>
      <c r="IB193" s="1">
        <v>23.0</v>
      </c>
      <c r="IC193" s="1">
        <v>24.0</v>
      </c>
      <c r="ID193" s="1">
        <v>25.0</v>
      </c>
      <c r="IE193" s="1">
        <v>26.0</v>
      </c>
      <c r="IF193" s="1">
        <v>27.0</v>
      </c>
      <c r="IG193" s="1">
        <v>28.0</v>
      </c>
      <c r="IH193" s="1">
        <v>29.0</v>
      </c>
      <c r="II193" s="1">
        <v>30.0</v>
      </c>
      <c r="IJ193" s="1">
        <v>31.0</v>
      </c>
      <c r="IK193" s="1">
        <v>1.0</v>
      </c>
      <c r="IL193" s="1">
        <v>2.0</v>
      </c>
      <c r="IM193" s="1">
        <v>3.0</v>
      </c>
      <c r="IN193" s="1">
        <v>4.0</v>
      </c>
      <c r="IO193" s="1">
        <v>5.0</v>
      </c>
      <c r="IP193" s="1">
        <v>6.0</v>
      </c>
      <c r="IQ193" s="1">
        <v>7.0</v>
      </c>
      <c r="IR193" s="1">
        <v>8.0</v>
      </c>
      <c r="IS193" s="1">
        <v>9.0</v>
      </c>
      <c r="IT193" s="1">
        <v>10.0</v>
      </c>
      <c r="IU193" s="1">
        <v>11.0</v>
      </c>
      <c r="IV193" s="1">
        <v>12.0</v>
      </c>
      <c r="IW193" s="1">
        <v>13.0</v>
      </c>
      <c r="IX193" s="1">
        <v>14.0</v>
      </c>
      <c r="IY193" s="1">
        <v>15.0</v>
      </c>
      <c r="IZ193" s="1">
        <v>16.0</v>
      </c>
      <c r="JA193" s="1">
        <v>17.0</v>
      </c>
      <c r="JB193" s="1">
        <v>18.0</v>
      </c>
      <c r="JC193" s="1">
        <v>19.0</v>
      </c>
      <c r="JD193" s="1">
        <v>20.0</v>
      </c>
      <c r="JE193" s="1">
        <v>21.0</v>
      </c>
      <c r="JF193" s="1">
        <v>22.0</v>
      </c>
      <c r="JG193" s="1">
        <v>23.0</v>
      </c>
      <c r="JH193" s="1">
        <v>24.0</v>
      </c>
      <c r="JI193" s="1">
        <v>25.0</v>
      </c>
      <c r="JJ193" s="1">
        <v>26.0</v>
      </c>
      <c r="JK193" s="1">
        <v>27.0</v>
      </c>
      <c r="JL193" s="1">
        <v>28.0</v>
      </c>
      <c r="JM193" s="1">
        <v>29.0</v>
      </c>
      <c r="JN193" s="1">
        <v>30.0</v>
      </c>
      <c r="JO193" s="1">
        <v>1.0</v>
      </c>
      <c r="JP193" s="1">
        <v>2.0</v>
      </c>
      <c r="JQ193" s="1">
        <v>3.0</v>
      </c>
      <c r="JR193" s="1">
        <v>4.0</v>
      </c>
      <c r="JS193" s="1">
        <v>5.0</v>
      </c>
      <c r="JT193" s="1">
        <v>6.0</v>
      </c>
      <c r="JU193" s="1">
        <v>7.0</v>
      </c>
      <c r="JV193" s="1">
        <v>8.0</v>
      </c>
      <c r="JW193" s="1">
        <v>9.0</v>
      </c>
      <c r="JX193" s="1">
        <v>10.0</v>
      </c>
      <c r="JY193" s="1">
        <v>11.0</v>
      </c>
      <c r="JZ193" s="1">
        <v>12.0</v>
      </c>
      <c r="KA193" s="1">
        <v>13.0</v>
      </c>
      <c r="KB193" s="1">
        <v>14.0</v>
      </c>
      <c r="KC193" s="1">
        <v>15.0</v>
      </c>
      <c r="KD193" s="1">
        <v>16.0</v>
      </c>
      <c r="KE193" s="1">
        <v>17.0</v>
      </c>
      <c r="KF193" s="1">
        <v>18.0</v>
      </c>
      <c r="KG193" s="1">
        <v>19.0</v>
      </c>
      <c r="KH193" s="1">
        <v>20.0</v>
      </c>
      <c r="KI193" s="1">
        <v>21.0</v>
      </c>
      <c r="KJ193" s="1">
        <v>22.0</v>
      </c>
      <c r="KK193" s="1">
        <v>23.0</v>
      </c>
      <c r="KL193" s="1">
        <v>24.0</v>
      </c>
      <c r="KM193" s="1">
        <v>25.0</v>
      </c>
      <c r="KN193" s="1">
        <v>26.0</v>
      </c>
      <c r="KO193" s="1">
        <v>27.0</v>
      </c>
      <c r="KP193" s="1">
        <v>28.0</v>
      </c>
      <c r="KQ193" s="1">
        <v>29.0</v>
      </c>
      <c r="KR193" s="1">
        <v>30.0</v>
      </c>
      <c r="KS193" s="1">
        <v>31.0</v>
      </c>
      <c r="KT193" s="1">
        <v>1.0</v>
      </c>
      <c r="KU193" s="1">
        <v>2.0</v>
      </c>
      <c r="KV193" s="1">
        <v>3.0</v>
      </c>
      <c r="KW193" s="1">
        <v>4.0</v>
      </c>
      <c r="KX193" s="1">
        <v>5.0</v>
      </c>
      <c r="KY193" s="1">
        <v>6.0</v>
      </c>
      <c r="KZ193" s="1">
        <v>7.0</v>
      </c>
      <c r="LA193" s="1">
        <v>8.0</v>
      </c>
      <c r="LB193" s="1">
        <v>9.0</v>
      </c>
      <c r="LC193" s="1">
        <v>10.0</v>
      </c>
      <c r="LD193" s="1">
        <v>11.0</v>
      </c>
      <c r="LE193" s="1">
        <v>12.0</v>
      </c>
      <c r="LF193" s="1">
        <v>13.0</v>
      </c>
      <c r="LG193" s="1">
        <v>14.0</v>
      </c>
      <c r="LH193" s="1">
        <v>15.0</v>
      </c>
      <c r="LI193" s="1">
        <v>16.0</v>
      </c>
      <c r="LJ193" s="1">
        <v>17.0</v>
      </c>
      <c r="LK193" s="1">
        <v>18.0</v>
      </c>
      <c r="LL193" s="1">
        <v>19.0</v>
      </c>
      <c r="LM193" s="1">
        <v>20.0</v>
      </c>
      <c r="LN193" s="1">
        <v>21.0</v>
      </c>
      <c r="LO193" s="1">
        <v>22.0</v>
      </c>
      <c r="LP193" s="1">
        <v>23.0</v>
      </c>
      <c r="LQ193" s="1">
        <v>24.0</v>
      </c>
      <c r="LR193" s="1">
        <v>25.0</v>
      </c>
      <c r="LS193" s="1">
        <v>26.0</v>
      </c>
      <c r="LT193" s="1">
        <v>27.0</v>
      </c>
      <c r="LU193" s="1">
        <v>28.0</v>
      </c>
      <c r="LV193" s="1">
        <v>29.0</v>
      </c>
      <c r="LW193" s="1">
        <v>30.0</v>
      </c>
      <c r="LX193" s="1">
        <v>1.0</v>
      </c>
      <c r="LY193" s="1">
        <v>2.0</v>
      </c>
      <c r="LZ193" s="1">
        <v>3.0</v>
      </c>
      <c r="MA193" s="1">
        <v>4.0</v>
      </c>
      <c r="MB193" s="1">
        <v>5.0</v>
      </c>
      <c r="MC193" s="1">
        <v>6.0</v>
      </c>
      <c r="MD193" s="1">
        <v>7.0</v>
      </c>
      <c r="ME193" s="1">
        <v>8.0</v>
      </c>
      <c r="MF193" s="1">
        <v>9.0</v>
      </c>
      <c r="MG193" s="1">
        <v>10.0</v>
      </c>
      <c r="MH193" s="1">
        <v>11.0</v>
      </c>
      <c r="MI193" s="1">
        <v>12.0</v>
      </c>
      <c r="MJ193" s="1">
        <v>13.0</v>
      </c>
      <c r="MK193" s="1">
        <v>14.0</v>
      </c>
      <c r="ML193" s="1">
        <v>15.0</v>
      </c>
      <c r="MM193" s="1">
        <v>16.0</v>
      </c>
      <c r="MN193" s="1">
        <v>17.0</v>
      </c>
      <c r="MO193" s="1">
        <v>18.0</v>
      </c>
      <c r="MP193" s="1">
        <v>19.0</v>
      </c>
      <c r="MQ193" s="1">
        <v>20.0</v>
      </c>
      <c r="MR193" s="1">
        <v>21.0</v>
      </c>
      <c r="MS193" s="1">
        <v>22.0</v>
      </c>
      <c r="MT193" s="1">
        <v>23.0</v>
      </c>
      <c r="MU193" s="1">
        <v>24.0</v>
      </c>
      <c r="MV193" s="1">
        <v>25.0</v>
      </c>
      <c r="MW193" s="1">
        <v>26.0</v>
      </c>
      <c r="MX193" s="1">
        <v>27.0</v>
      </c>
      <c r="MY193" s="1">
        <v>28.0</v>
      </c>
      <c r="MZ193" s="1"/>
      <c r="NA193" s="1"/>
      <c r="NC193" s="1">
        <f t="shared" si="3"/>
        <v>1</v>
      </c>
      <c r="ND193" s="1">
        <f t="shared" si="4"/>
        <v>31</v>
      </c>
    </row>
    <row r="194" ht="15.75" customHeight="1">
      <c r="A194" s="22" t="s">
        <v>35</v>
      </c>
      <c r="B194" s="24" t="str">
        <f t="shared" ref="B194:AF194" si="24">'[1]PS. RATA-RATA'!D36</f>
        <v>#REF!</v>
      </c>
      <c r="C194" s="24" t="str">
        <f t="shared" si="24"/>
        <v>#REF!</v>
      </c>
      <c r="D194" s="24" t="str">
        <f t="shared" si="24"/>
        <v>#REF!</v>
      </c>
      <c r="E194" s="24" t="str">
        <f t="shared" si="24"/>
        <v>#REF!</v>
      </c>
      <c r="F194" s="24" t="str">
        <f t="shared" si="24"/>
        <v>#REF!</v>
      </c>
      <c r="G194" s="24" t="str">
        <f t="shared" si="24"/>
        <v>#REF!</v>
      </c>
      <c r="H194" s="24" t="str">
        <f t="shared" si="24"/>
        <v>#REF!</v>
      </c>
      <c r="I194" s="24" t="str">
        <f t="shared" si="24"/>
        <v>#REF!</v>
      </c>
      <c r="J194" s="24" t="str">
        <f t="shared" si="24"/>
        <v>#REF!</v>
      </c>
      <c r="K194" s="24" t="str">
        <f t="shared" si="24"/>
        <v>#REF!</v>
      </c>
      <c r="L194" s="24" t="str">
        <f t="shared" si="24"/>
        <v>#REF!</v>
      </c>
      <c r="M194" s="24" t="str">
        <f t="shared" si="24"/>
        <v>#REF!</v>
      </c>
      <c r="N194" s="24" t="str">
        <f t="shared" si="24"/>
        <v>#REF!</v>
      </c>
      <c r="O194" s="24" t="str">
        <f t="shared" si="24"/>
        <v>#REF!</v>
      </c>
      <c r="P194" s="24" t="str">
        <f t="shared" si="24"/>
        <v>#REF!</v>
      </c>
      <c r="Q194" s="24" t="str">
        <f t="shared" si="24"/>
        <v>#REF!</v>
      </c>
      <c r="R194" s="24" t="str">
        <f t="shared" si="24"/>
        <v>#REF!</v>
      </c>
      <c r="S194" s="24" t="str">
        <f t="shared" si="24"/>
        <v>#REF!</v>
      </c>
      <c r="T194" s="24" t="str">
        <f t="shared" si="24"/>
        <v>#REF!</v>
      </c>
      <c r="U194" s="24" t="str">
        <f t="shared" si="24"/>
        <v>#REF!</v>
      </c>
      <c r="V194" s="24" t="str">
        <f t="shared" si="24"/>
        <v>#REF!</v>
      </c>
      <c r="W194" s="24" t="str">
        <f t="shared" si="24"/>
        <v>#REF!</v>
      </c>
      <c r="X194" s="24" t="str">
        <f t="shared" si="24"/>
        <v>#REF!</v>
      </c>
      <c r="Y194" s="24" t="str">
        <f t="shared" si="24"/>
        <v>#REF!</v>
      </c>
      <c r="Z194" s="24" t="str">
        <f t="shared" si="24"/>
        <v>#REF!</v>
      </c>
      <c r="AA194" s="24" t="str">
        <f t="shared" si="24"/>
        <v>#REF!</v>
      </c>
      <c r="AB194" s="24" t="str">
        <f t="shared" si="24"/>
        <v>#REF!</v>
      </c>
      <c r="AC194" s="24" t="str">
        <f t="shared" si="24"/>
        <v>#REF!</v>
      </c>
      <c r="AD194" s="24" t="str">
        <f t="shared" si="24"/>
        <v>#REF!</v>
      </c>
      <c r="AE194" s="24" t="str">
        <f t="shared" si="24"/>
        <v>#REF!</v>
      </c>
      <c r="AF194" s="24" t="str">
        <f t="shared" si="24"/>
        <v>#REF!</v>
      </c>
      <c r="AG194" s="1">
        <v>10750.0</v>
      </c>
      <c r="AH194" s="1">
        <v>10750.0</v>
      </c>
      <c r="AI194" s="1">
        <v>10750.0</v>
      </c>
      <c r="AJ194" s="1">
        <v>10750.0</v>
      </c>
      <c r="AK194" s="1">
        <v>10750.0</v>
      </c>
      <c r="AL194" s="1">
        <v>10750.0</v>
      </c>
      <c r="AM194" s="1">
        <v>10750.0</v>
      </c>
      <c r="AN194" s="1">
        <v>10750.0</v>
      </c>
      <c r="AO194" s="1">
        <v>10750.0</v>
      </c>
      <c r="AP194" s="1">
        <v>10750.0</v>
      </c>
      <c r="AQ194" s="1">
        <v>10750.0</v>
      </c>
      <c r="AR194" s="1">
        <v>10750.0</v>
      </c>
      <c r="AS194" s="1">
        <v>10750.0</v>
      </c>
      <c r="AT194" s="1">
        <v>10750.0</v>
      </c>
      <c r="AU194" s="1">
        <v>10750.0</v>
      </c>
      <c r="AV194" s="1">
        <v>10750.0</v>
      </c>
      <c r="AW194" s="1">
        <v>10750.0</v>
      </c>
      <c r="AX194" s="1">
        <v>10750.0</v>
      </c>
      <c r="AY194" s="1">
        <v>10750.0</v>
      </c>
      <c r="AZ194" s="1">
        <v>10750.0</v>
      </c>
      <c r="BA194" s="1">
        <v>10750.0</v>
      </c>
      <c r="BB194" s="1">
        <v>10750.0</v>
      </c>
      <c r="BC194" s="1">
        <v>10750.0</v>
      </c>
      <c r="BD194" s="1">
        <v>10750.0</v>
      </c>
      <c r="BE194" s="1">
        <v>10750.0</v>
      </c>
      <c r="BF194" s="1">
        <v>10750.0</v>
      </c>
      <c r="BG194" s="1">
        <v>10750.0</v>
      </c>
      <c r="BH194" s="1">
        <v>10750.0</v>
      </c>
      <c r="BI194" s="1">
        <v>10750.0</v>
      </c>
      <c r="BJ194" s="1">
        <v>10750.0</v>
      </c>
      <c r="BK194" s="1">
        <v>11083.333333333334</v>
      </c>
      <c r="BL194" s="1">
        <v>10916.666666666666</v>
      </c>
      <c r="BM194" s="1">
        <v>10916.666666666666</v>
      </c>
      <c r="BN194" s="1">
        <v>10916.666666666666</v>
      </c>
      <c r="BO194" s="1">
        <v>10916.666666666666</v>
      </c>
      <c r="BP194" s="1">
        <v>10916.666666666666</v>
      </c>
      <c r="BQ194" s="1">
        <v>10916.666666666666</v>
      </c>
      <c r="BR194" s="1">
        <v>10916.666666666666</v>
      </c>
      <c r="BS194" s="1">
        <v>10916.666666666666</v>
      </c>
      <c r="BT194" s="1">
        <v>10916.666666666666</v>
      </c>
      <c r="BU194" s="1">
        <v>10916.666666666666</v>
      </c>
      <c r="BV194" s="1">
        <v>10916.666666666666</v>
      </c>
      <c r="BW194" s="1">
        <v>10916.666666666666</v>
      </c>
      <c r="BX194" s="1">
        <v>10916.666666666666</v>
      </c>
      <c r="BY194" s="1">
        <v>10916.666666666666</v>
      </c>
      <c r="BZ194" s="1">
        <v>10916.666666666666</v>
      </c>
      <c r="CA194" s="1">
        <v>10916.666666666666</v>
      </c>
      <c r="CB194" s="1">
        <v>10916.666666666666</v>
      </c>
      <c r="CC194" s="1">
        <v>10916.666666666666</v>
      </c>
      <c r="CD194" s="1">
        <v>10916.666666666666</v>
      </c>
      <c r="CE194" s="1">
        <v>10916.666666666666</v>
      </c>
      <c r="CF194" s="1">
        <v>10916.666666666666</v>
      </c>
      <c r="CG194" s="1">
        <v>10916.666666666666</v>
      </c>
      <c r="CH194" s="1">
        <v>10916.666666666666</v>
      </c>
      <c r="CI194" s="1">
        <v>10916.666666666666</v>
      </c>
      <c r="CJ194" s="1">
        <v>10916.666666666666</v>
      </c>
      <c r="CK194" s="1">
        <v>10916.666666666666</v>
      </c>
      <c r="CL194" s="1">
        <v>10916.666666666666</v>
      </c>
      <c r="CM194" s="1">
        <v>10916.666666666666</v>
      </c>
      <c r="CN194" s="1">
        <v>10916.666666666666</v>
      </c>
      <c r="CO194" s="1">
        <v>10916.666666666666</v>
      </c>
      <c r="CP194" s="1">
        <v>10916.666666666666</v>
      </c>
      <c r="CQ194" s="1">
        <v>10916.666666666666</v>
      </c>
      <c r="CR194" s="1">
        <v>10916.666666666666</v>
      </c>
      <c r="CS194" s="1">
        <v>10916.666666666666</v>
      </c>
      <c r="CT194" s="1">
        <v>10916.666666666666</v>
      </c>
      <c r="CU194" s="1">
        <v>10916.666666666666</v>
      </c>
      <c r="CV194" s="1">
        <v>10916.666666666666</v>
      </c>
      <c r="CW194" s="1">
        <v>10916.666666666666</v>
      </c>
      <c r="CX194" s="1">
        <v>10916.666666666666</v>
      </c>
      <c r="CY194" s="1">
        <v>10916.666666666666</v>
      </c>
      <c r="CZ194" s="1">
        <v>10916.666666666666</v>
      </c>
      <c r="DA194" s="1">
        <v>10916.666666666666</v>
      </c>
      <c r="DB194" s="1">
        <v>10916.666666666666</v>
      </c>
      <c r="DC194" s="1">
        <v>10916.666666666666</v>
      </c>
      <c r="DD194" s="1">
        <v>10916.666666666666</v>
      </c>
      <c r="DE194" s="1">
        <v>10916.666666666666</v>
      </c>
      <c r="DF194" s="1">
        <v>10916.666666666666</v>
      </c>
      <c r="DG194" s="1">
        <v>10916.666666666666</v>
      </c>
      <c r="DH194" s="1">
        <v>10916.666666666666</v>
      </c>
      <c r="DI194" s="1">
        <v>10916.666666666666</v>
      </c>
      <c r="DJ194" s="1">
        <v>10916.666666666666</v>
      </c>
      <c r="DK194" s="1">
        <v>10916.666666666666</v>
      </c>
      <c r="DL194" s="1">
        <v>10916.666666666666</v>
      </c>
      <c r="DM194" s="1">
        <v>10916.666666666666</v>
      </c>
      <c r="DN194" s="1">
        <v>10916.666666666666</v>
      </c>
      <c r="DO194" s="1">
        <v>10916.666666666666</v>
      </c>
      <c r="DP194" s="1">
        <v>10750.0</v>
      </c>
      <c r="DQ194" s="1">
        <v>10900.0</v>
      </c>
      <c r="DR194" s="1">
        <v>10900.0</v>
      </c>
      <c r="DS194" s="1">
        <v>10900.0</v>
      </c>
      <c r="DT194" s="1">
        <v>10900.0</v>
      </c>
      <c r="DU194" s="1">
        <v>10900.0</v>
      </c>
      <c r="DV194" s="1">
        <v>10900.0</v>
      </c>
      <c r="DW194" s="1">
        <v>10900.0</v>
      </c>
      <c r="DX194" s="1">
        <v>10900.0</v>
      </c>
      <c r="DY194" s="1">
        <v>10900.0</v>
      </c>
      <c r="DZ194" s="1">
        <v>10916.666666666666</v>
      </c>
      <c r="EA194" s="1">
        <v>10916.666666666666</v>
      </c>
      <c r="EB194" s="1">
        <v>10916.666666666666</v>
      </c>
      <c r="EC194" s="1">
        <v>10916.666666666666</v>
      </c>
      <c r="ED194" s="1">
        <v>10916.666666666666</v>
      </c>
      <c r="EE194" s="1">
        <v>10916.666666666666</v>
      </c>
      <c r="EF194" s="1">
        <v>10916.666666666666</v>
      </c>
      <c r="EG194" s="1">
        <v>10916.666666666666</v>
      </c>
      <c r="EH194" s="1">
        <v>10916.666666666666</v>
      </c>
      <c r="EI194" s="1">
        <v>10916.666666666666</v>
      </c>
      <c r="EJ194" s="1">
        <v>10916.666666666666</v>
      </c>
      <c r="EK194" s="1">
        <v>10916.666666666666</v>
      </c>
      <c r="EL194" s="1">
        <v>10916.666666666666</v>
      </c>
      <c r="EM194" s="1">
        <v>10916.666666666666</v>
      </c>
      <c r="EN194" s="1">
        <v>10916.666666666666</v>
      </c>
      <c r="EO194" s="1">
        <v>10916.666666666666</v>
      </c>
      <c r="EP194" s="1">
        <v>10916.666666666666</v>
      </c>
      <c r="EQ194" s="1">
        <v>10916.666666666666</v>
      </c>
      <c r="ER194" s="1">
        <v>10916.666666666666</v>
      </c>
      <c r="ES194" s="1">
        <v>10916.666666666666</v>
      </c>
      <c r="ET194" s="1">
        <v>10916.666666666666</v>
      </c>
      <c r="EU194" s="1">
        <v>10916.666666666666</v>
      </c>
      <c r="EV194" s="1">
        <v>10916.666666666666</v>
      </c>
      <c r="EW194" s="1">
        <v>10916.666666666666</v>
      </c>
      <c r="EX194" s="1">
        <v>10916.666666666666</v>
      </c>
      <c r="EY194" s="1">
        <v>10916.666666666666</v>
      </c>
      <c r="EZ194" s="1">
        <v>10916.666666666666</v>
      </c>
      <c r="FA194" s="1">
        <v>10916.666666666666</v>
      </c>
      <c r="FB194" s="1">
        <v>10916.666666666666</v>
      </c>
      <c r="FC194" s="1">
        <v>10916.666666666666</v>
      </c>
      <c r="FD194" s="1">
        <v>10916.666666666666</v>
      </c>
      <c r="FE194" s="1">
        <v>10916.666666666666</v>
      </c>
      <c r="FF194" s="1">
        <v>10916.666666666666</v>
      </c>
      <c r="FG194" s="1">
        <v>10916.666666666666</v>
      </c>
      <c r="FH194" s="1">
        <v>10916.666666666666</v>
      </c>
      <c r="FI194" s="1">
        <v>10916.666666666666</v>
      </c>
      <c r="FJ194" s="1">
        <v>10916.666666666666</v>
      </c>
      <c r="FK194" s="1">
        <v>10916.666666666666</v>
      </c>
      <c r="FL194" s="1">
        <v>10916.666666666666</v>
      </c>
      <c r="FM194" s="1">
        <v>10916.666666666666</v>
      </c>
      <c r="FN194" s="1">
        <v>10916.666666666666</v>
      </c>
      <c r="FO194" s="1">
        <v>10916.666666666666</v>
      </c>
      <c r="FP194" s="1">
        <v>10916.666666666666</v>
      </c>
      <c r="FQ194" s="1">
        <v>10916.666666666666</v>
      </c>
      <c r="FR194" s="1">
        <v>10916.666666666666</v>
      </c>
      <c r="FS194" s="1">
        <v>10916.666666666666</v>
      </c>
      <c r="FT194" s="1">
        <v>10916.666666666666</v>
      </c>
      <c r="FU194" s="1">
        <v>10916.666666666666</v>
      </c>
      <c r="FV194" s="1">
        <v>10916.666666666666</v>
      </c>
      <c r="FW194" s="1">
        <v>10916.666666666666</v>
      </c>
      <c r="FX194" s="1">
        <v>10916.666666666666</v>
      </c>
      <c r="FY194" s="1">
        <v>10916.666666666666</v>
      </c>
      <c r="FZ194" s="1">
        <v>10916.666666666666</v>
      </c>
      <c r="GA194" s="1">
        <v>10916.666666666666</v>
      </c>
      <c r="GB194" s="1">
        <v>10916.666666666666</v>
      </c>
      <c r="GC194" s="1">
        <v>10916.666666666666</v>
      </c>
      <c r="GD194" s="1">
        <v>10916.666666666666</v>
      </c>
      <c r="GE194" s="1">
        <v>10916.666666666666</v>
      </c>
      <c r="GF194" s="1">
        <v>10700.0</v>
      </c>
      <c r="GG194" s="1">
        <v>10916.666666666666</v>
      </c>
      <c r="GH194" s="1">
        <v>10916.666666666666</v>
      </c>
      <c r="GI194" s="1">
        <v>10916.666666666666</v>
      </c>
      <c r="GJ194" s="1">
        <v>10916.666666666666</v>
      </c>
      <c r="GK194" s="1">
        <v>10916.666666666666</v>
      </c>
      <c r="GL194" s="1">
        <v>11000.0</v>
      </c>
      <c r="GM194" s="1">
        <v>11000.0</v>
      </c>
      <c r="GN194" s="1">
        <v>11000.0</v>
      </c>
      <c r="GO194" s="1">
        <v>11000.0</v>
      </c>
      <c r="GP194" s="1">
        <v>11000.0</v>
      </c>
      <c r="GQ194" s="1">
        <v>11000.0</v>
      </c>
      <c r="GR194" s="1">
        <v>11000.0</v>
      </c>
      <c r="GS194" s="1">
        <v>11000.0</v>
      </c>
      <c r="GT194" s="1">
        <v>11000.0</v>
      </c>
      <c r="GU194" s="1">
        <v>11166.666666666666</v>
      </c>
      <c r="GV194" s="1">
        <v>11166.666666666666</v>
      </c>
      <c r="GW194" s="1">
        <v>11166.666666666666</v>
      </c>
      <c r="GX194" s="1">
        <v>11166.666666666666</v>
      </c>
      <c r="GY194" s="1">
        <v>11166.666666666666</v>
      </c>
      <c r="GZ194" s="1">
        <v>11166.666666666666</v>
      </c>
      <c r="HA194" s="1">
        <v>11166.666666666666</v>
      </c>
      <c r="HB194" s="1">
        <v>11166.666666666666</v>
      </c>
      <c r="HC194" s="1">
        <v>11166.666666666666</v>
      </c>
      <c r="HD194" s="1">
        <v>11166.666666666666</v>
      </c>
      <c r="HE194" s="1">
        <v>11166.666666666666</v>
      </c>
      <c r="HF194" s="1">
        <v>11166.666666666666</v>
      </c>
      <c r="HG194" s="1">
        <v>11166.666666666666</v>
      </c>
      <c r="HH194" s="1">
        <v>11333.333333333334</v>
      </c>
      <c r="HI194" s="1">
        <v>11333.333333333334</v>
      </c>
      <c r="HJ194" s="1">
        <v>11333.333333333334</v>
      </c>
      <c r="HK194" s="1">
        <v>11333.333333333334</v>
      </c>
      <c r="HL194" s="1">
        <v>11333.333333333334</v>
      </c>
      <c r="HM194" s="1">
        <v>11333.333333333334</v>
      </c>
      <c r="HN194" s="1">
        <v>11250.0</v>
      </c>
      <c r="HO194" s="1">
        <v>11500.0</v>
      </c>
      <c r="HP194" s="1">
        <v>11500.0</v>
      </c>
      <c r="HQ194" s="1">
        <v>11500.0</v>
      </c>
      <c r="HR194" s="1">
        <v>11500.0</v>
      </c>
      <c r="HS194" s="1">
        <v>11500.0</v>
      </c>
      <c r="HT194" s="1">
        <v>11500.0</v>
      </c>
      <c r="HU194" s="1">
        <v>11500.0</v>
      </c>
      <c r="HV194" s="1">
        <v>11500.0</v>
      </c>
      <c r="HW194" s="1">
        <v>11800.0</v>
      </c>
      <c r="HX194" s="1">
        <v>11800.0</v>
      </c>
      <c r="HY194" s="1">
        <v>11800.0</v>
      </c>
      <c r="HZ194" s="1">
        <v>11800.0</v>
      </c>
      <c r="IA194" s="1">
        <v>11800.0</v>
      </c>
      <c r="IB194" s="1">
        <v>11800.0</v>
      </c>
      <c r="IC194" s="1">
        <v>11800.0</v>
      </c>
      <c r="ID194" s="1">
        <v>11500.0</v>
      </c>
      <c r="IE194" s="1">
        <v>11500.0</v>
      </c>
      <c r="IF194" s="1">
        <v>11500.0</v>
      </c>
      <c r="IG194" s="1">
        <v>11500.0</v>
      </c>
      <c r="IH194" s="1">
        <v>11500.0</v>
      </c>
      <c r="II194" s="1">
        <v>11500.0</v>
      </c>
      <c r="IJ194" s="1">
        <v>11500.0</v>
      </c>
      <c r="IK194" s="1">
        <v>11500.0</v>
      </c>
      <c r="IL194" s="1">
        <v>11500.0</v>
      </c>
      <c r="IM194" s="1">
        <v>11500.0</v>
      </c>
      <c r="IN194" s="1">
        <v>11500.0</v>
      </c>
      <c r="IO194" s="1">
        <v>11500.0</v>
      </c>
      <c r="IP194" s="1">
        <v>11500.0</v>
      </c>
      <c r="IQ194" s="1">
        <v>11250.0</v>
      </c>
      <c r="IR194" s="1">
        <v>11250.0</v>
      </c>
      <c r="IS194" s="1">
        <v>11250.0</v>
      </c>
      <c r="IT194" s="1">
        <v>11250.0</v>
      </c>
      <c r="IU194" s="1">
        <v>11250.0</v>
      </c>
      <c r="IV194" s="1">
        <v>11250.0</v>
      </c>
      <c r="IW194" s="1">
        <v>11250.0</v>
      </c>
      <c r="IX194" s="1">
        <v>11250.0</v>
      </c>
      <c r="IY194" s="1">
        <v>11250.0</v>
      </c>
      <c r="IZ194" s="1">
        <v>11250.0</v>
      </c>
      <c r="JA194" s="1">
        <v>11250.0</v>
      </c>
      <c r="JB194" s="1">
        <v>11416.666666666666</v>
      </c>
      <c r="JC194" s="1">
        <v>11416.666666666666</v>
      </c>
      <c r="JD194" s="1">
        <v>11416.666666666666</v>
      </c>
      <c r="JE194" s="1">
        <v>11416.666666666666</v>
      </c>
      <c r="JF194" s="1">
        <v>11416.666666666666</v>
      </c>
      <c r="JG194" s="1">
        <v>11416.666666666666</v>
      </c>
      <c r="JH194" s="1">
        <v>11416.666666666666</v>
      </c>
      <c r="JI194" s="1">
        <v>11416.666666666666</v>
      </c>
      <c r="JJ194" s="1">
        <v>11416.666666666666</v>
      </c>
      <c r="JK194" s="1">
        <v>11416.666666666666</v>
      </c>
      <c r="JL194" s="1">
        <v>11416.666666666666</v>
      </c>
      <c r="JM194" s="1">
        <v>11416.666666666666</v>
      </c>
      <c r="JN194" s="1">
        <v>11416.666666666666</v>
      </c>
      <c r="JO194" s="1">
        <v>11416.666666666666</v>
      </c>
      <c r="JP194" s="1">
        <v>11416.666666666666</v>
      </c>
      <c r="JQ194" s="1">
        <v>11416.666666666666</v>
      </c>
      <c r="JR194" s="1">
        <v>11416.666666666666</v>
      </c>
      <c r="JS194" s="1">
        <v>11416.666666666666</v>
      </c>
      <c r="JT194" s="1">
        <v>11416.666666666666</v>
      </c>
      <c r="JU194" s="1">
        <v>11416.666666666666</v>
      </c>
      <c r="JV194" s="1">
        <v>11416.666666666666</v>
      </c>
      <c r="JW194" s="1">
        <v>11416.666666666666</v>
      </c>
      <c r="JX194" s="1">
        <v>11416.666666666666</v>
      </c>
      <c r="JY194" s="1">
        <v>11416.666666666666</v>
      </c>
      <c r="JZ194" s="1">
        <v>11416.666666666666</v>
      </c>
      <c r="KA194" s="1">
        <v>11416.666666666666</v>
      </c>
      <c r="KB194" s="1">
        <v>11416.666666666666</v>
      </c>
      <c r="KC194" s="1">
        <v>11416.666666666666</v>
      </c>
      <c r="KD194" s="1">
        <v>11416.666666666666</v>
      </c>
      <c r="KE194" s="1">
        <v>11416.666666666666</v>
      </c>
      <c r="KF194" s="1">
        <v>11416.666666666666</v>
      </c>
      <c r="KG194" s="1">
        <v>11416.666666666666</v>
      </c>
      <c r="KH194" s="1">
        <v>11416.666666666666</v>
      </c>
      <c r="KI194" s="1">
        <v>11416.666666666666</v>
      </c>
      <c r="KJ194" s="1">
        <v>11416.666666666666</v>
      </c>
      <c r="KK194" s="1">
        <v>11416.666666666666</v>
      </c>
      <c r="KL194" s="1">
        <v>11416.666666666666</v>
      </c>
      <c r="KM194" s="1">
        <v>11500.0</v>
      </c>
      <c r="KN194" s="1">
        <v>11500.0</v>
      </c>
      <c r="KO194" s="1">
        <v>11500.0</v>
      </c>
      <c r="KP194" s="1">
        <v>11500.0</v>
      </c>
      <c r="KQ194" s="1">
        <v>11500.0</v>
      </c>
      <c r="KR194" s="1">
        <v>11500.0</v>
      </c>
      <c r="KS194" s="1">
        <v>11500.0</v>
      </c>
      <c r="KT194" s="1">
        <v>11500.0</v>
      </c>
      <c r="KU194" s="1">
        <v>11500.0</v>
      </c>
      <c r="KV194" s="1">
        <v>11500.0</v>
      </c>
      <c r="KW194" s="1">
        <v>11500.0</v>
      </c>
      <c r="KX194" s="1">
        <v>11500.0</v>
      </c>
      <c r="KY194" s="1">
        <v>11500.0</v>
      </c>
      <c r="KZ194" s="1">
        <v>11500.0</v>
      </c>
      <c r="LA194" s="1">
        <v>11500.0</v>
      </c>
      <c r="LB194" s="1">
        <v>11500.0</v>
      </c>
      <c r="LC194" s="1">
        <v>11500.0</v>
      </c>
      <c r="LD194" s="1">
        <v>11500.0</v>
      </c>
      <c r="LE194" s="1">
        <v>11500.0</v>
      </c>
      <c r="LF194" s="1">
        <v>11500.0</v>
      </c>
      <c r="LG194" s="1">
        <v>11500.0</v>
      </c>
      <c r="LH194" s="1">
        <v>11500.0</v>
      </c>
      <c r="LI194" s="1">
        <v>11500.0</v>
      </c>
      <c r="LJ194" s="1">
        <v>11500.0</v>
      </c>
      <c r="LK194" s="1">
        <v>11500.0</v>
      </c>
      <c r="LL194" s="1">
        <v>11500.0</v>
      </c>
      <c r="LM194" s="1">
        <v>11500.0</v>
      </c>
      <c r="LN194" s="1">
        <v>11500.0</v>
      </c>
      <c r="LO194" s="1">
        <v>11500.0</v>
      </c>
      <c r="LP194" s="1">
        <v>11500.0</v>
      </c>
      <c r="LQ194" s="1">
        <v>11500.0</v>
      </c>
      <c r="LR194" s="1">
        <v>11500.0</v>
      </c>
      <c r="LS194" s="1">
        <v>11500.0</v>
      </c>
      <c r="LT194" s="1">
        <v>11500.0</v>
      </c>
      <c r="LU194" s="1">
        <v>11500.0</v>
      </c>
      <c r="LV194" s="1">
        <v>11500.0</v>
      </c>
      <c r="LW194" s="1">
        <v>11500.0</v>
      </c>
      <c r="LX194" s="1">
        <v>11500.0</v>
      </c>
      <c r="LY194" s="1">
        <v>11500.0</v>
      </c>
      <c r="LZ194" s="1">
        <v>11500.0</v>
      </c>
      <c r="MA194" s="1">
        <v>11500.0</v>
      </c>
      <c r="MB194" s="1">
        <v>11500.0</v>
      </c>
      <c r="MC194" s="1">
        <v>11500.0</v>
      </c>
      <c r="MD194" s="1">
        <v>11500.0</v>
      </c>
      <c r="ME194" s="1">
        <v>11500.0</v>
      </c>
      <c r="MF194" s="1">
        <v>11500.0</v>
      </c>
      <c r="MG194" s="1">
        <v>11500.0</v>
      </c>
      <c r="MH194" s="1">
        <v>11500.0</v>
      </c>
      <c r="MI194" s="1">
        <v>11500.0</v>
      </c>
      <c r="MJ194" s="1">
        <v>11500.0</v>
      </c>
      <c r="MK194" s="1">
        <v>11500.0</v>
      </c>
      <c r="ML194" s="1">
        <v>11500.0</v>
      </c>
      <c r="MM194" s="1">
        <v>11500.0</v>
      </c>
      <c r="MN194" s="1">
        <v>11500.0</v>
      </c>
      <c r="MO194" s="1">
        <v>11500.0</v>
      </c>
      <c r="MP194" s="1">
        <v>11500.0</v>
      </c>
      <c r="MQ194" s="1">
        <v>11500.0</v>
      </c>
      <c r="MR194" s="1">
        <v>11500.0</v>
      </c>
      <c r="MS194" s="1">
        <v>11500.0</v>
      </c>
      <c r="MT194" s="1">
        <v>11500.0</v>
      </c>
      <c r="MU194" s="1">
        <v>11500.0</v>
      </c>
      <c r="MV194" s="1">
        <v>11500.0</v>
      </c>
      <c r="MW194" s="1">
        <v>11500.0</v>
      </c>
      <c r="MX194" s="1">
        <v>11500.0</v>
      </c>
      <c r="MY194" s="1">
        <v>11500.0</v>
      </c>
      <c r="MZ194" s="1"/>
      <c r="NA194" s="1"/>
      <c r="NC194" s="1" t="str">
        <f t="shared" si="3"/>
        <v>#REF!</v>
      </c>
      <c r="ND194" s="1" t="str">
        <f t="shared" si="4"/>
        <v>#REF!</v>
      </c>
    </row>
    <row r="195" ht="15.75" customHeight="1">
      <c r="A195" s="22" t="s">
        <v>36</v>
      </c>
      <c r="B195" s="24" t="str">
        <f t="shared" ref="B195:AF195" si="25">'[1]PS. RATA-RATA'!D37</f>
        <v>#REF!</v>
      </c>
      <c r="C195" s="24" t="str">
        <f t="shared" si="25"/>
        <v>#REF!</v>
      </c>
      <c r="D195" s="24" t="str">
        <f t="shared" si="25"/>
        <v>#REF!</v>
      </c>
      <c r="E195" s="24" t="str">
        <f t="shared" si="25"/>
        <v>#REF!</v>
      </c>
      <c r="F195" s="24" t="str">
        <f t="shared" si="25"/>
        <v>#REF!</v>
      </c>
      <c r="G195" s="24" t="str">
        <f t="shared" si="25"/>
        <v>#REF!</v>
      </c>
      <c r="H195" s="24" t="str">
        <f t="shared" si="25"/>
        <v>#REF!</v>
      </c>
      <c r="I195" s="24" t="str">
        <f t="shared" si="25"/>
        <v>#REF!</v>
      </c>
      <c r="J195" s="24" t="str">
        <f t="shared" si="25"/>
        <v>#REF!</v>
      </c>
      <c r="K195" s="24" t="str">
        <f t="shared" si="25"/>
        <v>#REF!</v>
      </c>
      <c r="L195" s="24" t="str">
        <f t="shared" si="25"/>
        <v>#REF!</v>
      </c>
      <c r="M195" s="24" t="str">
        <f t="shared" si="25"/>
        <v>#REF!</v>
      </c>
      <c r="N195" s="24" t="str">
        <f t="shared" si="25"/>
        <v>#REF!</v>
      </c>
      <c r="O195" s="24" t="str">
        <f t="shared" si="25"/>
        <v>#REF!</v>
      </c>
      <c r="P195" s="24" t="str">
        <f t="shared" si="25"/>
        <v>#REF!</v>
      </c>
      <c r="Q195" s="24" t="str">
        <f t="shared" si="25"/>
        <v>#REF!</v>
      </c>
      <c r="R195" s="24" t="str">
        <f t="shared" si="25"/>
        <v>#REF!</v>
      </c>
      <c r="S195" s="24" t="str">
        <f t="shared" si="25"/>
        <v>#REF!</v>
      </c>
      <c r="T195" s="24" t="str">
        <f t="shared" si="25"/>
        <v>#REF!</v>
      </c>
      <c r="U195" s="24" t="str">
        <f t="shared" si="25"/>
        <v>#REF!</v>
      </c>
      <c r="V195" s="24" t="str">
        <f t="shared" si="25"/>
        <v>#REF!</v>
      </c>
      <c r="W195" s="24" t="str">
        <f t="shared" si="25"/>
        <v>#REF!</v>
      </c>
      <c r="X195" s="24" t="str">
        <f t="shared" si="25"/>
        <v>#REF!</v>
      </c>
      <c r="Y195" s="24" t="str">
        <f t="shared" si="25"/>
        <v>#REF!</v>
      </c>
      <c r="Z195" s="24" t="str">
        <f t="shared" si="25"/>
        <v>#REF!</v>
      </c>
      <c r="AA195" s="24" t="str">
        <f t="shared" si="25"/>
        <v>#REF!</v>
      </c>
      <c r="AB195" s="24" t="str">
        <f t="shared" si="25"/>
        <v>#REF!</v>
      </c>
      <c r="AC195" s="24" t="str">
        <f t="shared" si="25"/>
        <v>#REF!</v>
      </c>
      <c r="AD195" s="24" t="str">
        <f t="shared" si="25"/>
        <v>#REF!</v>
      </c>
      <c r="AE195" s="24" t="str">
        <f t="shared" si="25"/>
        <v>#REF!</v>
      </c>
      <c r="AF195" s="24" t="str">
        <f t="shared" si="25"/>
        <v>#REF!</v>
      </c>
      <c r="AG195" s="1">
        <v>40200.0</v>
      </c>
      <c r="AH195" s="1">
        <v>40200.0</v>
      </c>
      <c r="AI195" s="1">
        <v>40200.0</v>
      </c>
      <c r="AJ195" s="1">
        <v>40200.0</v>
      </c>
      <c r="AK195" s="1">
        <v>40200.0</v>
      </c>
      <c r="AL195" s="1">
        <v>40200.0</v>
      </c>
      <c r="AM195" s="1">
        <v>40200.0</v>
      </c>
      <c r="AN195" s="1">
        <v>40200.0</v>
      </c>
      <c r="AO195" s="1">
        <v>40200.0</v>
      </c>
      <c r="AP195" s="1">
        <v>40200.0</v>
      </c>
      <c r="AQ195" s="1">
        <v>40200.0</v>
      </c>
      <c r="AR195" s="1">
        <v>40200.0</v>
      </c>
      <c r="AS195" s="1">
        <v>40200.0</v>
      </c>
      <c r="AT195" s="1">
        <v>40200.0</v>
      </c>
      <c r="AU195" s="1">
        <v>40200.0</v>
      </c>
      <c r="AV195" s="1">
        <v>40200.0</v>
      </c>
      <c r="AW195" s="1">
        <v>40200.0</v>
      </c>
      <c r="AX195" s="1">
        <v>40200.0</v>
      </c>
      <c r="AY195" s="1">
        <v>40200.0</v>
      </c>
      <c r="AZ195" s="1">
        <v>40200.0</v>
      </c>
      <c r="BA195" s="1">
        <v>40200.0</v>
      </c>
      <c r="BB195" s="1">
        <v>40200.0</v>
      </c>
      <c r="BC195" s="1">
        <v>40200.0</v>
      </c>
      <c r="BD195" s="1">
        <v>40200.0</v>
      </c>
      <c r="BE195" s="1">
        <v>40200.0</v>
      </c>
      <c r="BF195" s="1">
        <v>40200.0</v>
      </c>
      <c r="BG195" s="1">
        <v>40200.0</v>
      </c>
      <c r="BH195" s="1">
        <v>40200.0</v>
      </c>
      <c r="BI195" s="1">
        <v>40200.0</v>
      </c>
      <c r="BJ195" s="1">
        <v>40200.0</v>
      </c>
      <c r="BK195" s="1">
        <v>40200.0</v>
      </c>
      <c r="BL195" s="1">
        <v>40200.0</v>
      </c>
      <c r="BM195" s="1">
        <v>40200.0</v>
      </c>
      <c r="BN195" s="1">
        <v>40200.0</v>
      </c>
      <c r="BO195" s="1">
        <v>40200.0</v>
      </c>
      <c r="BP195" s="1">
        <v>40200.0</v>
      </c>
      <c r="BQ195" s="1">
        <v>40200.0</v>
      </c>
      <c r="BR195" s="1">
        <v>40200.0</v>
      </c>
      <c r="BS195" s="1">
        <v>40200.0</v>
      </c>
      <c r="BT195" s="1">
        <v>40200.0</v>
      </c>
      <c r="BU195" s="1">
        <v>40200.0</v>
      </c>
      <c r="BV195" s="1">
        <v>40200.0</v>
      </c>
      <c r="BW195" s="1">
        <v>40200.0</v>
      </c>
      <c r="BX195" s="1">
        <v>40200.0</v>
      </c>
      <c r="BY195" s="1">
        <v>40200.0</v>
      </c>
      <c r="BZ195" s="1">
        <v>40200.0</v>
      </c>
      <c r="CA195" s="1">
        <v>40200.0</v>
      </c>
      <c r="CB195" s="1">
        <v>40200.0</v>
      </c>
      <c r="CC195" s="1">
        <v>40200.0</v>
      </c>
      <c r="CD195" s="1">
        <v>40200.0</v>
      </c>
      <c r="CE195" s="1">
        <v>40200.0</v>
      </c>
      <c r="CF195" s="1">
        <v>40200.0</v>
      </c>
      <c r="CG195" s="1">
        <v>40200.0</v>
      </c>
      <c r="CH195" s="1">
        <v>40200.0</v>
      </c>
      <c r="CI195" s="1">
        <v>40200.0</v>
      </c>
      <c r="CJ195" s="1">
        <v>40200.0</v>
      </c>
      <c r="CK195" s="1">
        <v>40200.0</v>
      </c>
      <c r="CL195" s="1">
        <v>40200.0</v>
      </c>
      <c r="CM195" s="1">
        <v>40200.0</v>
      </c>
      <c r="CN195" s="1">
        <v>40200.0</v>
      </c>
      <c r="CO195" s="1">
        <v>40200.0</v>
      </c>
      <c r="CP195" s="1">
        <v>40200.0</v>
      </c>
      <c r="CQ195" s="1">
        <v>40200.0</v>
      </c>
      <c r="CR195" s="1">
        <v>40200.0</v>
      </c>
      <c r="CS195" s="1">
        <v>39433.333333333336</v>
      </c>
      <c r="CT195" s="1">
        <v>39433.333333333336</v>
      </c>
      <c r="CU195" s="1">
        <v>39433.333333333336</v>
      </c>
      <c r="CV195" s="1">
        <v>39433.333333333336</v>
      </c>
      <c r="CW195" s="1">
        <v>39433.333333333336</v>
      </c>
      <c r="CX195" s="1">
        <v>39433.333333333336</v>
      </c>
      <c r="CY195" s="1">
        <v>39433.333333333336</v>
      </c>
      <c r="CZ195" s="1">
        <v>39433.333333333336</v>
      </c>
      <c r="DA195" s="1">
        <v>39433.333333333336</v>
      </c>
      <c r="DB195" s="1">
        <v>39433.333333333336</v>
      </c>
      <c r="DC195" s="1">
        <v>39433.333333333336</v>
      </c>
      <c r="DD195" s="1">
        <v>39433.333333333336</v>
      </c>
      <c r="DE195" s="1">
        <v>39433.333333333336</v>
      </c>
      <c r="DF195" s="1">
        <v>39433.333333333336</v>
      </c>
      <c r="DG195" s="1">
        <v>39433.333333333336</v>
      </c>
      <c r="DH195" s="1">
        <v>39433.333333333336</v>
      </c>
      <c r="DI195" s="1">
        <v>39433.333333333336</v>
      </c>
      <c r="DJ195" s="1">
        <v>39433.333333333336</v>
      </c>
      <c r="DK195" s="1">
        <v>39433.333333333336</v>
      </c>
      <c r="DL195" s="1">
        <v>39433.333333333336</v>
      </c>
      <c r="DM195" s="1">
        <v>39433.333333333336</v>
      </c>
      <c r="DN195" s="1">
        <v>39433.333333333336</v>
      </c>
      <c r="DO195" s="1">
        <v>39433.333333333336</v>
      </c>
      <c r="DP195" s="1">
        <v>40200.0</v>
      </c>
      <c r="DQ195" s="1">
        <v>39433.333333333336</v>
      </c>
      <c r="DR195" s="1">
        <v>39433.333333333336</v>
      </c>
      <c r="DS195" s="1">
        <v>39433.333333333336</v>
      </c>
      <c r="DT195" s="1">
        <v>39433.333333333336</v>
      </c>
      <c r="DU195" s="1">
        <v>39433.333333333336</v>
      </c>
      <c r="DV195" s="1">
        <v>39433.333333333336</v>
      </c>
      <c r="DW195" s="1">
        <v>39433.333333333336</v>
      </c>
      <c r="DX195" s="1">
        <v>39433.333333333336</v>
      </c>
      <c r="DY195" s="1">
        <v>39433.333333333336</v>
      </c>
      <c r="DZ195" s="1">
        <v>39433.333333333336</v>
      </c>
      <c r="EA195" s="1">
        <v>39433.333333333336</v>
      </c>
      <c r="EB195" s="1">
        <v>39433.333333333336</v>
      </c>
      <c r="EC195" s="1">
        <v>39433.333333333336</v>
      </c>
      <c r="ED195" s="1">
        <v>39433.333333333336</v>
      </c>
      <c r="EE195" s="1">
        <v>39433.333333333336</v>
      </c>
      <c r="EF195" s="1">
        <v>39433.333333333336</v>
      </c>
      <c r="EG195" s="1">
        <v>39433.333333333336</v>
      </c>
      <c r="EH195" s="1">
        <v>39433.333333333336</v>
      </c>
      <c r="EI195" s="1">
        <v>39433.333333333336</v>
      </c>
      <c r="EJ195" s="1">
        <v>39433.333333333336</v>
      </c>
      <c r="EK195" s="1">
        <v>39433.333333333336</v>
      </c>
      <c r="EL195" s="1">
        <v>39433.333333333336</v>
      </c>
      <c r="EM195" s="1">
        <v>39433.333333333336</v>
      </c>
      <c r="EN195" s="1">
        <v>39433.333333333336</v>
      </c>
      <c r="EO195" s="1">
        <v>39433.333333333336</v>
      </c>
      <c r="EP195" s="1">
        <v>39433.333333333336</v>
      </c>
      <c r="EQ195" s="1">
        <v>39433.333333333336</v>
      </c>
      <c r="ER195" s="1">
        <v>39433.333333333336</v>
      </c>
      <c r="ES195" s="1">
        <v>39433.333333333336</v>
      </c>
      <c r="ET195" s="1">
        <v>39433.333333333336</v>
      </c>
      <c r="EU195" s="1">
        <v>39433.333333333336</v>
      </c>
      <c r="EV195" s="1">
        <v>39433.333333333336</v>
      </c>
      <c r="EW195" s="1">
        <v>39433.333333333336</v>
      </c>
      <c r="EX195" s="1">
        <v>39433.333333333336</v>
      </c>
      <c r="EY195" s="1">
        <v>39433.333333333336</v>
      </c>
      <c r="EZ195" s="1">
        <v>39433.333333333336</v>
      </c>
      <c r="FA195" s="1">
        <v>39433.333333333336</v>
      </c>
      <c r="FB195" s="1">
        <v>39433.333333333336</v>
      </c>
      <c r="FC195" s="1">
        <v>39433.333333333336</v>
      </c>
      <c r="FD195" s="1">
        <v>39433.333333333336</v>
      </c>
      <c r="FE195" s="1">
        <v>39433.333333333336</v>
      </c>
      <c r="FF195" s="1">
        <v>39433.333333333336</v>
      </c>
      <c r="FG195" s="1">
        <v>39433.333333333336</v>
      </c>
      <c r="FH195" s="1">
        <v>39433.333333333336</v>
      </c>
      <c r="FI195" s="1">
        <v>39433.333333333336</v>
      </c>
      <c r="FJ195" s="1">
        <v>39433.333333333336</v>
      </c>
      <c r="FK195" s="1">
        <v>39433.333333333336</v>
      </c>
      <c r="FL195" s="1">
        <v>39433.333333333336</v>
      </c>
      <c r="FM195" s="1">
        <v>39433.333333333336</v>
      </c>
      <c r="FN195" s="1">
        <v>39433.333333333336</v>
      </c>
      <c r="FO195" s="1">
        <v>39433.333333333336</v>
      </c>
      <c r="FP195" s="1">
        <v>39433.333333333336</v>
      </c>
      <c r="FQ195" s="1">
        <v>39433.333333333336</v>
      </c>
      <c r="FR195" s="1">
        <v>39433.333333333336</v>
      </c>
      <c r="FS195" s="1">
        <v>39433.333333333336</v>
      </c>
      <c r="FT195" s="1">
        <v>39433.333333333336</v>
      </c>
      <c r="FU195" s="1">
        <v>39433.333333333336</v>
      </c>
      <c r="FV195" s="1">
        <v>39433.333333333336</v>
      </c>
      <c r="FW195" s="1">
        <v>39433.333333333336</v>
      </c>
      <c r="FX195" s="1">
        <v>39433.333333333336</v>
      </c>
      <c r="FY195" s="1">
        <v>39433.333333333336</v>
      </c>
      <c r="FZ195" s="1">
        <v>39433.333333333336</v>
      </c>
      <c r="GA195" s="1">
        <v>39433.333333333336</v>
      </c>
      <c r="GB195" s="1">
        <v>39433.333333333336</v>
      </c>
      <c r="GC195" s="1">
        <v>39433.333333333336</v>
      </c>
      <c r="GD195" s="1">
        <v>39433.333333333336</v>
      </c>
      <c r="GE195" s="1">
        <v>39433.333333333336</v>
      </c>
      <c r="GF195" s="1">
        <v>39433.333333333336</v>
      </c>
      <c r="GG195" s="1">
        <v>39433.333333333336</v>
      </c>
      <c r="GH195" s="1">
        <v>39433.333333333336</v>
      </c>
      <c r="GI195" s="1">
        <v>39433.333333333336</v>
      </c>
      <c r="GJ195" s="1">
        <v>39433.333333333336</v>
      </c>
      <c r="GK195" s="1">
        <v>39433.333333333336</v>
      </c>
      <c r="GL195" s="1">
        <v>40200.0</v>
      </c>
      <c r="GM195" s="1">
        <v>40200.0</v>
      </c>
      <c r="GN195" s="1">
        <v>40200.0</v>
      </c>
      <c r="GO195" s="1">
        <v>40200.0</v>
      </c>
      <c r="GP195" s="1">
        <v>40200.0</v>
      </c>
      <c r="GQ195" s="1">
        <v>40200.0</v>
      </c>
      <c r="GR195" s="1">
        <v>40200.0</v>
      </c>
      <c r="GS195" s="1">
        <v>40200.0</v>
      </c>
      <c r="GT195" s="1">
        <v>40200.0</v>
      </c>
      <c r="GU195" s="1">
        <v>40200.0</v>
      </c>
      <c r="GV195" s="1">
        <v>40200.0</v>
      </c>
      <c r="GW195" s="1">
        <v>40200.0</v>
      </c>
      <c r="GX195" s="1">
        <v>40200.0</v>
      </c>
      <c r="GY195" s="1">
        <v>40200.0</v>
      </c>
      <c r="GZ195" s="1">
        <v>40200.0</v>
      </c>
      <c r="HA195" s="1">
        <v>40200.0</v>
      </c>
      <c r="HB195" s="1">
        <v>39433.333333333336</v>
      </c>
      <c r="HC195" s="1">
        <v>39433.333333333336</v>
      </c>
      <c r="HD195" s="1">
        <v>39433.333333333336</v>
      </c>
      <c r="HE195" s="1">
        <v>39433.333333333336</v>
      </c>
      <c r="HF195" s="1">
        <v>39433.333333333336</v>
      </c>
      <c r="HG195" s="1">
        <v>39433.333333333336</v>
      </c>
      <c r="HH195" s="1">
        <v>39433.333333333336</v>
      </c>
      <c r="HI195" s="1">
        <v>39433.333333333336</v>
      </c>
      <c r="HJ195" s="1">
        <v>39433.333333333336</v>
      </c>
      <c r="HK195" s="1">
        <v>39433.333333333336</v>
      </c>
      <c r="HL195" s="1">
        <v>39433.333333333336</v>
      </c>
      <c r="HM195" s="1">
        <v>39433.333333333336</v>
      </c>
      <c r="HN195" s="1">
        <v>39433.333333333336</v>
      </c>
      <c r="HO195" s="1">
        <v>39433.333333333336</v>
      </c>
      <c r="HP195" s="1">
        <v>39433.333333333336</v>
      </c>
      <c r="HQ195" s="1">
        <v>39433.333333333336</v>
      </c>
      <c r="HR195" s="1">
        <v>39433.333333333336</v>
      </c>
      <c r="HS195" s="1">
        <v>39433.333333333336</v>
      </c>
      <c r="HT195" s="1">
        <v>39433.333333333336</v>
      </c>
      <c r="HU195" s="1">
        <v>39433.333333333336</v>
      </c>
      <c r="HV195" s="1">
        <v>39433.333333333336</v>
      </c>
      <c r="HW195" s="1">
        <v>39433.333333333336</v>
      </c>
      <c r="HX195" s="1">
        <v>39433.333333333336</v>
      </c>
      <c r="HY195" s="1">
        <v>39433.333333333336</v>
      </c>
      <c r="HZ195" s="1">
        <v>39433.333333333336</v>
      </c>
      <c r="IA195" s="1">
        <v>39433.333333333336</v>
      </c>
      <c r="IB195" s="1">
        <v>39433.333333333336</v>
      </c>
      <c r="IC195" s="1">
        <v>39433.333333333336</v>
      </c>
      <c r="ID195" s="1">
        <v>39433.333333333336</v>
      </c>
      <c r="IE195" s="1">
        <v>39433.333333333336</v>
      </c>
      <c r="IF195" s="1">
        <v>39433.333333333336</v>
      </c>
      <c r="IG195" s="1">
        <v>39433.333333333336</v>
      </c>
      <c r="IH195" s="1">
        <v>39433.333333333336</v>
      </c>
      <c r="II195" s="1">
        <v>39433.333333333336</v>
      </c>
      <c r="IJ195" s="1">
        <v>39433.333333333336</v>
      </c>
      <c r="IK195" s="1">
        <v>39433.333333333336</v>
      </c>
      <c r="IL195" s="1">
        <v>39433.333333333336</v>
      </c>
      <c r="IM195" s="1">
        <v>39433.333333333336</v>
      </c>
      <c r="IN195" s="1">
        <v>39433.333333333336</v>
      </c>
      <c r="IO195" s="1">
        <v>39433.333333333336</v>
      </c>
      <c r="IP195" s="1">
        <v>39433.333333333336</v>
      </c>
      <c r="IQ195" s="1">
        <v>39433.333333333336</v>
      </c>
      <c r="IR195" s="1">
        <v>39433.333333333336</v>
      </c>
      <c r="IS195" s="1">
        <v>39433.333333333336</v>
      </c>
      <c r="IT195" s="1">
        <v>39433.333333333336</v>
      </c>
      <c r="IU195" s="1">
        <v>39433.333333333336</v>
      </c>
      <c r="IV195" s="1">
        <v>39433.333333333336</v>
      </c>
      <c r="IW195" s="1">
        <v>39433.333333333336</v>
      </c>
      <c r="IX195" s="1">
        <v>39433.333333333336</v>
      </c>
      <c r="IY195" s="1">
        <v>39433.333333333336</v>
      </c>
      <c r="IZ195" s="1">
        <v>39433.333333333336</v>
      </c>
      <c r="JA195" s="1">
        <v>39433.333333333336</v>
      </c>
      <c r="JB195" s="1">
        <v>39433.333333333336</v>
      </c>
      <c r="JC195" s="1">
        <v>39433.333333333336</v>
      </c>
      <c r="JD195" s="1">
        <v>39433.333333333336</v>
      </c>
      <c r="JE195" s="1">
        <v>39433.333333333336</v>
      </c>
      <c r="JF195" s="1">
        <v>39433.333333333336</v>
      </c>
      <c r="JG195" s="1">
        <v>39433.333333333336</v>
      </c>
      <c r="JH195" s="1">
        <v>39433.333333333336</v>
      </c>
      <c r="JI195" s="1">
        <v>39433.333333333336</v>
      </c>
      <c r="JJ195" s="1">
        <v>39433.333333333336</v>
      </c>
      <c r="JK195" s="1">
        <v>39433.333333333336</v>
      </c>
      <c r="JL195" s="1">
        <v>40200.0</v>
      </c>
      <c r="JM195" s="1">
        <v>40200.0</v>
      </c>
      <c r="JN195" s="1">
        <v>40200.0</v>
      </c>
      <c r="JO195" s="1">
        <v>40200.0</v>
      </c>
      <c r="JP195" s="1">
        <v>40200.0</v>
      </c>
      <c r="JQ195" s="1">
        <v>40200.0</v>
      </c>
      <c r="JR195" s="1">
        <v>40200.0</v>
      </c>
      <c r="JS195" s="1">
        <v>40200.0</v>
      </c>
      <c r="JT195" s="1">
        <v>40200.0</v>
      </c>
      <c r="JU195" s="1">
        <v>40200.0</v>
      </c>
      <c r="JV195" s="1">
        <v>40200.0</v>
      </c>
      <c r="JW195" s="1">
        <v>40200.0</v>
      </c>
      <c r="JX195" s="1">
        <v>40200.0</v>
      </c>
      <c r="JY195" s="1">
        <v>40200.0</v>
      </c>
      <c r="JZ195" s="1">
        <v>40200.0</v>
      </c>
      <c r="KA195" s="1">
        <v>40200.0</v>
      </c>
      <c r="KB195" s="1">
        <v>40200.0</v>
      </c>
      <c r="KC195" s="1">
        <v>40200.0</v>
      </c>
      <c r="KD195" s="1">
        <v>40200.0</v>
      </c>
      <c r="KE195" s="1">
        <v>40200.0</v>
      </c>
      <c r="KF195" s="1">
        <v>40200.0</v>
      </c>
      <c r="KG195" s="1">
        <v>40200.0</v>
      </c>
      <c r="KH195" s="1">
        <v>40200.0</v>
      </c>
      <c r="KI195" s="1">
        <v>40200.0</v>
      </c>
      <c r="KJ195" s="1">
        <v>40200.0</v>
      </c>
      <c r="KK195" s="1">
        <v>40200.0</v>
      </c>
      <c r="KL195" s="1">
        <v>40200.0</v>
      </c>
      <c r="KM195" s="1">
        <v>40200.0</v>
      </c>
      <c r="KN195" s="1">
        <v>40200.0</v>
      </c>
      <c r="KO195" s="1">
        <v>40200.0</v>
      </c>
      <c r="KP195" s="1">
        <v>40200.0</v>
      </c>
      <c r="KQ195" s="1">
        <v>40200.0</v>
      </c>
      <c r="KR195" s="1">
        <v>40200.0</v>
      </c>
      <c r="KS195" s="1">
        <v>40200.0</v>
      </c>
      <c r="KT195" s="1">
        <v>40200.0</v>
      </c>
      <c r="KU195" s="1">
        <v>40200.0</v>
      </c>
      <c r="KV195" s="1">
        <v>40200.0</v>
      </c>
      <c r="KW195" s="1">
        <v>40200.0</v>
      </c>
      <c r="KX195" s="1">
        <v>40200.0</v>
      </c>
      <c r="KY195" s="1">
        <v>40200.0</v>
      </c>
      <c r="KZ195" s="1">
        <v>40200.0</v>
      </c>
      <c r="LA195" s="1">
        <v>40200.0</v>
      </c>
      <c r="LB195" s="1">
        <v>40200.0</v>
      </c>
      <c r="LC195" s="1">
        <v>40200.0</v>
      </c>
      <c r="LD195" s="1">
        <v>40200.0</v>
      </c>
      <c r="LE195" s="1">
        <v>40200.0</v>
      </c>
      <c r="LF195" s="1">
        <v>40200.0</v>
      </c>
      <c r="LG195" s="1">
        <v>40200.0</v>
      </c>
      <c r="LH195" s="1">
        <v>40200.0</v>
      </c>
      <c r="LI195" s="1">
        <v>40200.0</v>
      </c>
      <c r="LJ195" s="1">
        <v>40200.0</v>
      </c>
      <c r="LK195" s="1">
        <v>40200.0</v>
      </c>
      <c r="LL195" s="1">
        <v>40200.0</v>
      </c>
      <c r="LM195" s="1">
        <v>40200.0</v>
      </c>
      <c r="LN195" s="1">
        <v>40200.0</v>
      </c>
      <c r="LO195" s="1">
        <v>40200.0</v>
      </c>
      <c r="LP195" s="1">
        <v>40200.0</v>
      </c>
      <c r="LQ195" s="1">
        <v>40200.0</v>
      </c>
      <c r="LR195" s="1">
        <v>40200.0</v>
      </c>
      <c r="LS195" s="1">
        <v>40200.0</v>
      </c>
      <c r="LT195" s="1">
        <v>40200.0</v>
      </c>
      <c r="LU195" s="1">
        <v>40200.0</v>
      </c>
      <c r="LV195" s="1">
        <v>40200.0</v>
      </c>
      <c r="LW195" s="1">
        <v>40200.0</v>
      </c>
      <c r="LX195" s="1">
        <v>40200.0</v>
      </c>
      <c r="LY195" s="1">
        <v>40200.0</v>
      </c>
      <c r="LZ195" s="1">
        <v>40200.0</v>
      </c>
      <c r="MA195" s="1">
        <v>40200.0</v>
      </c>
      <c r="MB195" s="1">
        <v>40200.0</v>
      </c>
      <c r="MC195" s="1">
        <v>40200.0</v>
      </c>
      <c r="MD195" s="1">
        <v>40200.0</v>
      </c>
      <c r="ME195" s="1">
        <v>40200.0</v>
      </c>
      <c r="MF195" s="1">
        <v>40200.0</v>
      </c>
      <c r="MG195" s="1">
        <v>40200.0</v>
      </c>
      <c r="MH195" s="1">
        <v>40200.0</v>
      </c>
      <c r="MI195" s="1">
        <v>40200.0</v>
      </c>
      <c r="MJ195" s="1">
        <v>40200.0</v>
      </c>
      <c r="MK195" s="1">
        <v>40200.0</v>
      </c>
      <c r="ML195" s="1">
        <v>40200.0</v>
      </c>
      <c r="MM195" s="1">
        <v>40200.0</v>
      </c>
      <c r="MN195" s="1">
        <v>40200.0</v>
      </c>
      <c r="MO195" s="1">
        <v>40200.0</v>
      </c>
      <c r="MP195" s="1">
        <v>40200.0</v>
      </c>
      <c r="MQ195" s="1">
        <v>40200.0</v>
      </c>
      <c r="MR195" s="1">
        <v>40200.0</v>
      </c>
      <c r="MS195" s="1">
        <v>40200.0</v>
      </c>
      <c r="MT195" s="1">
        <v>40200.0</v>
      </c>
      <c r="MU195" s="1">
        <v>40200.0</v>
      </c>
      <c r="MV195" s="1">
        <v>40200.0</v>
      </c>
      <c r="MW195" s="1">
        <v>40200.0</v>
      </c>
      <c r="MX195" s="1">
        <v>40200.0</v>
      </c>
      <c r="MY195" s="1">
        <v>40200.0</v>
      </c>
      <c r="MZ195" s="1"/>
      <c r="NA195" s="1"/>
      <c r="NC195" s="1" t="str">
        <f t="shared" si="3"/>
        <v>#REF!</v>
      </c>
      <c r="ND195" s="1" t="str">
        <f t="shared" si="4"/>
        <v>#REF!</v>
      </c>
    </row>
    <row r="196" ht="15.75" customHeight="1"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C196" s="1">
        <f t="shared" si="3"/>
        <v>0</v>
      </c>
      <c r="ND196" s="1">
        <f t="shared" si="4"/>
        <v>0</v>
      </c>
    </row>
    <row r="197" ht="15.75" customHeight="1"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C197" s="1">
        <f t="shared" si="3"/>
        <v>0</v>
      </c>
      <c r="ND197" s="1">
        <f t="shared" si="4"/>
        <v>0</v>
      </c>
    </row>
    <row r="198" ht="15.75" customHeight="1"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C198" s="1">
        <f t="shared" si="3"/>
        <v>0</v>
      </c>
      <c r="ND198" s="1">
        <f t="shared" si="4"/>
        <v>0</v>
      </c>
    </row>
    <row r="199" ht="15.75" customHeight="1"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C199" s="1">
        <f t="shared" si="3"/>
        <v>0</v>
      </c>
      <c r="ND199" s="1">
        <f t="shared" si="4"/>
        <v>0</v>
      </c>
    </row>
    <row r="200" ht="15.75" customHeight="1"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C200" s="1">
        <f t="shared" si="3"/>
        <v>0</v>
      </c>
      <c r="ND200" s="1">
        <f t="shared" si="4"/>
        <v>0</v>
      </c>
    </row>
    <row r="201" ht="15.75" customHeight="1"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C201" s="1">
        <f t="shared" si="3"/>
        <v>0</v>
      </c>
      <c r="ND201" s="1">
        <f t="shared" si="4"/>
        <v>0</v>
      </c>
    </row>
    <row r="202" ht="15.75" customHeight="1"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C202" s="1">
        <f t="shared" si="3"/>
        <v>0</v>
      </c>
      <c r="ND202" s="1">
        <f t="shared" si="4"/>
        <v>0</v>
      </c>
    </row>
    <row r="203" ht="15.75" customHeight="1"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C203" s="1">
        <f t="shared" si="3"/>
        <v>0</v>
      </c>
      <c r="ND203" s="1">
        <f t="shared" si="4"/>
        <v>0</v>
      </c>
    </row>
    <row r="204" ht="15.75" customHeight="1"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C204" s="1">
        <f t="shared" si="3"/>
        <v>0</v>
      </c>
      <c r="ND204" s="1">
        <f t="shared" si="4"/>
        <v>0</v>
      </c>
    </row>
    <row r="205" ht="15.75" customHeight="1"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C205" s="1">
        <f t="shared" si="3"/>
        <v>0</v>
      </c>
      <c r="ND205" s="1">
        <f t="shared" si="4"/>
        <v>0</v>
      </c>
    </row>
    <row r="206" ht="15.75" customHeight="1"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C206" s="1">
        <f t="shared" si="3"/>
        <v>0</v>
      </c>
      <c r="ND206" s="1">
        <f t="shared" si="4"/>
        <v>0</v>
      </c>
    </row>
    <row r="207" ht="15.75" customHeight="1"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C207" s="1">
        <f t="shared" si="3"/>
        <v>0</v>
      </c>
      <c r="ND207" s="1">
        <f t="shared" si="4"/>
        <v>0</v>
      </c>
    </row>
    <row r="208" ht="15.75" customHeight="1"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C208" s="1">
        <f t="shared" si="3"/>
        <v>0</v>
      </c>
      <c r="ND208" s="1">
        <f t="shared" si="4"/>
        <v>0</v>
      </c>
    </row>
    <row r="209" ht="15.75" customHeight="1"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C209" s="1">
        <f t="shared" si="3"/>
        <v>0</v>
      </c>
      <c r="ND209" s="1">
        <f t="shared" si="4"/>
        <v>0</v>
      </c>
    </row>
    <row r="210" ht="15.75" customHeight="1"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C210" s="1">
        <f t="shared" si="3"/>
        <v>0</v>
      </c>
      <c r="ND210" s="1">
        <f t="shared" si="4"/>
        <v>0</v>
      </c>
    </row>
    <row r="211" ht="15.75" customHeight="1"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C211" s="1">
        <f t="shared" si="3"/>
        <v>0</v>
      </c>
      <c r="ND211" s="1">
        <f t="shared" si="4"/>
        <v>0</v>
      </c>
    </row>
    <row r="212" ht="15.75" customHeight="1"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C212" s="1">
        <f t="shared" si="3"/>
        <v>0</v>
      </c>
      <c r="ND212" s="1">
        <f t="shared" si="4"/>
        <v>0</v>
      </c>
    </row>
    <row r="213" ht="15.75" customHeight="1"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C213" s="1">
        <f t="shared" si="3"/>
        <v>0</v>
      </c>
      <c r="ND213" s="1">
        <f t="shared" si="4"/>
        <v>0</v>
      </c>
    </row>
    <row r="214" ht="15.75" customHeight="1"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C214" s="1">
        <f t="shared" si="3"/>
        <v>0</v>
      </c>
      <c r="ND214" s="1">
        <f t="shared" si="4"/>
        <v>0</v>
      </c>
    </row>
    <row r="215" ht="15.75" customHeight="1">
      <c r="B215" s="9" t="s"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1" t="s">
        <v>2</v>
      </c>
      <c r="BI215" s="11" t="s">
        <v>3</v>
      </c>
      <c r="CN215" s="11" t="s">
        <v>6</v>
      </c>
      <c r="DR215" s="11" t="s">
        <v>7</v>
      </c>
      <c r="EW215" s="11" t="s">
        <v>8</v>
      </c>
      <c r="GA215" s="11" t="s">
        <v>9</v>
      </c>
      <c r="HF215" s="11" t="s">
        <v>10</v>
      </c>
      <c r="IK215" s="11" t="s">
        <v>11</v>
      </c>
      <c r="JO215" s="11" t="s">
        <v>12</v>
      </c>
      <c r="KT215" s="11" t="s">
        <v>13</v>
      </c>
      <c r="LX215" s="11" t="s">
        <v>14</v>
      </c>
      <c r="MZ215" s="11"/>
      <c r="NA215" s="11"/>
      <c r="NC215" s="1">
        <f t="shared" si="3"/>
        <v>0</v>
      </c>
      <c r="ND215" s="1">
        <f t="shared" si="4"/>
        <v>0</v>
      </c>
    </row>
    <row r="216" ht="15.75" customHeight="1">
      <c r="A216" s="12" t="s">
        <v>73</v>
      </c>
      <c r="B216" s="13">
        <v>1.0</v>
      </c>
      <c r="C216" s="13">
        <v>2.0</v>
      </c>
      <c r="D216" s="13">
        <v>3.0</v>
      </c>
      <c r="E216" s="13">
        <v>4.0</v>
      </c>
      <c r="F216" s="13">
        <v>5.0</v>
      </c>
      <c r="G216" s="13">
        <v>6.0</v>
      </c>
      <c r="H216" s="13">
        <v>7.0</v>
      </c>
      <c r="I216" s="13">
        <v>8.0</v>
      </c>
      <c r="J216" s="13">
        <v>9.0</v>
      </c>
      <c r="K216" s="13">
        <v>10.0</v>
      </c>
      <c r="L216" s="13">
        <v>11.0</v>
      </c>
      <c r="M216" s="13">
        <v>12.0</v>
      </c>
      <c r="N216" s="13">
        <v>13.0</v>
      </c>
      <c r="O216" s="13">
        <v>14.0</v>
      </c>
      <c r="P216" s="13">
        <v>15.0</v>
      </c>
      <c r="Q216" s="13">
        <v>16.0</v>
      </c>
      <c r="R216" s="13">
        <v>17.0</v>
      </c>
      <c r="S216" s="13">
        <v>18.0</v>
      </c>
      <c r="T216" s="13">
        <v>19.0</v>
      </c>
      <c r="U216" s="13">
        <v>20.0</v>
      </c>
      <c r="V216" s="13">
        <v>21.0</v>
      </c>
      <c r="W216" s="13">
        <v>22.0</v>
      </c>
      <c r="X216" s="13">
        <v>23.0</v>
      </c>
      <c r="Y216" s="13">
        <v>24.0</v>
      </c>
      <c r="Z216" s="13">
        <v>25.0</v>
      </c>
      <c r="AA216" s="13">
        <v>26.0</v>
      </c>
      <c r="AB216" s="14">
        <v>27.0</v>
      </c>
      <c r="AC216" s="13">
        <v>28.0</v>
      </c>
      <c r="AD216" s="13">
        <v>29.0</v>
      </c>
      <c r="AE216" s="13">
        <v>30.0</v>
      </c>
      <c r="AF216" s="13">
        <v>31.0</v>
      </c>
      <c r="AG216" s="1">
        <v>1.0</v>
      </c>
      <c r="AH216" s="1">
        <v>2.0</v>
      </c>
      <c r="AI216" s="1">
        <v>3.0</v>
      </c>
      <c r="AJ216" s="1">
        <v>4.0</v>
      </c>
      <c r="AK216" s="1">
        <v>5.0</v>
      </c>
      <c r="AL216" s="1">
        <v>6.0</v>
      </c>
      <c r="AM216" s="1">
        <v>7.0</v>
      </c>
      <c r="AN216" s="1">
        <v>8.0</v>
      </c>
      <c r="AO216" s="1">
        <v>9.0</v>
      </c>
      <c r="AP216" s="1">
        <v>10.0</v>
      </c>
      <c r="AQ216" s="1">
        <v>11.0</v>
      </c>
      <c r="AR216" s="1">
        <v>12.0</v>
      </c>
      <c r="AS216" s="1">
        <v>13.0</v>
      </c>
      <c r="AT216" s="1">
        <v>14.0</v>
      </c>
      <c r="AU216" s="1">
        <v>15.0</v>
      </c>
      <c r="AV216" s="1">
        <v>16.0</v>
      </c>
      <c r="AW216" s="1">
        <v>17.0</v>
      </c>
      <c r="AX216" s="1">
        <v>18.0</v>
      </c>
      <c r="AY216" s="1">
        <v>19.0</v>
      </c>
      <c r="AZ216" s="1">
        <v>20.0</v>
      </c>
      <c r="BA216" s="1">
        <v>21.0</v>
      </c>
      <c r="BB216" s="1">
        <v>22.0</v>
      </c>
      <c r="BC216" s="1">
        <v>23.0</v>
      </c>
      <c r="BD216" s="1">
        <v>24.0</v>
      </c>
      <c r="BE216" s="1">
        <v>25.0</v>
      </c>
      <c r="BF216" s="1">
        <v>26.0</v>
      </c>
      <c r="BG216" s="1">
        <v>27.0</v>
      </c>
      <c r="BH216" s="1">
        <v>28.0</v>
      </c>
      <c r="BI216" s="1">
        <v>1.0</v>
      </c>
      <c r="BJ216" s="1">
        <v>2.0</v>
      </c>
      <c r="BK216" s="1">
        <v>3.0</v>
      </c>
      <c r="BL216" s="1">
        <v>4.0</v>
      </c>
      <c r="BM216" s="1">
        <v>5.0</v>
      </c>
      <c r="BN216" s="1">
        <v>6.0</v>
      </c>
      <c r="BO216" s="1">
        <v>7.0</v>
      </c>
      <c r="BP216" s="1">
        <v>8.0</v>
      </c>
      <c r="BQ216" s="1">
        <v>9.0</v>
      </c>
      <c r="BR216" s="1">
        <v>10.0</v>
      </c>
      <c r="BS216" s="1">
        <v>11.0</v>
      </c>
      <c r="BT216" s="1">
        <v>12.0</v>
      </c>
      <c r="BU216" s="1">
        <v>13.0</v>
      </c>
      <c r="BV216" s="1">
        <v>14.0</v>
      </c>
      <c r="BW216" s="1">
        <v>15.0</v>
      </c>
      <c r="BX216" s="1">
        <v>16.0</v>
      </c>
      <c r="BY216" s="1">
        <v>17.0</v>
      </c>
      <c r="BZ216" s="1">
        <v>18.0</v>
      </c>
      <c r="CA216" s="1">
        <v>19.0</v>
      </c>
      <c r="CB216" s="1">
        <v>20.0</v>
      </c>
      <c r="CC216" s="1">
        <v>21.0</v>
      </c>
      <c r="CD216" s="1">
        <v>22.0</v>
      </c>
      <c r="CE216" s="1">
        <v>23.0</v>
      </c>
      <c r="CF216" s="1">
        <v>24.0</v>
      </c>
      <c r="CG216" s="1">
        <v>25.0</v>
      </c>
      <c r="CH216" s="1">
        <v>26.0</v>
      </c>
      <c r="CI216" s="1">
        <v>27.0</v>
      </c>
      <c r="CJ216" s="1">
        <v>28.0</v>
      </c>
      <c r="CK216" s="1">
        <v>29.0</v>
      </c>
      <c r="CL216" s="1">
        <v>30.0</v>
      </c>
      <c r="CM216" s="1">
        <v>31.0</v>
      </c>
      <c r="CN216" s="1">
        <v>1.0</v>
      </c>
      <c r="CO216" s="1">
        <v>2.0</v>
      </c>
      <c r="CP216" s="1">
        <v>3.0</v>
      </c>
      <c r="CQ216" s="1">
        <v>4.0</v>
      </c>
      <c r="CR216" s="1">
        <v>5.0</v>
      </c>
      <c r="CS216" s="1">
        <v>6.0</v>
      </c>
      <c r="CT216" s="1">
        <v>7.0</v>
      </c>
      <c r="CU216" s="1">
        <v>8.0</v>
      </c>
      <c r="CV216" s="1">
        <v>9.0</v>
      </c>
      <c r="CW216" s="1">
        <v>10.0</v>
      </c>
      <c r="CX216" s="1">
        <v>11.0</v>
      </c>
      <c r="CY216" s="1">
        <v>12.0</v>
      </c>
      <c r="CZ216" s="1">
        <v>13.0</v>
      </c>
      <c r="DA216" s="1">
        <v>14.0</v>
      </c>
      <c r="DB216" s="1">
        <v>15.0</v>
      </c>
      <c r="DC216" s="1">
        <v>16.0</v>
      </c>
      <c r="DD216" s="1">
        <v>17.0</v>
      </c>
      <c r="DE216" s="1">
        <v>18.0</v>
      </c>
      <c r="DF216" s="1">
        <v>19.0</v>
      </c>
      <c r="DG216" s="1">
        <v>20.0</v>
      </c>
      <c r="DH216" s="1">
        <v>21.0</v>
      </c>
      <c r="DI216" s="1">
        <v>22.0</v>
      </c>
      <c r="DJ216" s="1">
        <v>23.0</v>
      </c>
      <c r="DK216" s="1">
        <v>24.0</v>
      </c>
      <c r="DL216" s="1">
        <v>25.0</v>
      </c>
      <c r="DM216" s="1">
        <v>26.0</v>
      </c>
      <c r="DN216" s="1">
        <v>27.0</v>
      </c>
      <c r="DO216" s="1">
        <v>28.0</v>
      </c>
      <c r="DP216" s="1">
        <v>29.0</v>
      </c>
      <c r="DQ216" s="1">
        <v>30.0</v>
      </c>
      <c r="DR216" s="1">
        <v>1.0</v>
      </c>
      <c r="DS216" s="1">
        <v>2.0</v>
      </c>
      <c r="DT216" s="1">
        <v>3.0</v>
      </c>
      <c r="DU216" s="1">
        <v>4.0</v>
      </c>
      <c r="DV216" s="1">
        <v>5.0</v>
      </c>
      <c r="DW216" s="1">
        <v>6.0</v>
      </c>
      <c r="DX216" s="1">
        <v>7.0</v>
      </c>
      <c r="DY216" s="1">
        <v>8.0</v>
      </c>
      <c r="DZ216" s="1">
        <v>9.0</v>
      </c>
      <c r="EA216" s="1">
        <v>10.0</v>
      </c>
      <c r="EB216" s="1">
        <v>11.0</v>
      </c>
      <c r="EC216" s="1">
        <v>12.0</v>
      </c>
      <c r="ED216" s="1">
        <v>13.0</v>
      </c>
      <c r="EE216" s="1">
        <v>14.0</v>
      </c>
      <c r="EF216" s="1">
        <v>15.0</v>
      </c>
      <c r="EG216" s="1">
        <v>16.0</v>
      </c>
      <c r="EH216" s="1">
        <v>17.0</v>
      </c>
      <c r="EI216" s="1">
        <v>18.0</v>
      </c>
      <c r="EJ216" s="1">
        <v>19.0</v>
      </c>
      <c r="EK216" s="1">
        <v>20.0</v>
      </c>
      <c r="EL216" s="1">
        <v>21.0</v>
      </c>
      <c r="EM216" s="1">
        <v>22.0</v>
      </c>
      <c r="EN216" s="1">
        <v>23.0</v>
      </c>
      <c r="EO216" s="1">
        <v>24.0</v>
      </c>
      <c r="EP216" s="1">
        <v>25.0</v>
      </c>
      <c r="EQ216" s="1">
        <v>26.0</v>
      </c>
      <c r="ER216" s="1">
        <v>27.0</v>
      </c>
      <c r="ES216" s="1">
        <v>28.0</v>
      </c>
      <c r="ET216" s="1">
        <v>29.0</v>
      </c>
      <c r="EU216" s="1">
        <v>30.0</v>
      </c>
      <c r="EV216" s="1">
        <v>31.0</v>
      </c>
      <c r="EW216" s="1">
        <v>1.0</v>
      </c>
      <c r="EX216" s="1">
        <v>2.0</v>
      </c>
      <c r="EY216" s="1">
        <v>3.0</v>
      </c>
      <c r="EZ216" s="1">
        <v>4.0</v>
      </c>
      <c r="FA216" s="1">
        <v>5.0</v>
      </c>
      <c r="FB216" s="1">
        <v>6.0</v>
      </c>
      <c r="FC216" s="1">
        <v>7.0</v>
      </c>
      <c r="FD216" s="1">
        <v>8.0</v>
      </c>
      <c r="FE216" s="1">
        <v>9.0</v>
      </c>
      <c r="FF216" s="1">
        <v>10.0</v>
      </c>
      <c r="FG216" s="1">
        <v>11.0</v>
      </c>
      <c r="FH216" s="1">
        <v>12.0</v>
      </c>
      <c r="FI216" s="1">
        <v>13.0</v>
      </c>
      <c r="FJ216" s="1">
        <v>14.0</v>
      </c>
      <c r="FK216" s="1">
        <v>15.0</v>
      </c>
      <c r="FL216" s="1">
        <v>16.0</v>
      </c>
      <c r="FM216" s="1">
        <v>17.0</v>
      </c>
      <c r="FN216" s="1">
        <v>18.0</v>
      </c>
      <c r="FO216" s="1">
        <v>19.0</v>
      </c>
      <c r="FP216" s="1">
        <v>20.0</v>
      </c>
      <c r="FQ216" s="1">
        <v>21.0</v>
      </c>
      <c r="FR216" s="1">
        <v>22.0</v>
      </c>
      <c r="FS216" s="1">
        <v>23.0</v>
      </c>
      <c r="FT216" s="1">
        <v>24.0</v>
      </c>
      <c r="FU216" s="1">
        <v>25.0</v>
      </c>
      <c r="FV216" s="1">
        <v>26.0</v>
      </c>
      <c r="FW216" s="1">
        <v>27.0</v>
      </c>
      <c r="FX216" s="1">
        <v>28.0</v>
      </c>
      <c r="FY216" s="1">
        <v>29.0</v>
      </c>
      <c r="FZ216" s="1">
        <v>30.0</v>
      </c>
      <c r="GA216" s="1">
        <v>1.0</v>
      </c>
      <c r="GB216" s="1">
        <v>2.0</v>
      </c>
      <c r="GC216" s="1">
        <v>3.0</v>
      </c>
      <c r="GD216" s="1">
        <v>4.0</v>
      </c>
      <c r="GE216" s="1">
        <v>5.0</v>
      </c>
      <c r="GF216" s="1">
        <v>6.0</v>
      </c>
      <c r="GG216" s="1">
        <v>7.0</v>
      </c>
      <c r="GH216" s="1">
        <v>8.0</v>
      </c>
      <c r="GI216" s="1">
        <v>9.0</v>
      </c>
      <c r="GJ216" s="1">
        <v>10.0</v>
      </c>
      <c r="GK216" s="1">
        <v>11.0</v>
      </c>
      <c r="GL216" s="1">
        <v>12.0</v>
      </c>
      <c r="GM216" s="1">
        <v>13.0</v>
      </c>
      <c r="GN216" s="1">
        <v>14.0</v>
      </c>
      <c r="GO216" s="1">
        <v>15.0</v>
      </c>
      <c r="GP216" s="1">
        <v>16.0</v>
      </c>
      <c r="GQ216" s="1">
        <v>17.0</v>
      </c>
      <c r="GR216" s="1">
        <v>18.0</v>
      </c>
      <c r="GS216" s="1">
        <v>19.0</v>
      </c>
      <c r="GT216" s="1">
        <v>20.0</v>
      </c>
      <c r="GU216" s="1">
        <v>21.0</v>
      </c>
      <c r="GV216" s="1">
        <v>22.0</v>
      </c>
      <c r="GW216" s="1">
        <v>23.0</v>
      </c>
      <c r="GX216" s="1">
        <v>24.0</v>
      </c>
      <c r="GY216" s="1">
        <v>25.0</v>
      </c>
      <c r="GZ216" s="1">
        <v>26.0</v>
      </c>
      <c r="HA216" s="1">
        <v>27.0</v>
      </c>
      <c r="HB216" s="1">
        <v>28.0</v>
      </c>
      <c r="HC216" s="1">
        <v>29.0</v>
      </c>
      <c r="HD216" s="1">
        <v>30.0</v>
      </c>
      <c r="HE216" s="1">
        <v>31.0</v>
      </c>
      <c r="HF216" s="1">
        <v>1.0</v>
      </c>
      <c r="HG216" s="1">
        <v>2.0</v>
      </c>
      <c r="HH216" s="1">
        <v>3.0</v>
      </c>
      <c r="HI216" s="1">
        <v>4.0</v>
      </c>
      <c r="HJ216" s="1">
        <v>5.0</v>
      </c>
      <c r="HK216" s="1">
        <v>6.0</v>
      </c>
      <c r="HL216" s="1">
        <v>7.0</v>
      </c>
      <c r="HM216" s="1">
        <v>8.0</v>
      </c>
      <c r="HN216" s="1">
        <v>9.0</v>
      </c>
      <c r="HO216" s="1">
        <v>10.0</v>
      </c>
      <c r="HP216" s="1">
        <v>11.0</v>
      </c>
      <c r="HQ216" s="1">
        <v>12.0</v>
      </c>
      <c r="HR216" s="1">
        <v>13.0</v>
      </c>
      <c r="HS216" s="1">
        <v>14.0</v>
      </c>
      <c r="HT216" s="1">
        <v>15.0</v>
      </c>
      <c r="HU216" s="1">
        <v>16.0</v>
      </c>
      <c r="HV216" s="1">
        <v>17.0</v>
      </c>
      <c r="HW216" s="1">
        <v>18.0</v>
      </c>
      <c r="HX216" s="1">
        <v>19.0</v>
      </c>
      <c r="HY216" s="1">
        <v>20.0</v>
      </c>
      <c r="HZ216" s="1">
        <v>21.0</v>
      </c>
      <c r="IA216" s="1">
        <v>22.0</v>
      </c>
      <c r="IB216" s="1">
        <v>23.0</v>
      </c>
      <c r="IC216" s="1">
        <v>24.0</v>
      </c>
      <c r="ID216" s="1">
        <v>25.0</v>
      </c>
      <c r="IE216" s="1">
        <v>26.0</v>
      </c>
      <c r="IF216" s="1">
        <v>27.0</v>
      </c>
      <c r="IG216" s="1">
        <v>28.0</v>
      </c>
      <c r="IH216" s="1">
        <v>29.0</v>
      </c>
      <c r="II216" s="1">
        <v>30.0</v>
      </c>
      <c r="IJ216" s="1">
        <v>31.0</v>
      </c>
      <c r="IK216" s="1">
        <v>1.0</v>
      </c>
      <c r="IL216" s="1">
        <v>2.0</v>
      </c>
      <c r="IM216" s="1">
        <v>3.0</v>
      </c>
      <c r="IN216" s="1">
        <v>4.0</v>
      </c>
      <c r="IO216" s="1">
        <v>5.0</v>
      </c>
      <c r="IP216" s="1">
        <v>6.0</v>
      </c>
      <c r="IQ216" s="1">
        <v>7.0</v>
      </c>
      <c r="IR216" s="1">
        <v>8.0</v>
      </c>
      <c r="IS216" s="1">
        <v>9.0</v>
      </c>
      <c r="IT216" s="1">
        <v>10.0</v>
      </c>
      <c r="IU216" s="1">
        <v>11.0</v>
      </c>
      <c r="IV216" s="1">
        <v>12.0</v>
      </c>
      <c r="IW216" s="1">
        <v>13.0</v>
      </c>
      <c r="IX216" s="1">
        <v>14.0</v>
      </c>
      <c r="IY216" s="1">
        <v>15.0</v>
      </c>
      <c r="IZ216" s="1">
        <v>16.0</v>
      </c>
      <c r="JA216" s="1">
        <v>17.0</v>
      </c>
      <c r="JB216" s="1">
        <v>18.0</v>
      </c>
      <c r="JC216" s="1">
        <v>19.0</v>
      </c>
      <c r="JD216" s="1">
        <v>20.0</v>
      </c>
      <c r="JE216" s="1">
        <v>21.0</v>
      </c>
      <c r="JF216" s="1">
        <v>22.0</v>
      </c>
      <c r="JG216" s="1">
        <v>23.0</v>
      </c>
      <c r="JH216" s="1">
        <v>24.0</v>
      </c>
      <c r="JI216" s="1">
        <v>25.0</v>
      </c>
      <c r="JJ216" s="1">
        <v>26.0</v>
      </c>
      <c r="JK216" s="1">
        <v>27.0</v>
      </c>
      <c r="JL216" s="1">
        <v>28.0</v>
      </c>
      <c r="JM216" s="1">
        <v>29.0</v>
      </c>
      <c r="JN216" s="1">
        <v>30.0</v>
      </c>
      <c r="JO216" s="1">
        <v>1.0</v>
      </c>
      <c r="JP216" s="1">
        <v>2.0</v>
      </c>
      <c r="JQ216" s="1">
        <v>3.0</v>
      </c>
      <c r="JR216" s="1">
        <v>4.0</v>
      </c>
      <c r="JS216" s="1">
        <v>5.0</v>
      </c>
      <c r="JT216" s="1">
        <v>6.0</v>
      </c>
      <c r="JU216" s="1">
        <v>7.0</v>
      </c>
      <c r="JV216" s="1">
        <v>8.0</v>
      </c>
      <c r="JW216" s="1">
        <v>9.0</v>
      </c>
      <c r="JX216" s="1">
        <v>10.0</v>
      </c>
      <c r="JY216" s="1">
        <v>11.0</v>
      </c>
      <c r="JZ216" s="1">
        <v>12.0</v>
      </c>
      <c r="KA216" s="1">
        <v>13.0</v>
      </c>
      <c r="KB216" s="1">
        <v>14.0</v>
      </c>
      <c r="KC216" s="1">
        <v>15.0</v>
      </c>
      <c r="KD216" s="1">
        <v>16.0</v>
      </c>
      <c r="KE216" s="1">
        <v>17.0</v>
      </c>
      <c r="KF216" s="1">
        <v>18.0</v>
      </c>
      <c r="KG216" s="1">
        <v>19.0</v>
      </c>
      <c r="KH216" s="1">
        <v>20.0</v>
      </c>
      <c r="KI216" s="1">
        <v>21.0</v>
      </c>
      <c r="KJ216" s="1">
        <v>22.0</v>
      </c>
      <c r="KK216" s="1">
        <v>23.0</v>
      </c>
      <c r="KL216" s="1">
        <v>24.0</v>
      </c>
      <c r="KM216" s="1">
        <v>25.0</v>
      </c>
      <c r="KN216" s="1">
        <v>26.0</v>
      </c>
      <c r="KO216" s="1">
        <v>27.0</v>
      </c>
      <c r="KP216" s="1">
        <v>28.0</v>
      </c>
      <c r="KQ216" s="1">
        <v>29.0</v>
      </c>
      <c r="KR216" s="1">
        <v>30.0</v>
      </c>
      <c r="KS216" s="1">
        <v>31.0</v>
      </c>
      <c r="KT216" s="1">
        <v>1.0</v>
      </c>
      <c r="KU216" s="1">
        <v>2.0</v>
      </c>
      <c r="KV216" s="1">
        <v>3.0</v>
      </c>
      <c r="KW216" s="1">
        <v>4.0</v>
      </c>
      <c r="KX216" s="1">
        <v>5.0</v>
      </c>
      <c r="KY216" s="1">
        <v>6.0</v>
      </c>
      <c r="KZ216" s="1">
        <v>7.0</v>
      </c>
      <c r="LA216" s="1">
        <v>8.0</v>
      </c>
      <c r="LB216" s="1">
        <v>9.0</v>
      </c>
      <c r="LC216" s="1">
        <v>10.0</v>
      </c>
      <c r="LD216" s="1">
        <v>11.0</v>
      </c>
      <c r="LE216" s="1">
        <v>12.0</v>
      </c>
      <c r="LF216" s="1">
        <v>13.0</v>
      </c>
      <c r="LG216" s="1">
        <v>14.0</v>
      </c>
      <c r="LH216" s="1">
        <v>15.0</v>
      </c>
      <c r="LI216" s="1">
        <v>16.0</v>
      </c>
      <c r="LJ216" s="1">
        <v>17.0</v>
      </c>
      <c r="LK216" s="1">
        <v>18.0</v>
      </c>
      <c r="LL216" s="1">
        <v>19.0</v>
      </c>
      <c r="LM216" s="1">
        <v>20.0</v>
      </c>
      <c r="LN216" s="1">
        <v>21.0</v>
      </c>
      <c r="LO216" s="1">
        <v>22.0</v>
      </c>
      <c r="LP216" s="1">
        <v>23.0</v>
      </c>
      <c r="LQ216" s="1">
        <v>24.0</v>
      </c>
      <c r="LR216" s="1">
        <v>25.0</v>
      </c>
      <c r="LS216" s="1">
        <v>26.0</v>
      </c>
      <c r="LT216" s="1">
        <v>27.0</v>
      </c>
      <c r="LU216" s="1">
        <v>28.0</v>
      </c>
      <c r="LV216" s="1">
        <v>29.0</v>
      </c>
      <c r="LW216" s="1">
        <v>30.0</v>
      </c>
      <c r="LX216" s="1">
        <v>1.0</v>
      </c>
      <c r="LY216" s="1">
        <v>2.0</v>
      </c>
      <c r="LZ216" s="1">
        <v>3.0</v>
      </c>
      <c r="MA216" s="1">
        <v>4.0</v>
      </c>
      <c r="MB216" s="1">
        <v>5.0</v>
      </c>
      <c r="MC216" s="1">
        <v>6.0</v>
      </c>
      <c r="MD216" s="1">
        <v>7.0</v>
      </c>
      <c r="ME216" s="1">
        <v>8.0</v>
      </c>
      <c r="MF216" s="1">
        <v>9.0</v>
      </c>
      <c r="MG216" s="1">
        <v>10.0</v>
      </c>
      <c r="MH216" s="1">
        <v>11.0</v>
      </c>
      <c r="MI216" s="1">
        <v>12.0</v>
      </c>
      <c r="MJ216" s="1">
        <v>13.0</v>
      </c>
      <c r="MK216" s="1">
        <v>14.0</v>
      </c>
      <c r="ML216" s="1">
        <v>15.0</v>
      </c>
      <c r="MM216" s="1">
        <v>16.0</v>
      </c>
      <c r="MN216" s="1">
        <v>17.0</v>
      </c>
      <c r="MO216" s="1">
        <v>18.0</v>
      </c>
      <c r="MP216" s="1">
        <v>19.0</v>
      </c>
      <c r="MQ216" s="1">
        <v>20.0</v>
      </c>
      <c r="MR216" s="1">
        <v>21.0</v>
      </c>
      <c r="MS216" s="1">
        <v>22.0</v>
      </c>
      <c r="MT216" s="1">
        <v>23.0</v>
      </c>
      <c r="MU216" s="1">
        <v>24.0</v>
      </c>
      <c r="MV216" s="1">
        <v>25.0</v>
      </c>
      <c r="MW216" s="1">
        <v>26.0</v>
      </c>
      <c r="MX216" s="1">
        <v>27.0</v>
      </c>
      <c r="MY216" s="1">
        <v>28.0</v>
      </c>
      <c r="MZ216" s="1"/>
      <c r="NA216" s="1"/>
      <c r="NC216" s="1">
        <f t="shared" si="3"/>
        <v>1</v>
      </c>
      <c r="ND216" s="1">
        <f t="shared" si="4"/>
        <v>31</v>
      </c>
    </row>
    <row r="217" ht="15.75" customHeight="1">
      <c r="A217" s="22" t="s">
        <v>37</v>
      </c>
      <c r="B217" s="24" t="str">
        <f t="shared" ref="B217:AF217" si="26">'[1]PS. RATA-RATA'!D39</f>
        <v>#REF!</v>
      </c>
      <c r="C217" s="24" t="str">
        <f t="shared" si="26"/>
        <v>#REF!</v>
      </c>
      <c r="D217" s="24" t="str">
        <f t="shared" si="26"/>
        <v>#REF!</v>
      </c>
      <c r="E217" s="24" t="str">
        <f t="shared" si="26"/>
        <v>#REF!</v>
      </c>
      <c r="F217" s="24" t="str">
        <f t="shared" si="26"/>
        <v>#REF!</v>
      </c>
      <c r="G217" s="24" t="str">
        <f t="shared" si="26"/>
        <v>#REF!</v>
      </c>
      <c r="H217" s="24" t="str">
        <f t="shared" si="26"/>
        <v>#REF!</v>
      </c>
      <c r="I217" s="24" t="str">
        <f t="shared" si="26"/>
        <v>#REF!</v>
      </c>
      <c r="J217" s="24" t="str">
        <f t="shared" si="26"/>
        <v>#REF!</v>
      </c>
      <c r="K217" s="24" t="str">
        <f t="shared" si="26"/>
        <v>#REF!</v>
      </c>
      <c r="L217" s="24" t="str">
        <f t="shared" si="26"/>
        <v>#REF!</v>
      </c>
      <c r="M217" s="24" t="str">
        <f t="shared" si="26"/>
        <v>#REF!</v>
      </c>
      <c r="N217" s="24" t="str">
        <f t="shared" si="26"/>
        <v>#REF!</v>
      </c>
      <c r="O217" s="24" t="str">
        <f t="shared" si="26"/>
        <v>#REF!</v>
      </c>
      <c r="P217" s="24" t="str">
        <f t="shared" si="26"/>
        <v>#REF!</v>
      </c>
      <c r="Q217" s="24" t="str">
        <f t="shared" si="26"/>
        <v>#REF!</v>
      </c>
      <c r="R217" s="24" t="str">
        <f t="shared" si="26"/>
        <v>#REF!</v>
      </c>
      <c r="S217" s="24" t="str">
        <f t="shared" si="26"/>
        <v>#REF!</v>
      </c>
      <c r="T217" s="24" t="str">
        <f t="shared" si="26"/>
        <v>#REF!</v>
      </c>
      <c r="U217" s="24" t="str">
        <f t="shared" si="26"/>
        <v>#REF!</v>
      </c>
      <c r="V217" s="24" t="str">
        <f t="shared" si="26"/>
        <v>#REF!</v>
      </c>
      <c r="W217" s="24" t="str">
        <f t="shared" si="26"/>
        <v>#REF!</v>
      </c>
      <c r="X217" s="24" t="str">
        <f t="shared" si="26"/>
        <v>#REF!</v>
      </c>
      <c r="Y217" s="24" t="str">
        <f t="shared" si="26"/>
        <v>#REF!</v>
      </c>
      <c r="Z217" s="24" t="str">
        <f t="shared" si="26"/>
        <v>#REF!</v>
      </c>
      <c r="AA217" s="24" t="str">
        <f t="shared" si="26"/>
        <v>#REF!</v>
      </c>
      <c r="AB217" s="24" t="str">
        <f t="shared" si="26"/>
        <v>#REF!</v>
      </c>
      <c r="AC217" s="24" t="str">
        <f t="shared" si="26"/>
        <v>#REF!</v>
      </c>
      <c r="AD217" s="24" t="str">
        <f t="shared" si="26"/>
        <v>#REF!</v>
      </c>
      <c r="AE217" s="24" t="str">
        <f t="shared" si="26"/>
        <v>#REF!</v>
      </c>
      <c r="AF217" s="24" t="str">
        <f t="shared" si="26"/>
        <v>#REF!</v>
      </c>
      <c r="AG217" s="1">
        <v>18833.333333333332</v>
      </c>
      <c r="AH217" s="1">
        <v>18833.333333333332</v>
      </c>
      <c r="AI217" s="1">
        <v>18833.333333333332</v>
      </c>
      <c r="AJ217" s="1">
        <v>18833.333333333332</v>
      </c>
      <c r="AK217" s="1">
        <v>18833.333333333332</v>
      </c>
      <c r="AL217" s="1">
        <v>18833.333333333332</v>
      </c>
      <c r="AM217" s="1">
        <v>18833.333333333332</v>
      </c>
      <c r="AN217" s="1">
        <v>18833.333333333332</v>
      </c>
      <c r="AO217" s="1">
        <v>18833.333333333332</v>
      </c>
      <c r="AP217" s="1">
        <v>18833.333333333332</v>
      </c>
      <c r="AQ217" s="1">
        <v>18833.333333333332</v>
      </c>
      <c r="AR217" s="1">
        <v>18833.333333333332</v>
      </c>
      <c r="AS217" s="1">
        <v>18833.333333333332</v>
      </c>
      <c r="AT217" s="1">
        <v>18833.333333333332</v>
      </c>
      <c r="AU217" s="1">
        <v>18833.333333333332</v>
      </c>
      <c r="AV217" s="1">
        <v>18833.333333333332</v>
      </c>
      <c r="AW217" s="1">
        <v>18833.333333333332</v>
      </c>
      <c r="AX217" s="1">
        <v>18833.333333333332</v>
      </c>
      <c r="AY217" s="1">
        <v>18833.333333333332</v>
      </c>
      <c r="AZ217" s="1">
        <v>18833.333333333332</v>
      </c>
      <c r="BA217" s="1">
        <v>18833.333333333332</v>
      </c>
      <c r="BB217" s="1">
        <v>18833.333333333332</v>
      </c>
      <c r="BC217" s="1">
        <v>18833.333333333332</v>
      </c>
      <c r="BD217" s="1">
        <v>18833.333333333332</v>
      </c>
      <c r="BE217" s="1">
        <v>18833.333333333332</v>
      </c>
      <c r="BF217" s="1">
        <v>18833.333333333332</v>
      </c>
      <c r="BG217" s="1">
        <v>18833.333333333332</v>
      </c>
      <c r="BH217" s="1">
        <v>18833.333333333332</v>
      </c>
      <c r="BI217" s="1">
        <v>18833.333333333332</v>
      </c>
      <c r="BJ217" s="1">
        <v>18833.333333333332</v>
      </c>
      <c r="BK217" s="1">
        <v>18833.333333333332</v>
      </c>
      <c r="BL217" s="1">
        <v>18833.333333333332</v>
      </c>
      <c r="BM217" s="1">
        <v>18833.333333333332</v>
      </c>
      <c r="BN217" s="1">
        <v>18833.333333333332</v>
      </c>
      <c r="BO217" s="1">
        <v>18833.333333333332</v>
      </c>
      <c r="BP217" s="1">
        <v>18600.0</v>
      </c>
      <c r="BQ217" s="1">
        <v>18600.0</v>
      </c>
      <c r="BR217" s="1">
        <v>18600.0</v>
      </c>
      <c r="BS217" s="1">
        <v>18600.0</v>
      </c>
      <c r="BT217" s="1">
        <v>18600.0</v>
      </c>
      <c r="BU217" s="1">
        <v>20000.0</v>
      </c>
      <c r="BV217" s="1">
        <v>18600.0</v>
      </c>
      <c r="BW217" s="1">
        <v>18600.0</v>
      </c>
      <c r="BX217" s="1">
        <v>18600.0</v>
      </c>
      <c r="BY217" s="1">
        <v>18600.0</v>
      </c>
      <c r="BZ217" s="1">
        <v>18600.0</v>
      </c>
      <c r="CA217" s="1">
        <v>18600.0</v>
      </c>
      <c r="CB217" s="1">
        <v>18600.0</v>
      </c>
      <c r="CC217" s="1">
        <v>18600.0</v>
      </c>
      <c r="CD217" s="1">
        <v>18600.0</v>
      </c>
      <c r="CE217" s="1">
        <v>18600.0</v>
      </c>
      <c r="CF217" s="1">
        <v>18600.0</v>
      </c>
      <c r="CG217" s="1">
        <v>18600.0</v>
      </c>
      <c r="CH217" s="1">
        <v>18600.0</v>
      </c>
      <c r="CI217" s="1">
        <v>18600.0</v>
      </c>
      <c r="CJ217" s="1">
        <v>18600.0</v>
      </c>
      <c r="CK217" s="1">
        <v>18600.0</v>
      </c>
      <c r="CL217" s="1">
        <v>18600.0</v>
      </c>
      <c r="CM217" s="1">
        <v>18600.0</v>
      </c>
      <c r="CN217" s="1">
        <v>18600.0</v>
      </c>
      <c r="CO217" s="1">
        <v>18600.0</v>
      </c>
      <c r="CP217" s="1">
        <v>18600.0</v>
      </c>
      <c r="CQ217" s="1">
        <v>18600.0</v>
      </c>
      <c r="CR217" s="1">
        <v>18600.0</v>
      </c>
      <c r="CS217" s="1">
        <v>18600.0</v>
      </c>
      <c r="CT217" s="1">
        <v>18600.0</v>
      </c>
      <c r="CU217" s="1">
        <v>18600.0</v>
      </c>
      <c r="CV217" s="1">
        <v>18600.0</v>
      </c>
      <c r="CW217" s="1">
        <v>18600.0</v>
      </c>
      <c r="CX217" s="1">
        <v>18600.0</v>
      </c>
      <c r="CY217" s="1">
        <v>18600.0</v>
      </c>
      <c r="CZ217" s="1">
        <v>18600.0</v>
      </c>
      <c r="DA217" s="1">
        <v>18600.0</v>
      </c>
      <c r="DB217" s="1">
        <v>18600.0</v>
      </c>
      <c r="DC217" s="1">
        <v>18600.0</v>
      </c>
      <c r="DD217" s="1">
        <v>18600.0</v>
      </c>
      <c r="DE217" s="1">
        <v>18600.0</v>
      </c>
      <c r="DF217" s="1">
        <v>18600.0</v>
      </c>
      <c r="DG217" s="1">
        <v>18600.0</v>
      </c>
      <c r="DH217" s="1">
        <v>18600.0</v>
      </c>
      <c r="DI217" s="1">
        <v>18600.0</v>
      </c>
      <c r="DJ217" s="1">
        <v>18600.0</v>
      </c>
      <c r="DK217" s="1">
        <v>18600.0</v>
      </c>
      <c r="DL217" s="1">
        <v>18600.0</v>
      </c>
      <c r="DM217" s="1">
        <v>18600.0</v>
      </c>
      <c r="DN217" s="1">
        <v>18600.0</v>
      </c>
      <c r="DO217" s="1">
        <v>18600.0</v>
      </c>
      <c r="DP217" s="1">
        <v>18500.0</v>
      </c>
      <c r="DQ217" s="1">
        <v>18500.0</v>
      </c>
      <c r="DR217" s="1">
        <v>18500.0</v>
      </c>
      <c r="DS217" s="1">
        <v>18500.0</v>
      </c>
      <c r="DT217" s="1">
        <v>18500.0</v>
      </c>
      <c r="DU217" s="1">
        <v>18500.0</v>
      </c>
      <c r="DV217" s="1">
        <v>18500.0</v>
      </c>
      <c r="DW217" s="1">
        <v>18500.0</v>
      </c>
      <c r="DX217" s="1">
        <v>18500.0</v>
      </c>
      <c r="DY217" s="1">
        <v>18500.0</v>
      </c>
      <c r="DZ217" s="1">
        <v>18600.0</v>
      </c>
      <c r="EA217" s="1">
        <v>18600.0</v>
      </c>
      <c r="EB217" s="1">
        <v>18600.0</v>
      </c>
      <c r="EC217" s="1">
        <v>18600.0</v>
      </c>
      <c r="ED217" s="1">
        <v>18600.0</v>
      </c>
      <c r="EE217" s="1">
        <v>18600.0</v>
      </c>
      <c r="EF217" s="1">
        <v>18600.0</v>
      </c>
      <c r="EG217" s="1">
        <v>18600.0</v>
      </c>
      <c r="EH217" s="1">
        <v>18600.0</v>
      </c>
      <c r="EI217" s="1">
        <v>18600.0</v>
      </c>
      <c r="EJ217" s="1">
        <v>18600.0</v>
      </c>
      <c r="EK217" s="1">
        <v>18600.0</v>
      </c>
      <c r="EL217" s="1">
        <v>18600.0</v>
      </c>
      <c r="EM217" s="1">
        <v>18600.0</v>
      </c>
      <c r="EN217" s="1">
        <v>18600.0</v>
      </c>
      <c r="EO217" s="1">
        <v>18600.0</v>
      </c>
      <c r="EP217" s="1">
        <v>18600.0</v>
      </c>
      <c r="EQ217" s="1">
        <v>18600.0</v>
      </c>
      <c r="ER217" s="1">
        <v>18600.0</v>
      </c>
      <c r="ES217" s="1">
        <v>18600.0</v>
      </c>
      <c r="ET217" s="1">
        <v>18600.0</v>
      </c>
      <c r="EU217" s="1">
        <v>18600.0</v>
      </c>
      <c r="EV217" s="1">
        <v>18600.0</v>
      </c>
      <c r="EW217" s="1">
        <v>18600.0</v>
      </c>
      <c r="EX217" s="1">
        <v>18600.0</v>
      </c>
      <c r="EY217" s="1">
        <v>18600.0</v>
      </c>
      <c r="EZ217" s="1">
        <v>18600.0</v>
      </c>
      <c r="FA217" s="1">
        <v>18600.0</v>
      </c>
      <c r="FB217" s="1">
        <v>18600.0</v>
      </c>
      <c r="FC217" s="1">
        <v>18600.0</v>
      </c>
      <c r="FD217" s="1">
        <v>18600.0</v>
      </c>
      <c r="FE217" s="1">
        <v>18600.0</v>
      </c>
      <c r="FF217" s="1">
        <v>18600.0</v>
      </c>
      <c r="FG217" s="1">
        <v>18600.0</v>
      </c>
      <c r="FH217" s="1">
        <v>18600.0</v>
      </c>
      <c r="FI217" s="1">
        <v>18600.0</v>
      </c>
      <c r="FJ217" s="1">
        <v>18600.0</v>
      </c>
      <c r="FK217" s="1">
        <v>18600.0</v>
      </c>
      <c r="FL217" s="1">
        <v>18600.0</v>
      </c>
      <c r="FM217" s="1">
        <v>18600.0</v>
      </c>
      <c r="FN217" s="1">
        <v>18600.0</v>
      </c>
      <c r="FO217" s="1">
        <v>18600.0</v>
      </c>
      <c r="FP217" s="1">
        <v>18600.0</v>
      </c>
      <c r="FQ217" s="1">
        <v>18600.0</v>
      </c>
      <c r="FR217" s="1">
        <v>18600.0</v>
      </c>
      <c r="FS217" s="1">
        <v>18600.0</v>
      </c>
      <c r="FT217" s="1">
        <v>18600.0</v>
      </c>
      <c r="FU217" s="1">
        <v>18600.0</v>
      </c>
      <c r="FV217" s="1">
        <v>18600.0</v>
      </c>
      <c r="FW217" s="1">
        <v>18600.0</v>
      </c>
      <c r="FX217" s="1">
        <v>18600.0</v>
      </c>
      <c r="FY217" s="1">
        <v>18600.0</v>
      </c>
      <c r="FZ217" s="1">
        <v>18600.0</v>
      </c>
      <c r="GA217" s="1">
        <v>18600.0</v>
      </c>
      <c r="GB217" s="1">
        <v>18600.0</v>
      </c>
      <c r="GC217" s="1">
        <v>18600.0</v>
      </c>
      <c r="GD217" s="1">
        <v>18600.0</v>
      </c>
      <c r="GE217" s="1">
        <v>18600.0</v>
      </c>
      <c r="GF217" s="1">
        <v>18250.0</v>
      </c>
      <c r="GG217" s="1">
        <v>18700.0</v>
      </c>
      <c r="GH217" s="1">
        <v>18700.0</v>
      </c>
      <c r="GI217" s="1">
        <v>18700.0</v>
      </c>
      <c r="GJ217" s="1">
        <v>18700.0</v>
      </c>
      <c r="GK217" s="1">
        <v>18700.0</v>
      </c>
      <c r="GL217" s="1">
        <v>18700.0</v>
      </c>
      <c r="GM217" s="1">
        <v>18700.0</v>
      </c>
      <c r="GN217" s="1">
        <v>18700.0</v>
      </c>
      <c r="GO217" s="1">
        <v>18700.0</v>
      </c>
      <c r="GP217" s="1">
        <v>18700.0</v>
      </c>
      <c r="GQ217" s="1">
        <v>18700.0</v>
      </c>
      <c r="GR217" s="1">
        <v>18700.0</v>
      </c>
      <c r="GS217" s="1">
        <v>18700.0</v>
      </c>
      <c r="GT217" s="1">
        <v>18700.0</v>
      </c>
      <c r="GU217" s="1">
        <v>18700.0</v>
      </c>
      <c r="GV217" s="1">
        <v>18700.0</v>
      </c>
      <c r="GW217" s="1">
        <v>18700.0</v>
      </c>
      <c r="GX217" s="1">
        <v>18700.0</v>
      </c>
      <c r="GY217" s="1">
        <v>18700.0</v>
      </c>
      <c r="GZ217" s="1">
        <v>18700.0</v>
      </c>
      <c r="HA217" s="1">
        <v>18250.0</v>
      </c>
      <c r="HB217" s="1">
        <v>18250.0</v>
      </c>
      <c r="HC217" s="1">
        <v>18250.0</v>
      </c>
      <c r="HD217" s="1">
        <v>18250.0</v>
      </c>
      <c r="HE217" s="1">
        <v>18250.0</v>
      </c>
      <c r="HF217" s="1">
        <v>18250.0</v>
      </c>
      <c r="HG217" s="1">
        <v>18875.0</v>
      </c>
      <c r="HH217" s="1">
        <v>18875.0</v>
      </c>
      <c r="HI217" s="1">
        <v>18875.0</v>
      </c>
      <c r="HJ217" s="1">
        <v>18875.0</v>
      </c>
      <c r="HK217" s="1">
        <v>19375.0</v>
      </c>
      <c r="HL217" s="1">
        <v>19375.0</v>
      </c>
      <c r="HM217" s="1">
        <v>19375.0</v>
      </c>
      <c r="HN217" s="1">
        <v>19375.0</v>
      </c>
      <c r="HO217" s="1">
        <v>19375.0</v>
      </c>
      <c r="HP217" s="1">
        <v>19375.0</v>
      </c>
      <c r="HQ217" s="1">
        <v>19375.0</v>
      </c>
      <c r="HR217" s="1">
        <v>19375.0</v>
      </c>
      <c r="HS217" s="1">
        <v>19375.0</v>
      </c>
      <c r="HT217" s="1">
        <v>19375.0</v>
      </c>
      <c r="HU217" s="1">
        <v>19375.0</v>
      </c>
      <c r="HV217" s="1">
        <v>19375.0</v>
      </c>
      <c r="HW217" s="1">
        <v>19375.0</v>
      </c>
      <c r="HX217" s="1">
        <v>19375.0</v>
      </c>
      <c r="HY217" s="1">
        <v>19375.0</v>
      </c>
      <c r="HZ217" s="1">
        <v>19375.0</v>
      </c>
      <c r="IA217" s="1">
        <v>19375.0</v>
      </c>
      <c r="IB217" s="1">
        <v>19375.0</v>
      </c>
      <c r="IC217" s="1">
        <v>19375.0</v>
      </c>
      <c r="ID217" s="1">
        <v>19375.0</v>
      </c>
      <c r="IE217" s="1">
        <v>19375.0</v>
      </c>
      <c r="IF217" s="1">
        <v>19375.0</v>
      </c>
      <c r="IG217" s="1">
        <v>19375.0</v>
      </c>
      <c r="IH217" s="1">
        <v>19375.0</v>
      </c>
      <c r="II217" s="1">
        <v>19375.0</v>
      </c>
      <c r="IJ217" s="1">
        <v>19375.0</v>
      </c>
      <c r="IK217" s="1">
        <v>19375.0</v>
      </c>
      <c r="IL217" s="1">
        <v>19700.0</v>
      </c>
      <c r="IM217" s="1">
        <v>19700.0</v>
      </c>
      <c r="IN217" s="1">
        <v>19700.0</v>
      </c>
      <c r="IO217" s="1">
        <v>19700.0</v>
      </c>
      <c r="IP217" s="1">
        <v>19700.0</v>
      </c>
      <c r="IQ217" s="1">
        <v>19700.0</v>
      </c>
      <c r="IR217" s="1">
        <v>19700.0</v>
      </c>
      <c r="IS217" s="1">
        <v>19700.0</v>
      </c>
      <c r="IT217" s="1">
        <v>19700.0</v>
      </c>
      <c r="IU217" s="1">
        <v>19700.0</v>
      </c>
      <c r="IV217" s="1">
        <v>19700.0</v>
      </c>
      <c r="IW217" s="1">
        <v>19700.0</v>
      </c>
      <c r="IX217" s="1">
        <v>19700.0</v>
      </c>
      <c r="IY217" s="1">
        <v>19700.0</v>
      </c>
      <c r="IZ217" s="1">
        <v>19700.0</v>
      </c>
      <c r="JA217" s="1">
        <v>19700.0</v>
      </c>
      <c r="JB217" s="1">
        <v>19700.0</v>
      </c>
      <c r="JC217" s="1">
        <v>19700.0</v>
      </c>
      <c r="JD217" s="1">
        <v>19700.0</v>
      </c>
      <c r="JE217" s="1">
        <v>19700.0</v>
      </c>
      <c r="JF217" s="1">
        <v>19700.0</v>
      </c>
      <c r="JG217" s="1">
        <v>19700.0</v>
      </c>
      <c r="JH217" s="1">
        <v>19700.0</v>
      </c>
      <c r="JI217" s="1">
        <v>19700.0</v>
      </c>
      <c r="JJ217" s="1">
        <v>19700.0</v>
      </c>
      <c r="JK217" s="1">
        <v>19700.0</v>
      </c>
      <c r="JL217" s="1">
        <v>19700.0</v>
      </c>
      <c r="JM217" s="1">
        <v>19700.0</v>
      </c>
      <c r="JN217" s="1">
        <v>19700.0</v>
      </c>
      <c r="JO217" s="1">
        <v>19700.0</v>
      </c>
      <c r="JP217" s="1">
        <v>19700.0</v>
      </c>
      <c r="JQ217" s="1">
        <v>19700.0</v>
      </c>
      <c r="JR217" s="1">
        <v>19700.0</v>
      </c>
      <c r="JS217" s="1">
        <v>19700.0</v>
      </c>
      <c r="JT217" s="1">
        <v>19700.0</v>
      </c>
      <c r="JU217" s="1">
        <v>19700.0</v>
      </c>
      <c r="JV217" s="1">
        <v>19700.0</v>
      </c>
      <c r="JW217" s="1">
        <v>19700.0</v>
      </c>
      <c r="JX217" s="1">
        <v>19700.0</v>
      </c>
      <c r="JY217" s="1">
        <v>19700.0</v>
      </c>
      <c r="JZ217" s="1">
        <v>19700.0</v>
      </c>
      <c r="KA217" s="1">
        <v>19700.0</v>
      </c>
      <c r="KB217" s="1">
        <v>19700.0</v>
      </c>
      <c r="KC217" s="1">
        <v>19700.0</v>
      </c>
      <c r="KD217" s="1">
        <v>19700.0</v>
      </c>
      <c r="KE217" s="1">
        <v>19700.0</v>
      </c>
      <c r="KF217" s="1">
        <v>19700.0</v>
      </c>
      <c r="KG217" s="1">
        <v>19700.0</v>
      </c>
      <c r="KH217" s="1">
        <v>19700.0</v>
      </c>
      <c r="KI217" s="1">
        <v>19700.0</v>
      </c>
      <c r="KJ217" s="1">
        <v>19700.0</v>
      </c>
      <c r="KK217" s="1">
        <v>19700.0</v>
      </c>
      <c r="KL217" s="1">
        <v>19700.0</v>
      </c>
      <c r="KM217" s="1">
        <v>19700.0</v>
      </c>
      <c r="KN217" s="1">
        <v>19700.0</v>
      </c>
      <c r="KO217" s="1">
        <v>19700.0</v>
      </c>
      <c r="KP217" s="1">
        <v>19700.0</v>
      </c>
      <c r="KQ217" s="1">
        <v>19700.0</v>
      </c>
      <c r="KR217" s="1">
        <v>19700.0</v>
      </c>
      <c r="KS217" s="1">
        <v>19700.0</v>
      </c>
      <c r="KT217" s="1">
        <v>19700.0</v>
      </c>
      <c r="KU217" s="1">
        <v>19700.0</v>
      </c>
      <c r="KV217" s="1">
        <v>19700.0</v>
      </c>
      <c r="KW217" s="1">
        <v>19700.0</v>
      </c>
      <c r="KX217" s="1">
        <v>19700.0</v>
      </c>
      <c r="KY217" s="1">
        <v>19700.0</v>
      </c>
      <c r="KZ217" s="1">
        <v>19700.0</v>
      </c>
      <c r="LA217" s="1">
        <v>19700.0</v>
      </c>
      <c r="LB217" s="1">
        <v>19700.0</v>
      </c>
      <c r="LC217" s="1">
        <v>19700.0</v>
      </c>
      <c r="LD217" s="1">
        <v>19700.0</v>
      </c>
      <c r="LE217" s="1">
        <v>19700.0</v>
      </c>
      <c r="LF217" s="1">
        <v>19700.0</v>
      </c>
      <c r="LG217" s="1">
        <v>19700.0</v>
      </c>
      <c r="LH217" s="1">
        <v>19700.0</v>
      </c>
      <c r="LI217" s="1">
        <v>19700.0</v>
      </c>
      <c r="LJ217" s="1">
        <v>19700.0</v>
      </c>
      <c r="LK217" s="1">
        <v>19700.0</v>
      </c>
      <c r="LL217" s="1">
        <v>19700.0</v>
      </c>
      <c r="LM217" s="1">
        <v>19700.0</v>
      </c>
      <c r="LN217" s="1">
        <v>19700.0</v>
      </c>
      <c r="LO217" s="1">
        <v>19700.0</v>
      </c>
      <c r="LP217" s="1">
        <v>19700.0</v>
      </c>
      <c r="LQ217" s="1">
        <v>19700.0</v>
      </c>
      <c r="LR217" s="1">
        <v>19700.0</v>
      </c>
      <c r="LS217" s="1">
        <v>19700.0</v>
      </c>
      <c r="LT217" s="1">
        <v>19700.0</v>
      </c>
      <c r="LU217" s="1">
        <v>19700.0</v>
      </c>
      <c r="LV217" s="1">
        <v>19700.0</v>
      </c>
      <c r="LW217" s="1">
        <v>19700.0</v>
      </c>
      <c r="LX217" s="1">
        <v>19700.0</v>
      </c>
      <c r="LY217" s="1">
        <v>19700.0</v>
      </c>
      <c r="LZ217" s="1">
        <v>19700.0</v>
      </c>
      <c r="MA217" s="1">
        <v>19700.0</v>
      </c>
      <c r="MB217" s="1">
        <v>19700.0</v>
      </c>
      <c r="MC217" s="1">
        <v>19700.0</v>
      </c>
      <c r="MD217" s="1">
        <v>19700.0</v>
      </c>
      <c r="ME217" s="1">
        <v>19700.0</v>
      </c>
      <c r="MF217" s="1">
        <v>19700.0</v>
      </c>
      <c r="MG217" s="1">
        <v>19700.0</v>
      </c>
      <c r="MH217" s="1">
        <v>19700.0</v>
      </c>
      <c r="MI217" s="1">
        <v>19700.0</v>
      </c>
      <c r="MJ217" s="1">
        <v>19700.0</v>
      </c>
      <c r="MK217" s="1">
        <v>19700.0</v>
      </c>
      <c r="ML217" s="1">
        <v>19700.0</v>
      </c>
      <c r="MM217" s="1">
        <v>19700.0</v>
      </c>
      <c r="MN217" s="1">
        <v>19700.0</v>
      </c>
      <c r="MO217" s="1">
        <v>19700.0</v>
      </c>
      <c r="MP217" s="1">
        <v>19700.0</v>
      </c>
      <c r="MQ217" s="1">
        <v>19700.0</v>
      </c>
      <c r="MR217" s="1">
        <v>19700.0</v>
      </c>
      <c r="MS217" s="1">
        <v>19700.0</v>
      </c>
      <c r="MT217" s="1">
        <v>19700.0</v>
      </c>
      <c r="MU217" s="1">
        <v>19700.0</v>
      </c>
      <c r="MV217" s="1">
        <v>19700.0</v>
      </c>
      <c r="MW217" s="1">
        <v>19700.0</v>
      </c>
      <c r="MX217" s="1">
        <v>19700.0</v>
      </c>
      <c r="MY217" s="1">
        <v>19700.0</v>
      </c>
      <c r="MZ217" s="1"/>
      <c r="NA217" s="1"/>
      <c r="NC217" s="1" t="str">
        <f t="shared" si="3"/>
        <v>#REF!</v>
      </c>
      <c r="ND217" s="1" t="str">
        <f t="shared" si="4"/>
        <v>#REF!</v>
      </c>
    </row>
    <row r="218" ht="15.75" customHeight="1">
      <c r="A218" s="22" t="s">
        <v>38</v>
      </c>
      <c r="B218" s="24" t="str">
        <f t="shared" ref="B218:AF218" si="27">'[1]PS. RATA-RATA'!D40</f>
        <v>#REF!</v>
      </c>
      <c r="C218" s="24" t="str">
        <f t="shared" si="27"/>
        <v>#REF!</v>
      </c>
      <c r="D218" s="24" t="str">
        <f t="shared" si="27"/>
        <v>#REF!</v>
      </c>
      <c r="E218" s="24" t="str">
        <f t="shared" si="27"/>
        <v>#REF!</v>
      </c>
      <c r="F218" s="24" t="str">
        <f t="shared" si="27"/>
        <v>#REF!</v>
      </c>
      <c r="G218" s="24" t="str">
        <f t="shared" si="27"/>
        <v>#REF!</v>
      </c>
      <c r="H218" s="24" t="str">
        <f t="shared" si="27"/>
        <v>#REF!</v>
      </c>
      <c r="I218" s="24" t="str">
        <f t="shared" si="27"/>
        <v>#REF!</v>
      </c>
      <c r="J218" s="24" t="str">
        <f t="shared" si="27"/>
        <v>#REF!</v>
      </c>
      <c r="K218" s="24" t="str">
        <f t="shared" si="27"/>
        <v>#REF!</v>
      </c>
      <c r="L218" s="24" t="str">
        <f t="shared" si="27"/>
        <v>#REF!</v>
      </c>
      <c r="M218" s="24" t="str">
        <f t="shared" si="27"/>
        <v>#REF!</v>
      </c>
      <c r="N218" s="24" t="str">
        <f t="shared" si="27"/>
        <v>#REF!</v>
      </c>
      <c r="O218" s="24" t="str">
        <f t="shared" si="27"/>
        <v>#REF!</v>
      </c>
      <c r="P218" s="24" t="str">
        <f t="shared" si="27"/>
        <v>#REF!</v>
      </c>
      <c r="Q218" s="24" t="str">
        <f t="shared" si="27"/>
        <v>#REF!</v>
      </c>
      <c r="R218" s="24" t="str">
        <f t="shared" si="27"/>
        <v>#REF!</v>
      </c>
      <c r="S218" s="24" t="str">
        <f t="shared" si="27"/>
        <v>#REF!</v>
      </c>
      <c r="T218" s="24" t="str">
        <f t="shared" si="27"/>
        <v>#REF!</v>
      </c>
      <c r="U218" s="24" t="str">
        <f t="shared" si="27"/>
        <v>#REF!</v>
      </c>
      <c r="V218" s="24" t="str">
        <f t="shared" si="27"/>
        <v>#REF!</v>
      </c>
      <c r="W218" s="24" t="str">
        <f t="shared" si="27"/>
        <v>#REF!</v>
      </c>
      <c r="X218" s="24" t="str">
        <f t="shared" si="27"/>
        <v>#REF!</v>
      </c>
      <c r="Y218" s="24" t="str">
        <f t="shared" si="27"/>
        <v>#REF!</v>
      </c>
      <c r="Z218" s="24" t="str">
        <f t="shared" si="27"/>
        <v>#REF!</v>
      </c>
      <c r="AA218" s="24" t="str">
        <f t="shared" si="27"/>
        <v>#REF!</v>
      </c>
      <c r="AB218" s="24" t="str">
        <f t="shared" si="27"/>
        <v>#REF!</v>
      </c>
      <c r="AC218" s="24" t="str">
        <f t="shared" si="27"/>
        <v>#REF!</v>
      </c>
      <c r="AD218" s="24" t="str">
        <f t="shared" si="27"/>
        <v>#REF!</v>
      </c>
      <c r="AE218" s="24" t="str">
        <f t="shared" si="27"/>
        <v>#REF!</v>
      </c>
      <c r="AF218" s="24" t="str">
        <f t="shared" si="27"/>
        <v>#REF!</v>
      </c>
      <c r="AG218" s="1">
        <v>2000.0</v>
      </c>
      <c r="AH218" s="1">
        <v>2000.0</v>
      </c>
      <c r="AI218" s="1">
        <v>2000.0</v>
      </c>
      <c r="AJ218" s="1">
        <v>2000.0</v>
      </c>
      <c r="AK218" s="1">
        <v>2000.0</v>
      </c>
      <c r="AL218" s="1">
        <v>2000.0</v>
      </c>
      <c r="AM218" s="1">
        <v>2000.0</v>
      </c>
      <c r="AN218" s="1">
        <v>2000.0</v>
      </c>
      <c r="AO218" s="1">
        <v>2000.0</v>
      </c>
      <c r="AP218" s="1">
        <v>2000.0</v>
      </c>
      <c r="AQ218" s="1">
        <v>2000.0</v>
      </c>
      <c r="AR218" s="1">
        <v>2000.0</v>
      </c>
      <c r="AS218" s="1">
        <v>2000.0</v>
      </c>
      <c r="AT218" s="1">
        <v>2000.0</v>
      </c>
      <c r="AU218" s="1">
        <v>2000.0</v>
      </c>
      <c r="AV218" s="1">
        <v>2000.0</v>
      </c>
      <c r="AW218" s="1">
        <v>2000.0</v>
      </c>
      <c r="AX218" s="1">
        <v>2000.0</v>
      </c>
      <c r="AY218" s="1">
        <v>2000.0</v>
      </c>
      <c r="AZ218" s="1">
        <v>2000.0</v>
      </c>
      <c r="BA218" s="1">
        <v>2000.0</v>
      </c>
      <c r="BB218" s="1">
        <v>2000.0</v>
      </c>
      <c r="BC218" s="1">
        <v>2000.0</v>
      </c>
      <c r="BD218" s="1">
        <v>2000.0</v>
      </c>
      <c r="BE218" s="1">
        <v>2000.0</v>
      </c>
      <c r="BF218" s="1">
        <v>2000.0</v>
      </c>
      <c r="BG218" s="1">
        <v>2000.0</v>
      </c>
      <c r="BH218" s="1">
        <v>2000.0</v>
      </c>
      <c r="BI218" s="1">
        <v>2000.0</v>
      </c>
      <c r="BJ218" s="1">
        <v>2000.0</v>
      </c>
      <c r="BK218" s="1">
        <v>2000.0</v>
      </c>
      <c r="BL218" s="1">
        <v>2000.0</v>
      </c>
      <c r="BM218" s="1">
        <v>2000.0</v>
      </c>
      <c r="BN218" s="1">
        <v>2000.0</v>
      </c>
      <c r="BO218" s="1">
        <v>2000.0</v>
      </c>
      <c r="BP218" s="1">
        <v>2000.0</v>
      </c>
      <c r="BQ218" s="1">
        <v>2000.0</v>
      </c>
      <c r="BR218" s="1">
        <v>2000.0</v>
      </c>
      <c r="BS218" s="1">
        <v>2000.0</v>
      </c>
      <c r="BT218" s="1">
        <v>2000.0</v>
      </c>
      <c r="BU218" s="1">
        <v>2000.0</v>
      </c>
      <c r="BV218" s="1">
        <v>2000.0</v>
      </c>
      <c r="BW218" s="1">
        <v>2000.0</v>
      </c>
      <c r="BX218" s="1">
        <v>2000.0</v>
      </c>
      <c r="BY218" s="1">
        <v>2000.0</v>
      </c>
      <c r="BZ218" s="1">
        <v>2000.0</v>
      </c>
      <c r="CA218" s="1">
        <v>2000.0</v>
      </c>
      <c r="CB218" s="1">
        <v>2000.0</v>
      </c>
      <c r="CC218" s="1">
        <v>2000.0</v>
      </c>
      <c r="CD218" s="1">
        <v>2000.0</v>
      </c>
      <c r="CE218" s="1">
        <v>2000.0</v>
      </c>
      <c r="CF218" s="1">
        <v>2000.0</v>
      </c>
      <c r="CG218" s="1">
        <v>2000.0</v>
      </c>
      <c r="CH218" s="1">
        <v>2000.0</v>
      </c>
      <c r="CI218" s="1">
        <v>2000.0</v>
      </c>
      <c r="CJ218" s="1">
        <v>2000.0</v>
      </c>
      <c r="CK218" s="1">
        <v>2000.0</v>
      </c>
      <c r="CL218" s="1">
        <v>2000.0</v>
      </c>
      <c r="CM218" s="1">
        <v>2000.0</v>
      </c>
      <c r="CN218" s="1">
        <v>2000.0</v>
      </c>
      <c r="CO218" s="1">
        <v>2000.0</v>
      </c>
      <c r="CP218" s="1">
        <v>2000.0</v>
      </c>
      <c r="CQ218" s="1">
        <v>2000.0</v>
      </c>
      <c r="CR218" s="1">
        <v>2000.0</v>
      </c>
      <c r="CS218" s="1">
        <v>2000.0</v>
      </c>
      <c r="CT218" s="1">
        <v>2000.0</v>
      </c>
      <c r="CU218" s="1">
        <v>2000.0</v>
      </c>
      <c r="CV218" s="1">
        <v>2000.0</v>
      </c>
      <c r="CW218" s="1">
        <v>2000.0</v>
      </c>
      <c r="CX218" s="1">
        <v>2000.0</v>
      </c>
      <c r="CY218" s="1">
        <v>2000.0</v>
      </c>
      <c r="CZ218" s="1">
        <v>2000.0</v>
      </c>
      <c r="DA218" s="1">
        <v>2000.0</v>
      </c>
      <c r="DB218" s="1">
        <v>2000.0</v>
      </c>
      <c r="DC218" s="1">
        <v>2000.0</v>
      </c>
      <c r="DD218" s="1">
        <v>2000.0</v>
      </c>
      <c r="DE218" s="1">
        <v>2000.0</v>
      </c>
      <c r="DF218" s="1">
        <v>2000.0</v>
      </c>
      <c r="DG218" s="1">
        <v>2000.0</v>
      </c>
      <c r="DH218" s="1">
        <v>2000.0</v>
      </c>
      <c r="DI218" s="1">
        <v>2000.0</v>
      </c>
      <c r="DJ218" s="1">
        <v>2000.0</v>
      </c>
      <c r="DK218" s="1">
        <v>2000.0</v>
      </c>
      <c r="DL218" s="1">
        <v>2000.0</v>
      </c>
      <c r="DM218" s="1">
        <v>2000.0</v>
      </c>
      <c r="DN218" s="1">
        <v>2000.0</v>
      </c>
      <c r="DO218" s="1">
        <v>2000.0</v>
      </c>
      <c r="DP218" s="1">
        <v>2000.0</v>
      </c>
      <c r="DQ218" s="1">
        <v>2000.0</v>
      </c>
      <c r="DR218" s="1">
        <v>2000.0</v>
      </c>
      <c r="DS218" s="1">
        <v>2000.0</v>
      </c>
      <c r="DT218" s="1">
        <v>2000.0</v>
      </c>
      <c r="DU218" s="1">
        <v>2000.0</v>
      </c>
      <c r="DV218" s="1">
        <v>2000.0</v>
      </c>
      <c r="DW218" s="1">
        <v>2000.0</v>
      </c>
      <c r="DX218" s="1">
        <v>2000.0</v>
      </c>
      <c r="DY218" s="1">
        <v>2000.0</v>
      </c>
      <c r="DZ218" s="1">
        <v>2000.0</v>
      </c>
      <c r="EA218" s="1">
        <v>2000.0</v>
      </c>
      <c r="EB218" s="1">
        <v>2000.0</v>
      </c>
      <c r="EC218" s="1">
        <v>2000.0</v>
      </c>
      <c r="ED218" s="1">
        <v>2000.0</v>
      </c>
      <c r="EE218" s="1">
        <v>2000.0</v>
      </c>
      <c r="EF218" s="1">
        <v>2000.0</v>
      </c>
      <c r="EG218" s="1">
        <v>2000.0</v>
      </c>
      <c r="EH218" s="1">
        <v>2000.0</v>
      </c>
      <c r="EI218" s="1">
        <v>2000.0</v>
      </c>
      <c r="EJ218" s="1">
        <v>2000.0</v>
      </c>
      <c r="EK218" s="1">
        <v>2000.0</v>
      </c>
      <c r="EL218" s="1">
        <v>2000.0</v>
      </c>
      <c r="EM218" s="1">
        <v>2000.0</v>
      </c>
      <c r="EN218" s="1">
        <v>2000.0</v>
      </c>
      <c r="EO218" s="1">
        <v>2000.0</v>
      </c>
      <c r="EP218" s="1">
        <v>2000.0</v>
      </c>
      <c r="EQ218" s="1">
        <v>2000.0</v>
      </c>
      <c r="ER218" s="1">
        <v>2000.0</v>
      </c>
      <c r="ES218" s="1">
        <v>2000.0</v>
      </c>
      <c r="ET218" s="1">
        <v>2000.0</v>
      </c>
      <c r="EU218" s="1">
        <v>2000.0</v>
      </c>
      <c r="EV218" s="1">
        <v>2000.0</v>
      </c>
      <c r="EW218" s="1">
        <v>2000.0</v>
      </c>
      <c r="EX218" s="1">
        <v>2000.0</v>
      </c>
      <c r="EY218" s="1">
        <v>2000.0</v>
      </c>
      <c r="EZ218" s="1">
        <v>2000.0</v>
      </c>
      <c r="FA218" s="1">
        <v>2000.0</v>
      </c>
      <c r="FB218" s="1">
        <v>2000.0</v>
      </c>
      <c r="FC218" s="1">
        <v>2000.0</v>
      </c>
      <c r="FD218" s="1">
        <v>2000.0</v>
      </c>
      <c r="FE218" s="1">
        <v>2000.0</v>
      </c>
      <c r="FF218" s="1">
        <v>2000.0</v>
      </c>
      <c r="FG218" s="1">
        <v>2000.0</v>
      </c>
      <c r="FH218" s="1">
        <v>2000.0</v>
      </c>
      <c r="FI218" s="1">
        <v>2000.0</v>
      </c>
      <c r="FJ218" s="1">
        <v>2000.0</v>
      </c>
      <c r="FK218" s="1">
        <v>2000.0</v>
      </c>
      <c r="FL218" s="1">
        <v>2000.0</v>
      </c>
      <c r="FM218" s="1">
        <v>2000.0</v>
      </c>
      <c r="FN218" s="1">
        <v>2000.0</v>
      </c>
      <c r="FO218" s="1">
        <v>2000.0</v>
      </c>
      <c r="FP218" s="1">
        <v>2000.0</v>
      </c>
      <c r="FQ218" s="1">
        <v>2000.0</v>
      </c>
      <c r="FR218" s="1">
        <v>2000.0</v>
      </c>
      <c r="FS218" s="1">
        <v>2000.0</v>
      </c>
      <c r="FT218" s="1">
        <v>2000.0</v>
      </c>
      <c r="FU218" s="1">
        <v>2000.0</v>
      </c>
      <c r="FV218" s="1">
        <v>2000.0</v>
      </c>
      <c r="FW218" s="1">
        <v>2000.0</v>
      </c>
      <c r="FX218" s="1">
        <v>2000.0</v>
      </c>
      <c r="FY218" s="1">
        <v>2000.0</v>
      </c>
      <c r="FZ218" s="1">
        <v>2000.0</v>
      </c>
      <c r="GA218" s="1">
        <v>2000.0</v>
      </c>
      <c r="GB218" s="1">
        <v>2000.0</v>
      </c>
      <c r="GC218" s="1">
        <v>2000.0</v>
      </c>
      <c r="GD218" s="1">
        <v>2000.0</v>
      </c>
      <c r="GE218" s="1">
        <v>2000.0</v>
      </c>
      <c r="GF218" s="1">
        <v>2000.0</v>
      </c>
      <c r="GG218" s="1">
        <v>2000.0</v>
      </c>
      <c r="GH218" s="1">
        <v>2000.0</v>
      </c>
      <c r="GI218" s="1">
        <v>2000.0</v>
      </c>
      <c r="GJ218" s="1">
        <v>2000.0</v>
      </c>
      <c r="GK218" s="1">
        <v>2000.0</v>
      </c>
      <c r="GL218" s="1">
        <v>2000.0</v>
      </c>
      <c r="GM218" s="1">
        <v>2000.0</v>
      </c>
      <c r="GN218" s="1">
        <v>2000.0</v>
      </c>
      <c r="GO218" s="1">
        <v>2000.0</v>
      </c>
      <c r="GP218" s="1">
        <v>2000.0</v>
      </c>
      <c r="GQ218" s="1">
        <v>2000.0</v>
      </c>
      <c r="GR218" s="1">
        <v>2000.0</v>
      </c>
      <c r="GS218" s="1">
        <v>2000.0</v>
      </c>
      <c r="GT218" s="1">
        <v>2000.0</v>
      </c>
      <c r="GU218" s="1">
        <v>2000.0</v>
      </c>
      <c r="GV218" s="1">
        <v>2000.0</v>
      </c>
      <c r="GW218" s="1">
        <v>2000.0</v>
      </c>
      <c r="GX218" s="1">
        <v>2000.0</v>
      </c>
      <c r="GY218" s="1">
        <v>2000.0</v>
      </c>
      <c r="GZ218" s="1">
        <v>2000.0</v>
      </c>
      <c r="HA218" s="1">
        <v>2000.0</v>
      </c>
      <c r="HB218" s="1">
        <v>2000.0</v>
      </c>
      <c r="HC218" s="1">
        <v>2000.0</v>
      </c>
      <c r="HD218" s="1">
        <v>2000.0</v>
      </c>
      <c r="HE218" s="1">
        <v>2000.0</v>
      </c>
      <c r="HF218" s="1">
        <v>2000.0</v>
      </c>
      <c r="HG218" s="1">
        <v>2000.0</v>
      </c>
      <c r="HH218" s="1">
        <v>2000.0</v>
      </c>
      <c r="HI218" s="1">
        <v>2000.0</v>
      </c>
      <c r="HJ218" s="1">
        <v>2000.0</v>
      </c>
      <c r="HK218" s="1">
        <v>2000.0</v>
      </c>
      <c r="HL218" s="1">
        <v>2000.0</v>
      </c>
      <c r="HM218" s="1">
        <v>2000.0</v>
      </c>
      <c r="HN218" s="1">
        <v>2000.0</v>
      </c>
      <c r="HO218" s="1">
        <v>2000.0</v>
      </c>
      <c r="HP218" s="1">
        <v>2000.0</v>
      </c>
      <c r="HQ218" s="1">
        <v>2000.0</v>
      </c>
      <c r="HR218" s="1">
        <v>2000.0</v>
      </c>
      <c r="HS218" s="1">
        <v>2000.0</v>
      </c>
      <c r="HT218" s="1">
        <v>2000.0</v>
      </c>
      <c r="HU218" s="1">
        <v>2000.0</v>
      </c>
      <c r="HV218" s="1">
        <v>2000.0</v>
      </c>
      <c r="HW218" s="1">
        <v>2000.0</v>
      </c>
      <c r="HX218" s="1">
        <v>2000.0</v>
      </c>
      <c r="HY218" s="1">
        <v>2000.0</v>
      </c>
      <c r="HZ218" s="1">
        <v>2000.0</v>
      </c>
      <c r="IA218" s="1">
        <v>2000.0</v>
      </c>
      <c r="IB218" s="1">
        <v>2000.0</v>
      </c>
      <c r="IC218" s="1">
        <v>2000.0</v>
      </c>
      <c r="ID218" s="1">
        <v>2000.0</v>
      </c>
      <c r="IE218" s="1">
        <v>2000.0</v>
      </c>
      <c r="IF218" s="1">
        <v>2000.0</v>
      </c>
      <c r="IG218" s="1">
        <v>2000.0</v>
      </c>
      <c r="IH218" s="1">
        <v>2000.0</v>
      </c>
      <c r="II218" s="1">
        <v>2000.0</v>
      </c>
      <c r="IJ218" s="1">
        <v>2000.0</v>
      </c>
      <c r="IK218" s="1">
        <v>2000.0</v>
      </c>
      <c r="IL218" s="1">
        <v>2000.0</v>
      </c>
      <c r="IM218" s="1">
        <v>2000.0</v>
      </c>
      <c r="IN218" s="1">
        <v>2000.0</v>
      </c>
      <c r="IO218" s="1">
        <v>2000.0</v>
      </c>
      <c r="IP218" s="1">
        <v>2000.0</v>
      </c>
      <c r="IQ218" s="1">
        <v>2000.0</v>
      </c>
      <c r="IR218" s="1">
        <v>2000.0</v>
      </c>
      <c r="IS218" s="1">
        <v>2000.0</v>
      </c>
      <c r="IT218" s="1">
        <v>2000.0</v>
      </c>
      <c r="IU218" s="1">
        <v>2000.0</v>
      </c>
      <c r="IV218" s="1">
        <v>2000.0</v>
      </c>
      <c r="IW218" s="1">
        <v>2000.0</v>
      </c>
      <c r="IX218" s="1">
        <v>2000.0</v>
      </c>
      <c r="IY218" s="1">
        <v>2000.0</v>
      </c>
      <c r="IZ218" s="1">
        <v>2000.0</v>
      </c>
      <c r="JA218" s="1">
        <v>2000.0</v>
      </c>
      <c r="JB218" s="1">
        <v>2000.0</v>
      </c>
      <c r="JC218" s="1">
        <v>2000.0</v>
      </c>
      <c r="JD218" s="1">
        <v>2000.0</v>
      </c>
      <c r="JE218" s="1">
        <v>2000.0</v>
      </c>
      <c r="JF218" s="1">
        <v>2000.0</v>
      </c>
      <c r="JG218" s="1">
        <v>2000.0</v>
      </c>
      <c r="JH218" s="1">
        <v>2000.0</v>
      </c>
      <c r="JI218" s="1">
        <v>2000.0</v>
      </c>
      <c r="JJ218" s="1">
        <v>2000.0</v>
      </c>
      <c r="JK218" s="1">
        <v>2000.0</v>
      </c>
      <c r="JL218" s="1">
        <v>2000.0</v>
      </c>
      <c r="JM218" s="1">
        <v>2000.0</v>
      </c>
      <c r="JN218" s="1">
        <v>2000.0</v>
      </c>
      <c r="JO218" s="1">
        <v>2000.0</v>
      </c>
      <c r="JP218" s="1">
        <v>2000.0</v>
      </c>
      <c r="JQ218" s="1">
        <v>2000.0</v>
      </c>
      <c r="JR218" s="1">
        <v>2000.0</v>
      </c>
      <c r="JS218" s="1">
        <v>2000.0</v>
      </c>
      <c r="JT218" s="1">
        <v>2000.0</v>
      </c>
      <c r="JU218" s="1">
        <v>2000.0</v>
      </c>
      <c r="JV218" s="1">
        <v>2000.0</v>
      </c>
      <c r="JW218" s="1">
        <v>2000.0</v>
      </c>
      <c r="JX218" s="1">
        <v>2000.0</v>
      </c>
      <c r="JY218" s="1">
        <v>2000.0</v>
      </c>
      <c r="JZ218" s="1">
        <v>2000.0</v>
      </c>
      <c r="KA218" s="1">
        <v>2000.0</v>
      </c>
      <c r="KB218" s="1">
        <v>2000.0</v>
      </c>
      <c r="KC218" s="1">
        <v>2000.0</v>
      </c>
      <c r="KD218" s="1">
        <v>2000.0</v>
      </c>
      <c r="KE218" s="1">
        <v>2000.0</v>
      </c>
      <c r="KF218" s="1">
        <v>2000.0</v>
      </c>
      <c r="KG218" s="1">
        <v>2000.0</v>
      </c>
      <c r="KH218" s="1">
        <v>2000.0</v>
      </c>
      <c r="KI218" s="1">
        <v>2000.0</v>
      </c>
      <c r="KJ218" s="1">
        <v>2000.0</v>
      </c>
      <c r="KK218" s="1">
        <v>2000.0</v>
      </c>
      <c r="KL218" s="1">
        <v>2000.0</v>
      </c>
      <c r="KM218" s="1">
        <v>2000.0</v>
      </c>
      <c r="KN218" s="1">
        <v>2000.0</v>
      </c>
      <c r="KO218" s="1">
        <v>2000.0</v>
      </c>
      <c r="KP218" s="1">
        <v>2000.0</v>
      </c>
      <c r="KQ218" s="1">
        <v>2000.0</v>
      </c>
      <c r="KR218" s="1">
        <v>2000.0</v>
      </c>
      <c r="KS218" s="1">
        <v>2000.0</v>
      </c>
      <c r="KT218" s="1">
        <v>2000.0</v>
      </c>
      <c r="KU218" s="1">
        <v>2000.0</v>
      </c>
      <c r="KV218" s="1">
        <v>2000.0</v>
      </c>
      <c r="KW218" s="1">
        <v>2000.0</v>
      </c>
      <c r="KX218" s="1">
        <v>2000.0</v>
      </c>
      <c r="KY218" s="1">
        <v>2000.0</v>
      </c>
      <c r="KZ218" s="1">
        <v>2000.0</v>
      </c>
      <c r="LA218" s="1">
        <v>2000.0</v>
      </c>
      <c r="LB218" s="1">
        <v>2000.0</v>
      </c>
      <c r="LC218" s="1">
        <v>2000.0</v>
      </c>
      <c r="LD218" s="1">
        <v>2000.0</v>
      </c>
      <c r="LE218" s="1">
        <v>2000.0</v>
      </c>
      <c r="LF218" s="1">
        <v>2000.0</v>
      </c>
      <c r="LG218" s="1">
        <v>2000.0</v>
      </c>
      <c r="LH218" s="1">
        <v>2000.0</v>
      </c>
      <c r="LI218" s="1">
        <v>2000.0</v>
      </c>
      <c r="LJ218" s="1">
        <v>2000.0</v>
      </c>
      <c r="LK218" s="1">
        <v>2000.0</v>
      </c>
      <c r="LL218" s="1">
        <v>2000.0</v>
      </c>
      <c r="LM218" s="1">
        <v>2000.0</v>
      </c>
      <c r="LN218" s="1">
        <v>2000.0</v>
      </c>
      <c r="LO218" s="1">
        <v>2000.0</v>
      </c>
      <c r="LP218" s="1">
        <v>2000.0</v>
      </c>
      <c r="LQ218" s="1">
        <v>2000.0</v>
      </c>
      <c r="LR218" s="1">
        <v>2000.0</v>
      </c>
      <c r="LS218" s="1">
        <v>2000.0</v>
      </c>
      <c r="LT218" s="1">
        <v>2000.0</v>
      </c>
      <c r="LU218" s="1">
        <v>2000.0</v>
      </c>
      <c r="LV218" s="1">
        <v>2000.0</v>
      </c>
      <c r="LW218" s="1">
        <v>2000.0</v>
      </c>
      <c r="LX218" s="1">
        <v>2000.0</v>
      </c>
      <c r="LY218" s="1">
        <v>2000.0</v>
      </c>
      <c r="LZ218" s="1">
        <v>2000.0</v>
      </c>
      <c r="MA218" s="1">
        <v>2000.0</v>
      </c>
      <c r="MB218" s="1">
        <v>2000.0</v>
      </c>
      <c r="MC218" s="1">
        <v>2000.0</v>
      </c>
      <c r="MD218" s="1">
        <v>2000.0</v>
      </c>
      <c r="ME218" s="1">
        <v>2000.0</v>
      </c>
      <c r="MF218" s="1">
        <v>2000.0</v>
      </c>
      <c r="MG218" s="1">
        <v>2000.0</v>
      </c>
      <c r="MH218" s="1">
        <v>2000.0</v>
      </c>
      <c r="MI218" s="1">
        <v>2000.0</v>
      </c>
      <c r="MJ218" s="1">
        <v>2000.0</v>
      </c>
      <c r="MK218" s="1">
        <v>2000.0</v>
      </c>
      <c r="ML218" s="1">
        <v>2000.0</v>
      </c>
      <c r="MM218" s="1">
        <v>2000.0</v>
      </c>
      <c r="MN218" s="1">
        <v>2000.0</v>
      </c>
      <c r="MO218" s="1">
        <v>2000.0</v>
      </c>
      <c r="MP218" s="1">
        <v>2000.0</v>
      </c>
      <c r="MQ218" s="1">
        <v>2000.0</v>
      </c>
      <c r="MR218" s="1">
        <v>2000.0</v>
      </c>
      <c r="MS218" s="1">
        <v>2000.0</v>
      </c>
      <c r="MT218" s="1">
        <v>2000.0</v>
      </c>
      <c r="MU218" s="1">
        <v>2000.0</v>
      </c>
      <c r="MV218" s="1">
        <v>2000.0</v>
      </c>
      <c r="MW218" s="1">
        <v>2000.0</v>
      </c>
      <c r="MX218" s="1">
        <v>2000.0</v>
      </c>
      <c r="MY218" s="1">
        <v>2000.0</v>
      </c>
      <c r="MZ218" s="1"/>
      <c r="NA218" s="1"/>
      <c r="NC218" s="1" t="str">
        <f t="shared" si="3"/>
        <v>#REF!</v>
      </c>
      <c r="ND218" s="1" t="str">
        <f t="shared" si="4"/>
        <v>#REF!</v>
      </c>
    </row>
    <row r="219" ht="15.75" customHeight="1"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C219" s="1">
        <f t="shared" si="3"/>
        <v>0</v>
      </c>
      <c r="ND219" s="1">
        <f t="shared" si="4"/>
        <v>0</v>
      </c>
    </row>
    <row r="220" ht="15.75" customHeight="1"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C220" s="1">
        <f t="shared" si="3"/>
        <v>0</v>
      </c>
      <c r="ND220" s="1">
        <f t="shared" si="4"/>
        <v>0</v>
      </c>
    </row>
    <row r="221" ht="15.75" customHeight="1"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C221" s="1">
        <f t="shared" si="3"/>
        <v>0</v>
      </c>
      <c r="ND221" s="1">
        <f t="shared" si="4"/>
        <v>0</v>
      </c>
    </row>
    <row r="222" ht="15.75" customHeight="1"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C222" s="1">
        <f t="shared" si="3"/>
        <v>0</v>
      </c>
      <c r="ND222" s="1">
        <f t="shared" si="4"/>
        <v>0</v>
      </c>
    </row>
    <row r="223" ht="15.75" customHeight="1"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C223" s="1">
        <f t="shared" si="3"/>
        <v>0</v>
      </c>
      <c r="ND223" s="1">
        <f t="shared" si="4"/>
        <v>0</v>
      </c>
    </row>
    <row r="224" ht="15.75" customHeight="1"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C224" s="1">
        <f t="shared" si="3"/>
        <v>0</v>
      </c>
      <c r="ND224" s="1">
        <f t="shared" si="4"/>
        <v>0</v>
      </c>
    </row>
    <row r="225" ht="15.75" customHeight="1"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C225" s="1">
        <f t="shared" si="3"/>
        <v>0</v>
      </c>
      <c r="ND225" s="1">
        <f t="shared" si="4"/>
        <v>0</v>
      </c>
    </row>
    <row r="226" ht="15.75" customHeight="1"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C226" s="1">
        <f t="shared" si="3"/>
        <v>0</v>
      </c>
      <c r="ND226" s="1">
        <f t="shared" si="4"/>
        <v>0</v>
      </c>
    </row>
    <row r="227" ht="15.75" customHeight="1"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C227" s="1">
        <f t="shared" si="3"/>
        <v>0</v>
      </c>
      <c r="ND227" s="1">
        <f t="shared" si="4"/>
        <v>0</v>
      </c>
    </row>
    <row r="228" ht="15.75" customHeight="1"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C228" s="1">
        <f t="shared" si="3"/>
        <v>0</v>
      </c>
      <c r="ND228" s="1">
        <f t="shared" si="4"/>
        <v>0</v>
      </c>
    </row>
    <row r="229" ht="15.75" customHeight="1"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C229" s="1">
        <f t="shared" si="3"/>
        <v>0</v>
      </c>
      <c r="ND229" s="1">
        <f t="shared" si="4"/>
        <v>0</v>
      </c>
    </row>
    <row r="230" ht="15.75" customHeight="1"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C230" s="1">
        <f t="shared" si="3"/>
        <v>0</v>
      </c>
      <c r="ND230" s="1">
        <f t="shared" si="4"/>
        <v>0</v>
      </c>
    </row>
    <row r="231" ht="15.75" customHeight="1"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C231" s="1">
        <f t="shared" si="3"/>
        <v>0</v>
      </c>
      <c r="ND231" s="1">
        <f t="shared" si="4"/>
        <v>0</v>
      </c>
    </row>
    <row r="232" ht="15.75" customHeight="1"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C232" s="1">
        <f t="shared" si="3"/>
        <v>0</v>
      </c>
      <c r="ND232" s="1">
        <f t="shared" si="4"/>
        <v>0</v>
      </c>
    </row>
    <row r="233" ht="15.75" customHeight="1"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C233" s="1">
        <f t="shared" si="3"/>
        <v>0</v>
      </c>
      <c r="ND233" s="1">
        <f t="shared" si="4"/>
        <v>0</v>
      </c>
    </row>
    <row r="234" ht="15.75" customHeight="1"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C234" s="1">
        <f t="shared" si="3"/>
        <v>0</v>
      </c>
      <c r="ND234" s="1">
        <f t="shared" si="4"/>
        <v>0</v>
      </c>
    </row>
    <row r="235" ht="15.75" customHeight="1"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C235" s="1">
        <f t="shared" si="3"/>
        <v>0</v>
      </c>
      <c r="ND235" s="1">
        <f t="shared" si="4"/>
        <v>0</v>
      </c>
    </row>
    <row r="236" ht="15.75" customHeight="1"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C236" s="1">
        <f t="shared" si="3"/>
        <v>0</v>
      </c>
      <c r="ND236" s="1">
        <f t="shared" si="4"/>
        <v>0</v>
      </c>
    </row>
    <row r="237" ht="15.75" customHeight="1"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C237" s="1">
        <f t="shared" si="3"/>
        <v>0</v>
      </c>
      <c r="ND237" s="1">
        <f t="shared" si="4"/>
        <v>0</v>
      </c>
    </row>
    <row r="238" ht="15.75" customHeight="1">
      <c r="B238" s="9" t="s">
        <v>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1" t="s">
        <v>2</v>
      </c>
      <c r="BI238" s="11" t="s">
        <v>3</v>
      </c>
      <c r="CN238" s="11" t="s">
        <v>6</v>
      </c>
      <c r="DR238" s="11" t="s">
        <v>7</v>
      </c>
      <c r="EW238" s="11" t="s">
        <v>8</v>
      </c>
      <c r="GA238" s="11" t="s">
        <v>9</v>
      </c>
      <c r="HF238" s="11" t="s">
        <v>10</v>
      </c>
      <c r="IK238" s="11" t="s">
        <v>11</v>
      </c>
      <c r="JO238" s="11" t="s">
        <v>12</v>
      </c>
      <c r="KT238" s="11" t="s">
        <v>13</v>
      </c>
      <c r="LX238" s="11" t="s">
        <v>14</v>
      </c>
      <c r="MZ238" s="11"/>
      <c r="NA238" s="11"/>
      <c r="NC238" s="1">
        <f t="shared" si="3"/>
        <v>0</v>
      </c>
      <c r="ND238" s="1">
        <f t="shared" si="4"/>
        <v>0</v>
      </c>
    </row>
    <row r="239" ht="15.75" customHeight="1">
      <c r="A239" s="12" t="s">
        <v>74</v>
      </c>
      <c r="B239" s="13">
        <v>1.0</v>
      </c>
      <c r="C239" s="13">
        <v>2.0</v>
      </c>
      <c r="D239" s="13">
        <v>3.0</v>
      </c>
      <c r="E239" s="13">
        <v>4.0</v>
      </c>
      <c r="F239" s="13">
        <v>5.0</v>
      </c>
      <c r="G239" s="13">
        <v>6.0</v>
      </c>
      <c r="H239" s="13">
        <v>7.0</v>
      </c>
      <c r="I239" s="13">
        <v>8.0</v>
      </c>
      <c r="J239" s="13">
        <v>9.0</v>
      </c>
      <c r="K239" s="13">
        <v>10.0</v>
      </c>
      <c r="L239" s="13">
        <v>11.0</v>
      </c>
      <c r="M239" s="13">
        <v>12.0</v>
      </c>
      <c r="N239" s="13">
        <v>13.0</v>
      </c>
      <c r="O239" s="13">
        <v>14.0</v>
      </c>
      <c r="P239" s="13">
        <v>15.0</v>
      </c>
      <c r="Q239" s="13">
        <v>16.0</v>
      </c>
      <c r="R239" s="13">
        <v>17.0</v>
      </c>
      <c r="S239" s="13">
        <v>18.0</v>
      </c>
      <c r="T239" s="13">
        <v>19.0</v>
      </c>
      <c r="U239" s="13">
        <v>20.0</v>
      </c>
      <c r="V239" s="13">
        <v>21.0</v>
      </c>
      <c r="W239" s="13">
        <v>22.0</v>
      </c>
      <c r="X239" s="13">
        <v>23.0</v>
      </c>
      <c r="Y239" s="13">
        <v>24.0</v>
      </c>
      <c r="Z239" s="13">
        <v>25.0</v>
      </c>
      <c r="AA239" s="13">
        <v>26.0</v>
      </c>
      <c r="AB239" s="14">
        <v>27.0</v>
      </c>
      <c r="AC239" s="13">
        <v>28.0</v>
      </c>
      <c r="AD239" s="13">
        <v>29.0</v>
      </c>
      <c r="AE239" s="13">
        <v>30.0</v>
      </c>
      <c r="AF239" s="13">
        <v>31.0</v>
      </c>
      <c r="AG239" s="1">
        <v>1.0</v>
      </c>
      <c r="AH239" s="1">
        <v>2.0</v>
      </c>
      <c r="AI239" s="1">
        <v>3.0</v>
      </c>
      <c r="AJ239" s="1">
        <v>4.0</v>
      </c>
      <c r="AK239" s="1">
        <v>5.0</v>
      </c>
      <c r="AL239" s="1">
        <v>6.0</v>
      </c>
      <c r="AM239" s="1">
        <v>7.0</v>
      </c>
      <c r="AN239" s="1">
        <v>8.0</v>
      </c>
      <c r="AO239" s="1">
        <v>9.0</v>
      </c>
      <c r="AP239" s="1">
        <v>10.0</v>
      </c>
      <c r="AQ239" s="1">
        <v>11.0</v>
      </c>
      <c r="AR239" s="1">
        <v>12.0</v>
      </c>
      <c r="AS239" s="1">
        <v>13.0</v>
      </c>
      <c r="AT239" s="1">
        <v>14.0</v>
      </c>
      <c r="AU239" s="1">
        <v>15.0</v>
      </c>
      <c r="AV239" s="1">
        <v>16.0</v>
      </c>
      <c r="AW239" s="1">
        <v>17.0</v>
      </c>
      <c r="AX239" s="1">
        <v>18.0</v>
      </c>
      <c r="AY239" s="1">
        <v>19.0</v>
      </c>
      <c r="AZ239" s="1">
        <v>20.0</v>
      </c>
      <c r="BA239" s="1">
        <v>21.0</v>
      </c>
      <c r="BB239" s="1">
        <v>22.0</v>
      </c>
      <c r="BC239" s="1">
        <v>23.0</v>
      </c>
      <c r="BD239" s="1">
        <v>24.0</v>
      </c>
      <c r="BE239" s="1">
        <v>25.0</v>
      </c>
      <c r="BF239" s="1">
        <v>26.0</v>
      </c>
      <c r="BG239" s="1">
        <v>27.0</v>
      </c>
      <c r="BH239" s="1">
        <v>28.0</v>
      </c>
      <c r="BI239" s="1">
        <v>1.0</v>
      </c>
      <c r="BJ239" s="1">
        <v>2.0</v>
      </c>
      <c r="BK239" s="1">
        <v>3.0</v>
      </c>
      <c r="BL239" s="1">
        <v>4.0</v>
      </c>
      <c r="BM239" s="1">
        <v>5.0</v>
      </c>
      <c r="BN239" s="1">
        <v>6.0</v>
      </c>
      <c r="BO239" s="1">
        <v>7.0</v>
      </c>
      <c r="BP239" s="1">
        <v>8.0</v>
      </c>
      <c r="BQ239" s="1">
        <v>9.0</v>
      </c>
      <c r="BR239" s="1">
        <v>10.0</v>
      </c>
      <c r="BS239" s="1">
        <v>11.0</v>
      </c>
      <c r="BT239" s="1">
        <v>12.0</v>
      </c>
      <c r="BU239" s="1">
        <v>13.0</v>
      </c>
      <c r="BV239" s="1">
        <v>14.0</v>
      </c>
      <c r="BW239" s="1">
        <v>15.0</v>
      </c>
      <c r="BX239" s="1">
        <v>16.0</v>
      </c>
      <c r="BY239" s="1">
        <v>17.0</v>
      </c>
      <c r="BZ239" s="1">
        <v>18.0</v>
      </c>
      <c r="CA239" s="1">
        <v>19.0</v>
      </c>
      <c r="CB239" s="1">
        <v>20.0</v>
      </c>
      <c r="CC239" s="1">
        <v>21.0</v>
      </c>
      <c r="CD239" s="1">
        <v>22.0</v>
      </c>
      <c r="CE239" s="1">
        <v>23.0</v>
      </c>
      <c r="CF239" s="1">
        <v>24.0</v>
      </c>
      <c r="CG239" s="1">
        <v>25.0</v>
      </c>
      <c r="CH239" s="1">
        <v>26.0</v>
      </c>
      <c r="CI239" s="1">
        <v>27.0</v>
      </c>
      <c r="CJ239" s="1">
        <v>28.0</v>
      </c>
      <c r="CK239" s="1">
        <v>29.0</v>
      </c>
      <c r="CL239" s="1">
        <v>30.0</v>
      </c>
      <c r="CM239" s="1">
        <v>31.0</v>
      </c>
      <c r="CN239" s="1">
        <v>1.0</v>
      </c>
      <c r="CO239" s="1">
        <v>2.0</v>
      </c>
      <c r="CP239" s="1">
        <v>3.0</v>
      </c>
      <c r="CQ239" s="1">
        <v>4.0</v>
      </c>
      <c r="CR239" s="1">
        <v>5.0</v>
      </c>
      <c r="CS239" s="1">
        <v>6.0</v>
      </c>
      <c r="CT239" s="1">
        <v>7.0</v>
      </c>
      <c r="CU239" s="1">
        <v>8.0</v>
      </c>
      <c r="CV239" s="1">
        <v>9.0</v>
      </c>
      <c r="CW239" s="1">
        <v>10.0</v>
      </c>
      <c r="CX239" s="1">
        <v>11.0</v>
      </c>
      <c r="CY239" s="1">
        <v>12.0</v>
      </c>
      <c r="CZ239" s="1">
        <v>13.0</v>
      </c>
      <c r="DA239" s="1">
        <v>14.0</v>
      </c>
      <c r="DB239" s="1">
        <v>15.0</v>
      </c>
      <c r="DC239" s="1">
        <v>16.0</v>
      </c>
      <c r="DD239" s="1">
        <v>17.0</v>
      </c>
      <c r="DE239" s="1">
        <v>18.0</v>
      </c>
      <c r="DF239" s="1">
        <v>19.0</v>
      </c>
      <c r="DG239" s="1">
        <v>20.0</v>
      </c>
      <c r="DH239" s="1">
        <v>21.0</v>
      </c>
      <c r="DI239" s="1">
        <v>22.0</v>
      </c>
      <c r="DJ239" s="1">
        <v>23.0</v>
      </c>
      <c r="DK239" s="1">
        <v>24.0</v>
      </c>
      <c r="DL239" s="1">
        <v>25.0</v>
      </c>
      <c r="DM239" s="1">
        <v>26.0</v>
      </c>
      <c r="DN239" s="1">
        <v>27.0</v>
      </c>
      <c r="DO239" s="1">
        <v>28.0</v>
      </c>
      <c r="DP239" s="1">
        <v>29.0</v>
      </c>
      <c r="DQ239" s="1">
        <v>30.0</v>
      </c>
      <c r="DR239" s="1">
        <v>1.0</v>
      </c>
      <c r="DS239" s="1">
        <v>2.0</v>
      </c>
      <c r="DT239" s="1">
        <v>3.0</v>
      </c>
      <c r="DU239" s="1">
        <v>4.0</v>
      </c>
      <c r="DV239" s="1">
        <v>5.0</v>
      </c>
      <c r="DW239" s="1">
        <v>6.0</v>
      </c>
      <c r="DX239" s="1">
        <v>7.0</v>
      </c>
      <c r="DY239" s="1">
        <v>8.0</v>
      </c>
      <c r="DZ239" s="1">
        <v>9.0</v>
      </c>
      <c r="EA239" s="1">
        <v>10.0</v>
      </c>
      <c r="EB239" s="1">
        <v>11.0</v>
      </c>
      <c r="EC239" s="1">
        <v>12.0</v>
      </c>
      <c r="ED239" s="1">
        <v>13.0</v>
      </c>
      <c r="EE239" s="1">
        <v>14.0</v>
      </c>
      <c r="EF239" s="1">
        <v>15.0</v>
      </c>
      <c r="EG239" s="1">
        <v>16.0</v>
      </c>
      <c r="EH239" s="1">
        <v>17.0</v>
      </c>
      <c r="EI239" s="1">
        <v>18.0</v>
      </c>
      <c r="EJ239" s="1">
        <v>19.0</v>
      </c>
      <c r="EK239" s="1">
        <v>20.0</v>
      </c>
      <c r="EL239" s="1">
        <v>21.0</v>
      </c>
      <c r="EM239" s="1">
        <v>22.0</v>
      </c>
      <c r="EN239" s="1">
        <v>23.0</v>
      </c>
      <c r="EO239" s="1">
        <v>24.0</v>
      </c>
      <c r="EP239" s="1">
        <v>25.0</v>
      </c>
      <c r="EQ239" s="1">
        <v>26.0</v>
      </c>
      <c r="ER239" s="1">
        <v>27.0</v>
      </c>
      <c r="ES239" s="1">
        <v>28.0</v>
      </c>
      <c r="ET239" s="1">
        <v>29.0</v>
      </c>
      <c r="EU239" s="1">
        <v>30.0</v>
      </c>
      <c r="EV239" s="1">
        <v>31.0</v>
      </c>
      <c r="EW239" s="1">
        <v>1.0</v>
      </c>
      <c r="EX239" s="1">
        <v>2.0</v>
      </c>
      <c r="EY239" s="1">
        <v>3.0</v>
      </c>
      <c r="EZ239" s="1">
        <v>4.0</v>
      </c>
      <c r="FA239" s="1">
        <v>5.0</v>
      </c>
      <c r="FB239" s="1">
        <v>6.0</v>
      </c>
      <c r="FC239" s="1">
        <v>7.0</v>
      </c>
      <c r="FD239" s="1">
        <v>8.0</v>
      </c>
      <c r="FE239" s="1">
        <v>9.0</v>
      </c>
      <c r="FF239" s="1">
        <v>10.0</v>
      </c>
      <c r="FG239" s="1">
        <v>11.0</v>
      </c>
      <c r="FH239" s="1">
        <v>12.0</v>
      </c>
      <c r="FI239" s="1">
        <v>13.0</v>
      </c>
      <c r="FJ239" s="1">
        <v>14.0</v>
      </c>
      <c r="FK239" s="1">
        <v>15.0</v>
      </c>
      <c r="FL239" s="1">
        <v>16.0</v>
      </c>
      <c r="FM239" s="1">
        <v>17.0</v>
      </c>
      <c r="FN239" s="1">
        <v>18.0</v>
      </c>
      <c r="FO239" s="1">
        <v>19.0</v>
      </c>
      <c r="FP239" s="1">
        <v>20.0</v>
      </c>
      <c r="FQ239" s="1">
        <v>21.0</v>
      </c>
      <c r="FR239" s="1">
        <v>22.0</v>
      </c>
      <c r="FS239" s="1">
        <v>23.0</v>
      </c>
      <c r="FT239" s="1">
        <v>24.0</v>
      </c>
      <c r="FU239" s="1">
        <v>25.0</v>
      </c>
      <c r="FV239" s="1">
        <v>26.0</v>
      </c>
      <c r="FW239" s="1">
        <v>27.0</v>
      </c>
      <c r="FX239" s="1">
        <v>28.0</v>
      </c>
      <c r="FY239" s="1">
        <v>29.0</v>
      </c>
      <c r="FZ239" s="1">
        <v>30.0</v>
      </c>
      <c r="GA239" s="1">
        <v>1.0</v>
      </c>
      <c r="GB239" s="1">
        <v>2.0</v>
      </c>
      <c r="GC239" s="1">
        <v>3.0</v>
      </c>
      <c r="GD239" s="1">
        <v>4.0</v>
      </c>
      <c r="GE239" s="1">
        <v>5.0</v>
      </c>
      <c r="GF239" s="1">
        <v>6.0</v>
      </c>
      <c r="GG239" s="1">
        <v>7.0</v>
      </c>
      <c r="GH239" s="1">
        <v>8.0</v>
      </c>
      <c r="GI239" s="1">
        <v>9.0</v>
      </c>
      <c r="GJ239" s="1">
        <v>10.0</v>
      </c>
      <c r="GK239" s="1">
        <v>11.0</v>
      </c>
      <c r="GL239" s="1">
        <v>12.0</v>
      </c>
      <c r="GM239" s="1">
        <v>13.0</v>
      </c>
      <c r="GN239" s="1">
        <v>14.0</v>
      </c>
      <c r="GO239" s="1">
        <v>15.0</v>
      </c>
      <c r="GP239" s="1">
        <v>16.0</v>
      </c>
      <c r="GQ239" s="1">
        <v>17.0</v>
      </c>
      <c r="GR239" s="1">
        <v>18.0</v>
      </c>
      <c r="GS239" s="1">
        <v>19.0</v>
      </c>
      <c r="GT239" s="1">
        <v>20.0</v>
      </c>
      <c r="GU239" s="1">
        <v>21.0</v>
      </c>
      <c r="GV239" s="1">
        <v>22.0</v>
      </c>
      <c r="GW239" s="1">
        <v>23.0</v>
      </c>
      <c r="GX239" s="1">
        <v>24.0</v>
      </c>
      <c r="GY239" s="1">
        <v>25.0</v>
      </c>
      <c r="GZ239" s="1">
        <v>26.0</v>
      </c>
      <c r="HA239" s="1">
        <v>27.0</v>
      </c>
      <c r="HB239" s="1">
        <v>28.0</v>
      </c>
      <c r="HC239" s="1">
        <v>29.0</v>
      </c>
      <c r="HD239" s="1">
        <v>30.0</v>
      </c>
      <c r="HE239" s="1">
        <v>31.0</v>
      </c>
      <c r="HF239" s="1">
        <v>1.0</v>
      </c>
      <c r="HG239" s="1">
        <v>2.0</v>
      </c>
      <c r="HH239" s="1">
        <v>3.0</v>
      </c>
      <c r="HI239" s="1">
        <v>4.0</v>
      </c>
      <c r="HJ239" s="1">
        <v>5.0</v>
      </c>
      <c r="HK239" s="1">
        <v>6.0</v>
      </c>
      <c r="HL239" s="1">
        <v>7.0</v>
      </c>
      <c r="HM239" s="1">
        <v>8.0</v>
      </c>
      <c r="HN239" s="1">
        <v>9.0</v>
      </c>
      <c r="HO239" s="1">
        <v>10.0</v>
      </c>
      <c r="HP239" s="1">
        <v>11.0</v>
      </c>
      <c r="HQ239" s="1">
        <v>12.0</v>
      </c>
      <c r="HR239" s="1">
        <v>13.0</v>
      </c>
      <c r="HS239" s="1">
        <v>14.0</v>
      </c>
      <c r="HT239" s="1">
        <v>15.0</v>
      </c>
      <c r="HU239" s="1">
        <v>16.0</v>
      </c>
      <c r="HV239" s="1">
        <v>17.0</v>
      </c>
      <c r="HW239" s="1">
        <v>18.0</v>
      </c>
      <c r="HX239" s="1">
        <v>19.0</v>
      </c>
      <c r="HY239" s="1">
        <v>20.0</v>
      </c>
      <c r="HZ239" s="1">
        <v>21.0</v>
      </c>
      <c r="IA239" s="1">
        <v>22.0</v>
      </c>
      <c r="IB239" s="1">
        <v>23.0</v>
      </c>
      <c r="IC239" s="1">
        <v>24.0</v>
      </c>
      <c r="ID239" s="1">
        <v>25.0</v>
      </c>
      <c r="IE239" s="1">
        <v>26.0</v>
      </c>
      <c r="IF239" s="1">
        <v>27.0</v>
      </c>
      <c r="IG239" s="1">
        <v>28.0</v>
      </c>
      <c r="IH239" s="1">
        <v>29.0</v>
      </c>
      <c r="II239" s="1">
        <v>30.0</v>
      </c>
      <c r="IJ239" s="1">
        <v>31.0</v>
      </c>
      <c r="IK239" s="1">
        <v>1.0</v>
      </c>
      <c r="IL239" s="1">
        <v>2.0</v>
      </c>
      <c r="IM239" s="1">
        <v>3.0</v>
      </c>
      <c r="IN239" s="1">
        <v>4.0</v>
      </c>
      <c r="IO239" s="1">
        <v>5.0</v>
      </c>
      <c r="IP239" s="1">
        <v>6.0</v>
      </c>
      <c r="IQ239" s="1">
        <v>7.0</v>
      </c>
      <c r="IR239" s="1">
        <v>8.0</v>
      </c>
      <c r="IS239" s="1">
        <v>9.0</v>
      </c>
      <c r="IT239" s="1">
        <v>10.0</v>
      </c>
      <c r="IU239" s="1">
        <v>11.0</v>
      </c>
      <c r="IV239" s="1">
        <v>12.0</v>
      </c>
      <c r="IW239" s="1">
        <v>13.0</v>
      </c>
      <c r="IX239" s="1">
        <v>14.0</v>
      </c>
      <c r="IY239" s="1">
        <v>15.0</v>
      </c>
      <c r="IZ239" s="1">
        <v>16.0</v>
      </c>
      <c r="JA239" s="1">
        <v>17.0</v>
      </c>
      <c r="JB239" s="1">
        <v>18.0</v>
      </c>
      <c r="JC239" s="1">
        <v>19.0</v>
      </c>
      <c r="JD239" s="1">
        <v>20.0</v>
      </c>
      <c r="JE239" s="1">
        <v>21.0</v>
      </c>
      <c r="JF239" s="1">
        <v>22.0</v>
      </c>
      <c r="JG239" s="1">
        <v>23.0</v>
      </c>
      <c r="JH239" s="1">
        <v>24.0</v>
      </c>
      <c r="JI239" s="1">
        <v>25.0</v>
      </c>
      <c r="JJ239" s="1">
        <v>26.0</v>
      </c>
      <c r="JK239" s="1">
        <v>27.0</v>
      </c>
      <c r="JL239" s="1">
        <v>28.0</v>
      </c>
      <c r="JM239" s="1">
        <v>29.0</v>
      </c>
      <c r="JN239" s="1">
        <v>30.0</v>
      </c>
      <c r="JO239" s="1">
        <v>1.0</v>
      </c>
      <c r="JP239" s="1">
        <v>2.0</v>
      </c>
      <c r="JQ239" s="1">
        <v>3.0</v>
      </c>
      <c r="JR239" s="1">
        <v>4.0</v>
      </c>
      <c r="JS239" s="1">
        <v>5.0</v>
      </c>
      <c r="JT239" s="1">
        <v>6.0</v>
      </c>
      <c r="JU239" s="1">
        <v>7.0</v>
      </c>
      <c r="JV239" s="1">
        <v>8.0</v>
      </c>
      <c r="JW239" s="1">
        <v>9.0</v>
      </c>
      <c r="JX239" s="1">
        <v>10.0</v>
      </c>
      <c r="JY239" s="1">
        <v>11.0</v>
      </c>
      <c r="JZ239" s="1">
        <v>12.0</v>
      </c>
      <c r="KA239" s="1">
        <v>13.0</v>
      </c>
      <c r="KB239" s="1">
        <v>14.0</v>
      </c>
      <c r="KC239" s="1">
        <v>15.0</v>
      </c>
      <c r="KD239" s="1">
        <v>16.0</v>
      </c>
      <c r="KE239" s="1">
        <v>17.0</v>
      </c>
      <c r="KF239" s="1">
        <v>18.0</v>
      </c>
      <c r="KG239" s="1">
        <v>19.0</v>
      </c>
      <c r="KH239" s="1">
        <v>20.0</v>
      </c>
      <c r="KI239" s="1">
        <v>21.0</v>
      </c>
      <c r="KJ239" s="1">
        <v>22.0</v>
      </c>
      <c r="KK239" s="1">
        <v>23.0</v>
      </c>
      <c r="KL239" s="1">
        <v>24.0</v>
      </c>
      <c r="KM239" s="1">
        <v>25.0</v>
      </c>
      <c r="KN239" s="1">
        <v>26.0</v>
      </c>
      <c r="KO239" s="1">
        <v>27.0</v>
      </c>
      <c r="KP239" s="1">
        <v>28.0</v>
      </c>
      <c r="KQ239" s="1">
        <v>29.0</v>
      </c>
      <c r="KR239" s="1">
        <v>30.0</v>
      </c>
      <c r="KS239" s="1">
        <v>31.0</v>
      </c>
      <c r="KT239" s="1">
        <v>1.0</v>
      </c>
      <c r="KU239" s="1">
        <v>2.0</v>
      </c>
      <c r="KV239" s="1">
        <v>3.0</v>
      </c>
      <c r="KW239" s="1">
        <v>4.0</v>
      </c>
      <c r="KX239" s="1">
        <v>5.0</v>
      </c>
      <c r="KY239" s="1">
        <v>6.0</v>
      </c>
      <c r="KZ239" s="1">
        <v>7.0</v>
      </c>
      <c r="LA239" s="1">
        <v>8.0</v>
      </c>
      <c r="LB239" s="1">
        <v>9.0</v>
      </c>
      <c r="LC239" s="1">
        <v>10.0</v>
      </c>
      <c r="LD239" s="1">
        <v>11.0</v>
      </c>
      <c r="LE239" s="1">
        <v>12.0</v>
      </c>
      <c r="LF239" s="1">
        <v>13.0</v>
      </c>
      <c r="LG239" s="1">
        <v>14.0</v>
      </c>
      <c r="LH239" s="1">
        <v>15.0</v>
      </c>
      <c r="LI239" s="1">
        <v>16.0</v>
      </c>
      <c r="LJ239" s="1">
        <v>17.0</v>
      </c>
      <c r="LK239" s="1">
        <v>18.0</v>
      </c>
      <c r="LL239" s="1">
        <v>19.0</v>
      </c>
      <c r="LM239" s="1">
        <v>20.0</v>
      </c>
      <c r="LN239" s="1">
        <v>21.0</v>
      </c>
      <c r="LO239" s="1">
        <v>22.0</v>
      </c>
      <c r="LP239" s="1">
        <v>23.0</v>
      </c>
      <c r="LQ239" s="1">
        <v>24.0</v>
      </c>
      <c r="LR239" s="1">
        <v>25.0</v>
      </c>
      <c r="LS239" s="1">
        <v>26.0</v>
      </c>
      <c r="LT239" s="1">
        <v>27.0</v>
      </c>
      <c r="LU239" s="1">
        <v>28.0</v>
      </c>
      <c r="LV239" s="1">
        <v>29.0</v>
      </c>
      <c r="LW239" s="1">
        <v>30.0</v>
      </c>
      <c r="LX239" s="1">
        <v>1.0</v>
      </c>
      <c r="LY239" s="1">
        <v>2.0</v>
      </c>
      <c r="LZ239" s="1">
        <v>3.0</v>
      </c>
      <c r="MA239" s="1">
        <v>4.0</v>
      </c>
      <c r="MB239" s="1">
        <v>5.0</v>
      </c>
      <c r="MC239" s="1">
        <v>6.0</v>
      </c>
      <c r="MD239" s="1">
        <v>7.0</v>
      </c>
      <c r="ME239" s="1">
        <v>8.0</v>
      </c>
      <c r="MF239" s="1">
        <v>9.0</v>
      </c>
      <c r="MG239" s="1">
        <v>10.0</v>
      </c>
      <c r="MH239" s="1">
        <v>11.0</v>
      </c>
      <c r="MI239" s="1">
        <v>12.0</v>
      </c>
      <c r="MJ239" s="1">
        <v>13.0</v>
      </c>
      <c r="MK239" s="1">
        <v>14.0</v>
      </c>
      <c r="ML239" s="1">
        <v>15.0</v>
      </c>
      <c r="MM239" s="1">
        <v>16.0</v>
      </c>
      <c r="MN239" s="1">
        <v>17.0</v>
      </c>
      <c r="MO239" s="1">
        <v>18.0</v>
      </c>
      <c r="MP239" s="1">
        <v>19.0</v>
      </c>
      <c r="MQ239" s="1">
        <v>20.0</v>
      </c>
      <c r="MR239" s="1">
        <v>21.0</v>
      </c>
      <c r="MS239" s="1">
        <v>22.0</v>
      </c>
      <c r="MT239" s="1">
        <v>23.0</v>
      </c>
      <c r="MU239" s="1">
        <v>24.0</v>
      </c>
      <c r="MV239" s="1">
        <v>25.0</v>
      </c>
      <c r="MW239" s="1">
        <v>26.0</v>
      </c>
      <c r="MX239" s="1">
        <v>27.0</v>
      </c>
      <c r="MY239" s="1">
        <v>28.0</v>
      </c>
      <c r="MZ239" s="1"/>
      <c r="NA239" s="1"/>
      <c r="NC239" s="1">
        <f t="shared" si="3"/>
        <v>1</v>
      </c>
      <c r="ND239" s="1">
        <f t="shared" si="4"/>
        <v>31</v>
      </c>
    </row>
    <row r="240" ht="15.75" customHeight="1">
      <c r="A240" s="22" t="s">
        <v>39</v>
      </c>
      <c r="B240" s="24" t="str">
        <f t="shared" ref="B240:AF240" si="28">'[1]PS. RATA-RATA'!D42</f>
        <v>#REF!</v>
      </c>
      <c r="C240" s="24" t="str">
        <f t="shared" si="28"/>
        <v>#REF!</v>
      </c>
      <c r="D240" s="24" t="str">
        <f t="shared" si="28"/>
        <v>#REF!</v>
      </c>
      <c r="E240" s="24" t="str">
        <f t="shared" si="28"/>
        <v>#REF!</v>
      </c>
      <c r="F240" s="24" t="str">
        <f t="shared" si="28"/>
        <v>#REF!</v>
      </c>
      <c r="G240" s="24" t="str">
        <f t="shared" si="28"/>
        <v>#REF!</v>
      </c>
      <c r="H240" s="24" t="str">
        <f t="shared" si="28"/>
        <v>#REF!</v>
      </c>
      <c r="I240" s="24" t="str">
        <f t="shared" si="28"/>
        <v>#REF!</v>
      </c>
      <c r="J240" s="24" t="str">
        <f t="shared" si="28"/>
        <v>#REF!</v>
      </c>
      <c r="K240" s="24" t="str">
        <f t="shared" si="28"/>
        <v>#REF!</v>
      </c>
      <c r="L240" s="24" t="str">
        <f t="shared" si="28"/>
        <v>#REF!</v>
      </c>
      <c r="M240" s="24" t="str">
        <f t="shared" si="28"/>
        <v>#REF!</v>
      </c>
      <c r="N240" s="24" t="str">
        <f t="shared" si="28"/>
        <v>#REF!</v>
      </c>
      <c r="O240" s="24" t="str">
        <f t="shared" si="28"/>
        <v>#REF!</v>
      </c>
      <c r="P240" s="24" t="str">
        <f t="shared" si="28"/>
        <v>#REF!</v>
      </c>
      <c r="Q240" s="24" t="str">
        <f t="shared" si="28"/>
        <v>#REF!</v>
      </c>
      <c r="R240" s="24" t="str">
        <f t="shared" si="28"/>
        <v>#REF!</v>
      </c>
      <c r="S240" s="24" t="str">
        <f t="shared" si="28"/>
        <v>#REF!</v>
      </c>
      <c r="T240" s="24" t="str">
        <f t="shared" si="28"/>
        <v>#REF!</v>
      </c>
      <c r="U240" s="24" t="str">
        <f t="shared" si="28"/>
        <v>#REF!</v>
      </c>
      <c r="V240" s="24" t="str">
        <f t="shared" si="28"/>
        <v>#REF!</v>
      </c>
      <c r="W240" s="24" t="str">
        <f t="shared" si="28"/>
        <v>#REF!</v>
      </c>
      <c r="X240" s="24" t="str">
        <f t="shared" si="28"/>
        <v>#REF!</v>
      </c>
      <c r="Y240" s="24" t="str">
        <f t="shared" si="28"/>
        <v>#REF!</v>
      </c>
      <c r="Z240" s="24" t="str">
        <f t="shared" si="28"/>
        <v>#REF!</v>
      </c>
      <c r="AA240" s="24" t="str">
        <f t="shared" si="28"/>
        <v>#REF!</v>
      </c>
      <c r="AB240" s="24" t="str">
        <f t="shared" si="28"/>
        <v>#REF!</v>
      </c>
      <c r="AC240" s="24" t="str">
        <f t="shared" si="28"/>
        <v>#REF!</v>
      </c>
      <c r="AD240" s="24" t="str">
        <f t="shared" si="28"/>
        <v>#REF!</v>
      </c>
      <c r="AE240" s="24" t="str">
        <f t="shared" si="28"/>
        <v>#REF!</v>
      </c>
      <c r="AF240" s="24" t="str">
        <f t="shared" si="28"/>
        <v>#REF!</v>
      </c>
      <c r="AG240" s="1">
        <v>9571.42857142857</v>
      </c>
      <c r="AH240" s="1">
        <v>9571.42857142857</v>
      </c>
      <c r="AI240" s="1">
        <v>9571.42857142857</v>
      </c>
      <c r="AJ240" s="1">
        <v>9571.42857142857</v>
      </c>
      <c r="AK240" s="1">
        <v>9571.42857142857</v>
      </c>
      <c r="AL240" s="1">
        <v>9571.42857142857</v>
      </c>
      <c r="AM240" s="1">
        <v>9571.42857142857</v>
      </c>
      <c r="AN240" s="1">
        <v>9571.42857142857</v>
      </c>
      <c r="AO240" s="1">
        <v>9571.42857142857</v>
      </c>
      <c r="AP240" s="1">
        <v>9571.42857142857</v>
      </c>
      <c r="AQ240" s="1">
        <v>9571.42857142857</v>
      </c>
      <c r="AR240" s="1">
        <v>9571.42857142857</v>
      </c>
      <c r="AS240" s="1">
        <v>9571.42857142857</v>
      </c>
      <c r="AT240" s="1">
        <v>9571.42857142857</v>
      </c>
      <c r="AU240" s="1">
        <v>9571.42857142857</v>
      </c>
      <c r="AV240" s="1">
        <v>9571.42857142857</v>
      </c>
      <c r="AW240" s="1">
        <v>9571.42857142857</v>
      </c>
      <c r="AX240" s="1">
        <v>9571.42857142857</v>
      </c>
      <c r="AY240" s="1">
        <v>9571.42857142857</v>
      </c>
      <c r="AZ240" s="1">
        <v>9571.42857142857</v>
      </c>
      <c r="BA240" s="1">
        <v>9571.42857142857</v>
      </c>
      <c r="BB240" s="1">
        <v>9571.42857142857</v>
      </c>
      <c r="BC240" s="1">
        <v>9571.42857142857</v>
      </c>
      <c r="BD240" s="1">
        <v>9571.42857142857</v>
      </c>
      <c r="BE240" s="1">
        <v>9571.42857142857</v>
      </c>
      <c r="BF240" s="1">
        <v>9571.42857142857</v>
      </c>
      <c r="BG240" s="1">
        <v>9571.42857142857</v>
      </c>
      <c r="BH240" s="1">
        <v>9571.42857142857</v>
      </c>
      <c r="BI240" s="1">
        <v>9571.42857142857</v>
      </c>
      <c r="BJ240" s="1">
        <v>9428.57142857143</v>
      </c>
      <c r="BK240" s="1">
        <v>9428.57142857143</v>
      </c>
      <c r="BL240" s="1">
        <v>9428.57142857143</v>
      </c>
      <c r="BM240" s="1">
        <v>9428.57142857143</v>
      </c>
      <c r="BN240" s="1">
        <v>9428.57142857143</v>
      </c>
      <c r="BO240" s="1">
        <v>9428.57142857143</v>
      </c>
      <c r="BP240" s="1">
        <v>9428.57142857143</v>
      </c>
      <c r="BQ240" s="1">
        <v>9428.57142857143</v>
      </c>
      <c r="BR240" s="1">
        <v>9428.57142857143</v>
      </c>
      <c r="BS240" s="1">
        <v>9428.57142857143</v>
      </c>
      <c r="BT240" s="1">
        <v>9428.57142857143</v>
      </c>
      <c r="BU240" s="1">
        <v>9428.57142857143</v>
      </c>
      <c r="BV240" s="1">
        <v>9428.57142857143</v>
      </c>
      <c r="BW240" s="1">
        <v>9428.57142857143</v>
      </c>
      <c r="BX240" s="1">
        <v>9428.57142857143</v>
      </c>
      <c r="BY240" s="1">
        <v>9428.57142857143</v>
      </c>
      <c r="BZ240" s="1">
        <v>9428.57142857143</v>
      </c>
      <c r="CA240" s="1">
        <v>9428.57142857143</v>
      </c>
      <c r="CB240" s="1">
        <v>9428.57142857143</v>
      </c>
      <c r="CC240" s="1">
        <v>9428.57142857143</v>
      </c>
      <c r="CD240" s="1">
        <v>9428.57142857143</v>
      </c>
      <c r="CE240" s="1">
        <v>9428.57142857143</v>
      </c>
      <c r="CF240" s="1">
        <v>9428.57142857143</v>
      </c>
      <c r="CG240" s="1">
        <v>9428.57142857143</v>
      </c>
      <c r="CH240" s="1">
        <v>9428.57142857143</v>
      </c>
      <c r="CI240" s="1">
        <v>9428.57142857143</v>
      </c>
      <c r="CJ240" s="1">
        <v>9428.57142857143</v>
      </c>
      <c r="CK240" s="1">
        <v>9428.57142857143</v>
      </c>
      <c r="CL240" s="1">
        <v>9428.57142857143</v>
      </c>
      <c r="CM240" s="1">
        <v>9428.57142857143</v>
      </c>
      <c r="CN240" s="1">
        <v>9428.57142857143</v>
      </c>
      <c r="CO240" s="1">
        <v>9428.57142857143</v>
      </c>
      <c r="CP240" s="1">
        <v>9428.57142857143</v>
      </c>
      <c r="CQ240" s="1">
        <v>9571.42857142857</v>
      </c>
      <c r="CR240" s="1">
        <v>9285.714285714286</v>
      </c>
      <c r="CS240" s="1">
        <v>9285.714285714286</v>
      </c>
      <c r="CT240" s="1">
        <v>9285.714285714286</v>
      </c>
      <c r="CU240" s="1">
        <v>9285.714285714286</v>
      </c>
      <c r="CV240" s="1">
        <v>9285.714285714286</v>
      </c>
      <c r="CW240" s="1">
        <v>9285.714285714286</v>
      </c>
      <c r="CX240" s="1">
        <v>9285.714285714286</v>
      </c>
      <c r="CY240" s="1">
        <v>9285.714285714286</v>
      </c>
      <c r="CZ240" s="1">
        <v>9285.714285714286</v>
      </c>
      <c r="DA240" s="1">
        <v>9285.714285714286</v>
      </c>
      <c r="DB240" s="1">
        <v>9285.714285714286</v>
      </c>
      <c r="DC240" s="1">
        <v>9571.42857142857</v>
      </c>
      <c r="DD240" s="1">
        <v>9571.42857142857</v>
      </c>
      <c r="DE240" s="1">
        <v>9571.42857142857</v>
      </c>
      <c r="DF240" s="1">
        <v>9571.42857142857</v>
      </c>
      <c r="DG240" s="1">
        <v>9571.42857142857</v>
      </c>
      <c r="DH240" s="1">
        <v>9571.42857142857</v>
      </c>
      <c r="DI240" s="1">
        <v>9571.42857142857</v>
      </c>
      <c r="DJ240" s="1">
        <v>9571.42857142857</v>
      </c>
      <c r="DK240" s="1">
        <v>9571.42857142857</v>
      </c>
      <c r="DL240" s="1">
        <v>9571.42857142857</v>
      </c>
      <c r="DM240" s="1">
        <v>9571.42857142857</v>
      </c>
      <c r="DN240" s="1">
        <v>9571.42857142857</v>
      </c>
      <c r="DO240" s="1">
        <v>9571.42857142857</v>
      </c>
      <c r="DP240" s="1">
        <v>9571.42857142857</v>
      </c>
      <c r="DQ240" s="1">
        <v>9571.42857142857</v>
      </c>
      <c r="DR240" s="1">
        <v>9571.42857142857</v>
      </c>
      <c r="DS240" s="1">
        <v>9571.42857142857</v>
      </c>
      <c r="DT240" s="1">
        <v>9571.42857142857</v>
      </c>
      <c r="DU240" s="1">
        <v>9571.42857142857</v>
      </c>
      <c r="DV240" s="1">
        <v>9571.42857142857</v>
      </c>
      <c r="DW240" s="1">
        <v>9571.42857142857</v>
      </c>
      <c r="DX240" s="1">
        <v>9571.42857142857</v>
      </c>
      <c r="DY240" s="1">
        <v>9571.42857142857</v>
      </c>
      <c r="DZ240" s="1">
        <v>9571.42857142857</v>
      </c>
      <c r="EA240" s="1">
        <v>9571.42857142857</v>
      </c>
      <c r="EB240" s="1">
        <v>9571.42857142857</v>
      </c>
      <c r="EC240" s="1">
        <v>9571.42857142857</v>
      </c>
      <c r="ED240" s="1">
        <v>9571.42857142857</v>
      </c>
      <c r="EE240" s="1">
        <v>9571.42857142857</v>
      </c>
      <c r="EF240" s="1">
        <v>9571.42857142857</v>
      </c>
      <c r="EG240" s="1">
        <v>9571.42857142857</v>
      </c>
      <c r="EH240" s="1">
        <v>9571.42857142857</v>
      </c>
      <c r="EI240" s="1">
        <v>9571.42857142857</v>
      </c>
      <c r="EJ240" s="1">
        <v>9571.42857142857</v>
      </c>
      <c r="EK240" s="1">
        <v>9571.42857142857</v>
      </c>
      <c r="EL240" s="1">
        <v>9285.714285714286</v>
      </c>
      <c r="EM240" s="1">
        <v>9285.714285714286</v>
      </c>
      <c r="EN240" s="1">
        <v>9285.714285714286</v>
      </c>
      <c r="EO240" s="1">
        <v>9285.714285714286</v>
      </c>
      <c r="EP240" s="1">
        <v>9285.714285714286</v>
      </c>
      <c r="EQ240" s="1">
        <v>9285.714285714286</v>
      </c>
      <c r="ER240" s="1">
        <v>9285.714285714286</v>
      </c>
      <c r="ES240" s="1">
        <v>9285.714285714286</v>
      </c>
      <c r="ET240" s="1">
        <v>9285.714285714286</v>
      </c>
      <c r="EU240" s="1">
        <v>9285.714285714286</v>
      </c>
      <c r="EV240" s="1">
        <v>9285.714285714286</v>
      </c>
      <c r="EW240" s="1">
        <v>9285.714285714286</v>
      </c>
      <c r="EX240" s="1">
        <v>9285.714285714286</v>
      </c>
      <c r="EY240" s="1">
        <v>9285.714285714286</v>
      </c>
      <c r="EZ240" s="1">
        <v>9285.714285714286</v>
      </c>
      <c r="FA240" s="1">
        <v>9285.714285714286</v>
      </c>
      <c r="FB240" s="1">
        <v>9285.714285714286</v>
      </c>
      <c r="FC240" s="1">
        <v>9285.714285714286</v>
      </c>
      <c r="FD240" s="1">
        <v>9285.714285714286</v>
      </c>
      <c r="FE240" s="1">
        <v>9142.857142857143</v>
      </c>
      <c r="FF240" s="1">
        <v>9142.857142857143</v>
      </c>
      <c r="FG240" s="1">
        <v>9142.857142857143</v>
      </c>
      <c r="FH240" s="1">
        <v>9142.857142857143</v>
      </c>
      <c r="FI240" s="1">
        <v>9142.857142857143</v>
      </c>
      <c r="FJ240" s="1">
        <v>9142.857142857143</v>
      </c>
      <c r="FK240" s="1">
        <v>9142.857142857143</v>
      </c>
      <c r="FL240" s="1">
        <v>9142.857142857143</v>
      </c>
      <c r="FM240" s="1">
        <v>9142.857142857143</v>
      </c>
      <c r="FN240" s="1">
        <v>9142.857142857143</v>
      </c>
      <c r="FO240" s="1">
        <v>9142.857142857143</v>
      </c>
      <c r="FP240" s="1">
        <v>9142.857142857143</v>
      </c>
      <c r="FQ240" s="1">
        <v>9142.857142857143</v>
      </c>
      <c r="FR240" s="1">
        <v>9142.857142857143</v>
      </c>
      <c r="FS240" s="1">
        <v>9142.857142857143</v>
      </c>
      <c r="FT240" s="1">
        <v>9142.857142857143</v>
      </c>
      <c r="FU240" s="1">
        <v>9142.857142857143</v>
      </c>
      <c r="FV240" s="1">
        <v>9142.857142857143</v>
      </c>
      <c r="FW240" s="1">
        <v>9142.857142857143</v>
      </c>
      <c r="FX240" s="1">
        <v>9142.857142857143</v>
      </c>
      <c r="FY240" s="1">
        <v>9142.857142857143</v>
      </c>
      <c r="FZ240" s="1">
        <v>9142.857142857143</v>
      </c>
      <c r="GA240" s="1">
        <v>9142.857142857143</v>
      </c>
      <c r="GB240" s="1">
        <v>9142.857142857143</v>
      </c>
      <c r="GC240" s="1">
        <v>9142.857142857143</v>
      </c>
      <c r="GD240" s="1">
        <v>9142.857142857143</v>
      </c>
      <c r="GE240" s="1">
        <v>9142.857142857143</v>
      </c>
      <c r="GF240" s="1">
        <v>9333.333333333334</v>
      </c>
      <c r="GG240" s="1">
        <v>9571.42857142857</v>
      </c>
      <c r="GH240" s="1">
        <v>9571.42857142857</v>
      </c>
      <c r="GI240" s="1">
        <v>9571.42857142857</v>
      </c>
      <c r="GJ240" s="1">
        <v>9571.42857142857</v>
      </c>
      <c r="GK240" s="1">
        <v>9571.42857142857</v>
      </c>
      <c r="GL240" s="1">
        <v>9571.42857142857</v>
      </c>
      <c r="GM240" s="1">
        <v>9571.42857142857</v>
      </c>
      <c r="GN240" s="1">
        <v>9571.42857142857</v>
      </c>
      <c r="GO240" s="1">
        <v>9571.42857142857</v>
      </c>
      <c r="GP240" s="1">
        <v>9571.42857142857</v>
      </c>
      <c r="GQ240" s="1">
        <v>9571.42857142857</v>
      </c>
      <c r="GR240" s="1">
        <v>9571.42857142857</v>
      </c>
      <c r="GS240" s="1">
        <v>9571.42857142857</v>
      </c>
      <c r="GT240" s="1">
        <v>9571.42857142857</v>
      </c>
      <c r="GU240" s="1">
        <v>9714.285714285714</v>
      </c>
      <c r="GV240" s="1">
        <v>9500.0</v>
      </c>
      <c r="GW240" s="1">
        <v>9500.0</v>
      </c>
      <c r="GX240" s="1">
        <v>9500.0</v>
      </c>
      <c r="GY240" s="1">
        <v>9500.0</v>
      </c>
      <c r="GZ240" s="1">
        <v>9500.0</v>
      </c>
      <c r="HA240" s="1">
        <v>9642.857142857143</v>
      </c>
      <c r="HB240" s="1">
        <v>9642.857142857143</v>
      </c>
      <c r="HC240" s="1">
        <v>9642.857142857143</v>
      </c>
      <c r="HD240" s="1">
        <v>9642.857142857143</v>
      </c>
      <c r="HE240" s="1">
        <v>9642.857142857143</v>
      </c>
      <c r="HF240" s="1">
        <v>9642.857142857143</v>
      </c>
      <c r="HG240" s="1">
        <v>9642.857142857143</v>
      </c>
      <c r="HH240" s="1">
        <v>9642.857142857143</v>
      </c>
      <c r="HI240" s="1">
        <v>9142.857142857143</v>
      </c>
      <c r="HJ240" s="1">
        <v>9142.857142857143</v>
      </c>
      <c r="HK240" s="1">
        <v>9285.714285714286</v>
      </c>
      <c r="HL240" s="1">
        <v>9285.714285714286</v>
      </c>
      <c r="HM240" s="1">
        <v>9285.714285714286</v>
      </c>
      <c r="HN240" s="1">
        <v>9285.714285714286</v>
      </c>
      <c r="HO240" s="1">
        <v>9285.714285714286</v>
      </c>
      <c r="HP240" s="1">
        <v>9285.714285714286</v>
      </c>
      <c r="HQ240" s="1">
        <v>9285.714285714286</v>
      </c>
      <c r="HR240" s="1">
        <v>9285.714285714286</v>
      </c>
      <c r="HS240" s="1">
        <v>9285.714285714286</v>
      </c>
      <c r="HT240" s="1">
        <v>9428.57142857143</v>
      </c>
      <c r="HU240" s="1">
        <v>9428.57142857143</v>
      </c>
      <c r="HV240" s="1">
        <v>9428.57142857143</v>
      </c>
      <c r="HW240" s="1">
        <v>9428.57142857143</v>
      </c>
      <c r="HX240" s="1">
        <v>9428.57142857143</v>
      </c>
      <c r="HY240" s="1">
        <v>9428.57142857143</v>
      </c>
      <c r="HZ240" s="1">
        <v>9428.57142857143</v>
      </c>
      <c r="IA240" s="1">
        <v>9428.57142857143</v>
      </c>
      <c r="IB240" s="1">
        <v>9428.57142857143</v>
      </c>
      <c r="IC240" s="1">
        <v>9428.57142857143</v>
      </c>
      <c r="ID240" s="1">
        <v>9285.714285714286</v>
      </c>
      <c r="IE240" s="1">
        <v>9285.714285714286</v>
      </c>
      <c r="IF240" s="1">
        <v>9571.42857142857</v>
      </c>
      <c r="IG240" s="1">
        <v>9571.42857142857</v>
      </c>
      <c r="IH240" s="1">
        <v>9571.42857142857</v>
      </c>
      <c r="II240" s="1">
        <v>9571.42857142857</v>
      </c>
      <c r="IJ240" s="1">
        <v>9571.42857142857</v>
      </c>
      <c r="IK240" s="1">
        <v>9428.57142857143</v>
      </c>
      <c r="IL240" s="1">
        <v>9571.42857142857</v>
      </c>
      <c r="IM240" s="1">
        <v>9571.42857142857</v>
      </c>
      <c r="IN240" s="1">
        <v>9571.42857142857</v>
      </c>
      <c r="IO240" s="1">
        <v>9571.42857142857</v>
      </c>
      <c r="IP240" s="1">
        <v>9571.42857142857</v>
      </c>
      <c r="IQ240" s="1">
        <v>9571.42857142857</v>
      </c>
      <c r="IR240" s="1">
        <v>9285.714285714286</v>
      </c>
      <c r="IS240" s="1">
        <v>9285.714285714286</v>
      </c>
      <c r="IT240" s="1">
        <v>9285.714285714286</v>
      </c>
      <c r="IU240" s="1">
        <v>9285.714285714286</v>
      </c>
      <c r="IV240" s="1">
        <v>9285.714285714286</v>
      </c>
      <c r="IW240" s="1">
        <v>9285.714285714286</v>
      </c>
      <c r="IX240" s="1">
        <v>9285.714285714286</v>
      </c>
      <c r="IY240" s="1">
        <v>9285.714285714286</v>
      </c>
      <c r="IZ240" s="1">
        <v>9285.714285714286</v>
      </c>
      <c r="JA240" s="1">
        <v>9285.714285714286</v>
      </c>
      <c r="JB240" s="1">
        <v>9285.714285714286</v>
      </c>
      <c r="JC240" s="1">
        <v>9285.714285714286</v>
      </c>
      <c r="JD240" s="1">
        <v>9285.714285714286</v>
      </c>
      <c r="JE240" s="1">
        <v>9285.714285714286</v>
      </c>
      <c r="JF240" s="1">
        <v>9285.714285714286</v>
      </c>
      <c r="JG240" s="1">
        <v>9285.714285714286</v>
      </c>
      <c r="JH240" s="1">
        <v>9285.714285714286</v>
      </c>
      <c r="JI240" s="1">
        <v>9285.714285714286</v>
      </c>
      <c r="JJ240" s="1">
        <v>9285.714285714286</v>
      </c>
      <c r="JK240" s="1">
        <v>9285.714285714286</v>
      </c>
      <c r="JL240" s="1">
        <v>9285.714285714286</v>
      </c>
      <c r="JM240" s="1">
        <v>9285.714285714286</v>
      </c>
      <c r="JN240" s="1">
        <v>9285.714285714286</v>
      </c>
      <c r="JO240" s="1">
        <v>9285.714285714286</v>
      </c>
      <c r="JP240" s="1">
        <v>9285.714285714286</v>
      </c>
      <c r="JQ240" s="1">
        <v>9571.42857142857</v>
      </c>
      <c r="JR240" s="1">
        <v>9571.42857142857</v>
      </c>
      <c r="JS240" s="1">
        <v>9428.57142857143</v>
      </c>
      <c r="JT240" s="1">
        <v>9428.57142857143</v>
      </c>
      <c r="JU240" s="1">
        <v>9428.57142857143</v>
      </c>
      <c r="JV240" s="1">
        <v>9428.57142857143</v>
      </c>
      <c r="JW240" s="1">
        <v>9428.57142857143</v>
      </c>
      <c r="JX240" s="1">
        <v>9428.57142857143</v>
      </c>
      <c r="JY240" s="1">
        <v>9428.57142857143</v>
      </c>
      <c r="JZ240" s="1">
        <v>9428.57142857143</v>
      </c>
      <c r="KA240" s="1">
        <v>9428.57142857143</v>
      </c>
      <c r="KB240" s="1">
        <v>9428.57142857143</v>
      </c>
      <c r="KC240" s="1">
        <v>9428.57142857143</v>
      </c>
      <c r="KD240" s="1">
        <v>9428.57142857143</v>
      </c>
      <c r="KE240" s="1">
        <v>9428.57142857143</v>
      </c>
      <c r="KF240" s="1">
        <v>9428.57142857143</v>
      </c>
      <c r="KG240" s="1">
        <v>9428.57142857143</v>
      </c>
      <c r="KH240" s="1">
        <v>9428.57142857143</v>
      </c>
      <c r="KI240" s="1">
        <v>9428.57142857143</v>
      </c>
      <c r="KJ240" s="1">
        <v>9428.57142857143</v>
      </c>
      <c r="KK240" s="1">
        <v>9428.57142857143</v>
      </c>
      <c r="KL240" s="1">
        <v>9428.57142857143</v>
      </c>
      <c r="KM240" s="1">
        <v>9428.57142857143</v>
      </c>
      <c r="KN240" s="1">
        <v>9428.57142857143</v>
      </c>
      <c r="KO240" s="1">
        <v>9428.57142857143</v>
      </c>
      <c r="KP240" s="1">
        <v>9428.57142857143</v>
      </c>
      <c r="KQ240" s="1">
        <v>9428.57142857143</v>
      </c>
      <c r="KR240" s="1">
        <v>9428.57142857143</v>
      </c>
      <c r="KS240" s="1">
        <v>9428.57142857143</v>
      </c>
      <c r="KT240" s="1">
        <v>9428.57142857143</v>
      </c>
      <c r="KU240" s="1">
        <v>9428.57142857143</v>
      </c>
      <c r="KV240" s="1">
        <v>9428.57142857143</v>
      </c>
      <c r="KW240" s="1">
        <v>9428.57142857143</v>
      </c>
      <c r="KX240" s="1">
        <v>9428.57142857143</v>
      </c>
      <c r="KY240" s="1">
        <v>9428.57142857143</v>
      </c>
      <c r="KZ240" s="1">
        <v>9428.57142857143</v>
      </c>
      <c r="LA240" s="1">
        <v>9428.57142857143</v>
      </c>
      <c r="LB240" s="1">
        <v>9428.57142857143</v>
      </c>
      <c r="LC240" s="1">
        <v>9428.57142857143</v>
      </c>
      <c r="LD240" s="1">
        <v>9428.57142857143</v>
      </c>
      <c r="LE240" s="1">
        <v>9428.57142857143</v>
      </c>
      <c r="LF240" s="1">
        <v>9428.57142857143</v>
      </c>
      <c r="LG240" s="1">
        <v>9428.57142857143</v>
      </c>
      <c r="LH240" s="1">
        <v>9428.57142857143</v>
      </c>
      <c r="LI240" s="1">
        <v>9428.57142857143</v>
      </c>
      <c r="LJ240" s="1">
        <v>9428.57142857143</v>
      </c>
      <c r="LK240" s="1">
        <v>9428.57142857143</v>
      </c>
      <c r="LL240" s="1">
        <v>9428.57142857143</v>
      </c>
      <c r="LM240" s="1">
        <v>9428.57142857143</v>
      </c>
      <c r="LN240" s="1">
        <v>9428.57142857143</v>
      </c>
      <c r="LO240" s="1">
        <v>9428.57142857143</v>
      </c>
      <c r="LP240" s="1">
        <v>9428.57142857143</v>
      </c>
      <c r="LQ240" s="1">
        <v>9428.57142857143</v>
      </c>
      <c r="LR240" s="1">
        <v>9428.57142857143</v>
      </c>
      <c r="LS240" s="1">
        <v>9428.57142857143</v>
      </c>
      <c r="LT240" s="1">
        <v>9428.57142857143</v>
      </c>
      <c r="LU240" s="1">
        <v>9428.57142857143</v>
      </c>
      <c r="LV240" s="1">
        <v>9428.57142857143</v>
      </c>
      <c r="LW240" s="1">
        <v>9428.57142857143</v>
      </c>
      <c r="LX240" s="1">
        <v>9428.57142857143</v>
      </c>
      <c r="LY240" s="1">
        <v>9428.57142857143</v>
      </c>
      <c r="LZ240" s="1">
        <v>9428.57142857143</v>
      </c>
      <c r="MA240" s="1">
        <v>9428.57142857143</v>
      </c>
      <c r="MB240" s="1">
        <v>9428.57142857143</v>
      </c>
      <c r="MC240" s="1">
        <v>9428.57142857143</v>
      </c>
      <c r="MD240" s="1">
        <v>9428.57142857143</v>
      </c>
      <c r="ME240" s="1">
        <v>9428.57142857143</v>
      </c>
      <c r="MF240" s="1">
        <v>9428.57142857143</v>
      </c>
      <c r="MG240" s="1">
        <v>9428.57142857143</v>
      </c>
      <c r="MH240" s="1">
        <v>9428.57142857143</v>
      </c>
      <c r="MI240" s="1">
        <v>9428.57142857143</v>
      </c>
      <c r="MJ240" s="1">
        <v>9428.57142857143</v>
      </c>
      <c r="MK240" s="1">
        <v>9428.57142857143</v>
      </c>
      <c r="ML240" s="1">
        <v>9428.57142857143</v>
      </c>
      <c r="MM240" s="1">
        <v>9428.57142857143</v>
      </c>
      <c r="MN240" s="1">
        <v>9428.57142857143</v>
      </c>
      <c r="MO240" s="1">
        <v>9428.57142857143</v>
      </c>
      <c r="MP240" s="1">
        <v>9428.57142857143</v>
      </c>
      <c r="MQ240" s="1">
        <v>9428.57142857143</v>
      </c>
      <c r="MR240" s="1">
        <v>9428.57142857143</v>
      </c>
      <c r="MS240" s="1">
        <v>9428.57142857143</v>
      </c>
      <c r="MT240" s="1">
        <v>9428.57142857143</v>
      </c>
      <c r="MU240" s="1">
        <v>9428.57142857143</v>
      </c>
      <c r="MV240" s="1">
        <v>9428.57142857143</v>
      </c>
      <c r="MW240" s="1">
        <v>9428.57142857143</v>
      </c>
      <c r="MX240" s="1">
        <v>9428.57142857143</v>
      </c>
      <c r="MY240" s="1">
        <v>9428.57142857143</v>
      </c>
      <c r="MZ240" s="1"/>
      <c r="NA240" s="1"/>
      <c r="NC240" s="1" t="str">
        <f t="shared" si="3"/>
        <v>#REF!</v>
      </c>
      <c r="ND240" s="1" t="str">
        <f t="shared" si="4"/>
        <v>#REF!</v>
      </c>
    </row>
    <row r="241" ht="15.75" customHeight="1">
      <c r="A241" s="22" t="s">
        <v>40</v>
      </c>
      <c r="B241" s="24" t="str">
        <f t="shared" ref="B241:AF241" si="29">'[1]PS. RATA-RATA'!D43</f>
        <v>#REF!</v>
      </c>
      <c r="C241" s="24" t="str">
        <f t="shared" si="29"/>
        <v>#REF!</v>
      </c>
      <c r="D241" s="24" t="str">
        <f t="shared" si="29"/>
        <v>#REF!</v>
      </c>
      <c r="E241" s="24" t="str">
        <f t="shared" si="29"/>
        <v>#REF!</v>
      </c>
      <c r="F241" s="24" t="str">
        <f t="shared" si="29"/>
        <v>#REF!</v>
      </c>
      <c r="G241" s="24" t="str">
        <f t="shared" si="29"/>
        <v>#REF!</v>
      </c>
      <c r="H241" s="24" t="str">
        <f t="shared" si="29"/>
        <v>#REF!</v>
      </c>
      <c r="I241" s="24" t="str">
        <f t="shared" si="29"/>
        <v>#REF!</v>
      </c>
      <c r="J241" s="24" t="str">
        <f t="shared" si="29"/>
        <v>#REF!</v>
      </c>
      <c r="K241" s="24" t="str">
        <f t="shared" si="29"/>
        <v>#REF!</v>
      </c>
      <c r="L241" s="24" t="str">
        <f t="shared" si="29"/>
        <v>#REF!</v>
      </c>
      <c r="M241" s="24" t="str">
        <f t="shared" si="29"/>
        <v>#REF!</v>
      </c>
      <c r="N241" s="24" t="str">
        <f t="shared" si="29"/>
        <v>#REF!</v>
      </c>
      <c r="O241" s="24" t="str">
        <f t="shared" si="29"/>
        <v>#REF!</v>
      </c>
      <c r="P241" s="24" t="str">
        <f t="shared" si="29"/>
        <v>#REF!</v>
      </c>
      <c r="Q241" s="24" t="str">
        <f t="shared" si="29"/>
        <v>#REF!</v>
      </c>
      <c r="R241" s="24" t="str">
        <f t="shared" si="29"/>
        <v>#REF!</v>
      </c>
      <c r="S241" s="24" t="str">
        <f t="shared" si="29"/>
        <v>#REF!</v>
      </c>
      <c r="T241" s="24" t="str">
        <f t="shared" si="29"/>
        <v>#REF!</v>
      </c>
      <c r="U241" s="24" t="str">
        <f t="shared" si="29"/>
        <v>#REF!</v>
      </c>
      <c r="V241" s="24" t="str">
        <f t="shared" si="29"/>
        <v>#REF!</v>
      </c>
      <c r="W241" s="24" t="str">
        <f t="shared" si="29"/>
        <v>#REF!</v>
      </c>
      <c r="X241" s="24" t="str">
        <f t="shared" si="29"/>
        <v>#REF!</v>
      </c>
      <c r="Y241" s="24" t="str">
        <f t="shared" si="29"/>
        <v>#REF!</v>
      </c>
      <c r="Z241" s="24" t="str">
        <f t="shared" si="29"/>
        <v>#REF!</v>
      </c>
      <c r="AA241" s="24" t="str">
        <f t="shared" si="29"/>
        <v>#REF!</v>
      </c>
      <c r="AB241" s="24" t="str">
        <f t="shared" si="29"/>
        <v>#REF!</v>
      </c>
      <c r="AC241" s="24" t="str">
        <f t="shared" si="29"/>
        <v>#REF!</v>
      </c>
      <c r="AD241" s="24" t="str">
        <f t="shared" si="29"/>
        <v>#REF!</v>
      </c>
      <c r="AE241" s="24" t="str">
        <f t="shared" si="29"/>
        <v>#REF!</v>
      </c>
      <c r="AF241" s="24" t="str">
        <f t="shared" si="29"/>
        <v>#REF!</v>
      </c>
      <c r="AG241" s="1">
        <v>10166.666666666666</v>
      </c>
      <c r="AH241" s="1">
        <v>10166.666666666666</v>
      </c>
      <c r="AI241" s="1">
        <v>10166.666666666666</v>
      </c>
      <c r="AJ241" s="1">
        <v>10166.666666666666</v>
      </c>
      <c r="AK241" s="1">
        <v>10166.666666666666</v>
      </c>
      <c r="AL241" s="1">
        <v>10166.666666666666</v>
      </c>
      <c r="AM241" s="1">
        <v>10166.666666666666</v>
      </c>
      <c r="AN241" s="1">
        <v>10166.666666666666</v>
      </c>
      <c r="AO241" s="1">
        <v>10166.666666666666</v>
      </c>
      <c r="AP241" s="1">
        <v>10166.666666666666</v>
      </c>
      <c r="AQ241" s="1">
        <v>10166.666666666666</v>
      </c>
      <c r="AR241" s="1">
        <v>10166.666666666666</v>
      </c>
      <c r="AS241" s="1">
        <v>10166.666666666666</v>
      </c>
      <c r="AT241" s="1">
        <v>10166.666666666666</v>
      </c>
      <c r="AU241" s="1">
        <v>10166.666666666666</v>
      </c>
      <c r="AV241" s="1">
        <v>10166.666666666666</v>
      </c>
      <c r="AW241" s="1">
        <v>10166.666666666666</v>
      </c>
      <c r="AX241" s="1">
        <v>10166.666666666666</v>
      </c>
      <c r="AY241" s="1">
        <v>10166.666666666666</v>
      </c>
      <c r="AZ241" s="1">
        <v>10166.666666666666</v>
      </c>
      <c r="BA241" s="1">
        <v>10166.666666666666</v>
      </c>
      <c r="BB241" s="1">
        <v>10166.666666666666</v>
      </c>
      <c r="BC241" s="1">
        <v>10166.666666666666</v>
      </c>
      <c r="BD241" s="1">
        <v>10166.666666666666</v>
      </c>
      <c r="BE241" s="1">
        <v>10166.666666666666</v>
      </c>
      <c r="BF241" s="1">
        <v>10166.666666666666</v>
      </c>
      <c r="BG241" s="1">
        <v>10166.666666666666</v>
      </c>
      <c r="BH241" s="1">
        <v>10166.666666666666</v>
      </c>
      <c r="BI241" s="1">
        <v>10166.666666666666</v>
      </c>
      <c r="BJ241" s="1">
        <v>10666.666666666666</v>
      </c>
      <c r="BK241" s="1">
        <v>10666.666666666666</v>
      </c>
      <c r="BL241" s="1">
        <v>10666.666666666666</v>
      </c>
      <c r="BM241" s="1">
        <v>10666.666666666666</v>
      </c>
      <c r="BN241" s="1">
        <v>10666.666666666666</v>
      </c>
      <c r="BO241" s="1">
        <v>10666.666666666666</v>
      </c>
      <c r="BP241" s="1">
        <v>10666.666666666666</v>
      </c>
      <c r="BQ241" s="1">
        <v>10666.666666666666</v>
      </c>
      <c r="BR241" s="1">
        <v>10666.666666666666</v>
      </c>
      <c r="BS241" s="1">
        <v>10666.666666666666</v>
      </c>
      <c r="BT241" s="1">
        <v>10666.666666666666</v>
      </c>
      <c r="BU241" s="1">
        <v>10666.666666666666</v>
      </c>
      <c r="BV241" s="1">
        <v>10666.666666666666</v>
      </c>
      <c r="BW241" s="1">
        <v>10666.666666666666</v>
      </c>
      <c r="BX241" s="1">
        <v>10666.666666666666</v>
      </c>
      <c r="BY241" s="1">
        <v>10666.666666666666</v>
      </c>
      <c r="BZ241" s="1">
        <v>10666.666666666666</v>
      </c>
      <c r="CA241" s="1">
        <v>10666.666666666666</v>
      </c>
      <c r="CB241" s="1">
        <v>10666.666666666666</v>
      </c>
      <c r="CC241" s="1">
        <v>10666.666666666666</v>
      </c>
      <c r="CD241" s="1">
        <v>10666.666666666666</v>
      </c>
      <c r="CE241" s="1">
        <v>10666.666666666666</v>
      </c>
      <c r="CF241" s="1">
        <v>10666.666666666666</v>
      </c>
      <c r="CG241" s="1">
        <v>10666.666666666666</v>
      </c>
      <c r="CH241" s="1">
        <v>10666.666666666666</v>
      </c>
      <c r="CI241" s="1">
        <v>10666.666666666666</v>
      </c>
      <c r="CJ241" s="1">
        <v>10666.666666666666</v>
      </c>
      <c r="CK241" s="1">
        <v>10666.666666666666</v>
      </c>
      <c r="CL241" s="1">
        <v>10666.666666666666</v>
      </c>
      <c r="CM241" s="1">
        <v>10666.666666666666</v>
      </c>
      <c r="CN241" s="1">
        <v>10666.666666666666</v>
      </c>
      <c r="CO241" s="1">
        <v>10666.666666666666</v>
      </c>
      <c r="CP241" s="1">
        <v>10666.666666666666</v>
      </c>
      <c r="CQ241" s="1">
        <v>10833.333333333334</v>
      </c>
      <c r="CR241" s="1">
        <v>10833.333333333334</v>
      </c>
      <c r="CS241" s="1">
        <v>10833.333333333334</v>
      </c>
      <c r="CT241" s="1">
        <v>10833.333333333334</v>
      </c>
      <c r="CU241" s="1">
        <v>10833.333333333334</v>
      </c>
      <c r="CV241" s="1">
        <v>10833.333333333334</v>
      </c>
      <c r="CW241" s="1">
        <v>10833.333333333334</v>
      </c>
      <c r="CX241" s="1">
        <v>10833.333333333334</v>
      </c>
      <c r="CY241" s="1">
        <v>10833.333333333334</v>
      </c>
      <c r="CZ241" s="1">
        <v>10833.333333333334</v>
      </c>
      <c r="DA241" s="1">
        <v>10833.333333333334</v>
      </c>
      <c r="DB241" s="1">
        <v>10833.333333333334</v>
      </c>
      <c r="DC241" s="1">
        <v>10833.333333333334</v>
      </c>
      <c r="DD241" s="1">
        <v>10833.333333333334</v>
      </c>
      <c r="DE241" s="1">
        <v>10833.333333333334</v>
      </c>
      <c r="DF241" s="1">
        <v>10833.333333333334</v>
      </c>
      <c r="DG241" s="1">
        <v>10833.333333333334</v>
      </c>
      <c r="DH241" s="1">
        <v>10833.333333333334</v>
      </c>
      <c r="DI241" s="1">
        <v>10833.333333333334</v>
      </c>
      <c r="DJ241" s="1">
        <v>10833.333333333334</v>
      </c>
      <c r="DK241" s="1">
        <v>10833.333333333334</v>
      </c>
      <c r="DL241" s="1">
        <v>10833.333333333334</v>
      </c>
      <c r="DM241" s="1">
        <v>10833.333333333334</v>
      </c>
      <c r="DN241" s="1">
        <v>10833.333333333334</v>
      </c>
      <c r="DO241" s="1">
        <v>10833.333333333334</v>
      </c>
      <c r="DP241" s="1">
        <v>10833.333333333334</v>
      </c>
      <c r="DQ241" s="1">
        <v>10833.333333333334</v>
      </c>
      <c r="DR241" s="1">
        <v>10833.333333333334</v>
      </c>
      <c r="DS241" s="1">
        <v>10833.333333333334</v>
      </c>
      <c r="DT241" s="1">
        <v>10833.333333333334</v>
      </c>
      <c r="DU241" s="1">
        <v>10833.333333333334</v>
      </c>
      <c r="DV241" s="1">
        <v>10833.333333333334</v>
      </c>
      <c r="DW241" s="1">
        <v>10833.333333333334</v>
      </c>
      <c r="DX241" s="1">
        <v>10833.333333333334</v>
      </c>
      <c r="DY241" s="1">
        <v>10833.333333333334</v>
      </c>
      <c r="DZ241" s="1">
        <v>10833.333333333334</v>
      </c>
      <c r="EA241" s="1">
        <v>10833.333333333334</v>
      </c>
      <c r="EB241" s="1">
        <v>10833.333333333334</v>
      </c>
      <c r="EC241" s="1">
        <v>10833.333333333334</v>
      </c>
      <c r="ED241" s="1">
        <v>10833.333333333334</v>
      </c>
      <c r="EE241" s="1">
        <v>10833.333333333334</v>
      </c>
      <c r="EF241" s="1">
        <v>10833.333333333334</v>
      </c>
      <c r="EG241" s="1">
        <v>10833.333333333334</v>
      </c>
      <c r="EH241" s="1">
        <v>10833.333333333334</v>
      </c>
      <c r="EI241" s="1">
        <v>10833.333333333334</v>
      </c>
      <c r="EJ241" s="1">
        <v>10833.333333333334</v>
      </c>
      <c r="EK241" s="1">
        <v>10833.333333333334</v>
      </c>
      <c r="EL241" s="1">
        <v>10833.333333333334</v>
      </c>
      <c r="EM241" s="1">
        <v>10833.333333333334</v>
      </c>
      <c r="EN241" s="1">
        <v>10833.333333333334</v>
      </c>
      <c r="EO241" s="1">
        <v>10833.333333333334</v>
      </c>
      <c r="EP241" s="1">
        <v>10833.333333333334</v>
      </c>
      <c r="EQ241" s="1">
        <v>10833.333333333334</v>
      </c>
      <c r="ER241" s="1">
        <v>10833.333333333334</v>
      </c>
      <c r="ES241" s="1">
        <v>10833.333333333334</v>
      </c>
      <c r="ET241" s="1">
        <v>10833.333333333334</v>
      </c>
      <c r="EU241" s="1">
        <v>10833.333333333334</v>
      </c>
      <c r="EV241" s="1">
        <v>10833.333333333334</v>
      </c>
      <c r="EW241" s="1">
        <v>10833.333333333334</v>
      </c>
      <c r="EX241" s="1">
        <v>10833.333333333334</v>
      </c>
      <c r="EY241" s="1">
        <v>10833.333333333334</v>
      </c>
      <c r="EZ241" s="1">
        <v>10833.333333333334</v>
      </c>
      <c r="FA241" s="1">
        <v>10833.333333333334</v>
      </c>
      <c r="FB241" s="1">
        <v>10833.333333333334</v>
      </c>
      <c r="FC241" s="1">
        <v>10833.333333333334</v>
      </c>
      <c r="FD241" s="1">
        <v>10833.333333333334</v>
      </c>
      <c r="FE241" s="1">
        <v>11166.666666666666</v>
      </c>
      <c r="FF241" s="1">
        <v>11166.666666666666</v>
      </c>
      <c r="FG241" s="1">
        <v>11166.666666666666</v>
      </c>
      <c r="FH241" s="1">
        <v>11166.666666666666</v>
      </c>
      <c r="FI241" s="1">
        <v>11166.666666666666</v>
      </c>
      <c r="FJ241" s="1">
        <v>11166.666666666666</v>
      </c>
      <c r="FK241" s="1">
        <v>11166.666666666666</v>
      </c>
      <c r="FL241" s="1">
        <v>11166.666666666666</v>
      </c>
      <c r="FM241" s="1">
        <v>11166.666666666666</v>
      </c>
      <c r="FN241" s="1">
        <v>11166.666666666666</v>
      </c>
      <c r="FO241" s="1">
        <v>11166.666666666666</v>
      </c>
      <c r="FP241" s="1">
        <v>11166.666666666666</v>
      </c>
      <c r="FQ241" s="1">
        <v>11166.666666666666</v>
      </c>
      <c r="FR241" s="1">
        <v>11166.666666666666</v>
      </c>
      <c r="FS241" s="1">
        <v>11166.666666666666</v>
      </c>
      <c r="FT241" s="1">
        <v>11166.666666666666</v>
      </c>
      <c r="FU241" s="1">
        <v>11166.666666666666</v>
      </c>
      <c r="FV241" s="1">
        <v>11166.666666666666</v>
      </c>
      <c r="FW241" s="1">
        <v>11166.666666666666</v>
      </c>
      <c r="FX241" s="1">
        <v>11166.666666666666</v>
      </c>
      <c r="FY241" s="1">
        <v>11166.666666666666</v>
      </c>
      <c r="FZ241" s="1">
        <v>11166.666666666666</v>
      </c>
      <c r="GA241" s="1">
        <v>11166.666666666666</v>
      </c>
      <c r="GB241" s="1">
        <v>11166.666666666666</v>
      </c>
      <c r="GC241" s="1">
        <v>11166.666666666666</v>
      </c>
      <c r="GD241" s="1">
        <v>11166.666666666666</v>
      </c>
      <c r="GE241" s="1">
        <v>11166.666666666666</v>
      </c>
      <c r="GF241" s="1">
        <v>11400.0</v>
      </c>
      <c r="GG241" s="1">
        <v>11500.0</v>
      </c>
      <c r="GH241" s="1">
        <v>11500.0</v>
      </c>
      <c r="GI241" s="1">
        <v>11500.0</v>
      </c>
      <c r="GJ241" s="1">
        <v>11500.0</v>
      </c>
      <c r="GK241" s="1">
        <v>11500.0</v>
      </c>
      <c r="GL241" s="1">
        <v>11500.0</v>
      </c>
      <c r="GM241" s="1">
        <v>11500.0</v>
      </c>
      <c r="GN241" s="1">
        <v>11500.0</v>
      </c>
      <c r="GO241" s="1">
        <v>11500.0</v>
      </c>
      <c r="GP241" s="1">
        <v>11500.0</v>
      </c>
      <c r="GQ241" s="1">
        <v>11500.0</v>
      </c>
      <c r="GR241" s="1">
        <v>11500.0</v>
      </c>
      <c r="GS241" s="1">
        <v>11500.0</v>
      </c>
      <c r="GT241" s="1">
        <v>11500.0</v>
      </c>
      <c r="GU241" s="1">
        <v>11500.0</v>
      </c>
      <c r="GV241" s="1">
        <v>11166.666666666666</v>
      </c>
      <c r="GW241" s="1">
        <v>11166.666666666666</v>
      </c>
      <c r="GX241" s="1">
        <v>11166.666666666666</v>
      </c>
      <c r="GY241" s="1">
        <v>11166.666666666666</v>
      </c>
      <c r="GZ241" s="1">
        <v>11000.0</v>
      </c>
      <c r="HA241" s="1">
        <v>11000.0</v>
      </c>
      <c r="HB241" s="1">
        <v>11000.0</v>
      </c>
      <c r="HC241" s="1">
        <v>11000.0</v>
      </c>
      <c r="HD241" s="1">
        <v>11000.0</v>
      </c>
      <c r="HE241" s="1">
        <v>11000.0</v>
      </c>
      <c r="HF241" s="1">
        <v>11000.0</v>
      </c>
      <c r="HG241" s="1">
        <v>11000.0</v>
      </c>
      <c r="HH241" s="1">
        <v>11000.0</v>
      </c>
      <c r="HI241" s="1">
        <v>8400.0</v>
      </c>
      <c r="HJ241" s="1">
        <v>8400.0</v>
      </c>
      <c r="HK241" s="1">
        <v>8600.0</v>
      </c>
      <c r="HL241" s="1">
        <v>8600.0</v>
      </c>
      <c r="HM241" s="1">
        <v>8600.0</v>
      </c>
      <c r="HN241" s="1">
        <v>8600.0</v>
      </c>
      <c r="HO241" s="1">
        <v>8600.0</v>
      </c>
      <c r="HP241" s="1">
        <v>8600.0</v>
      </c>
      <c r="HQ241" s="1">
        <v>8600.0</v>
      </c>
      <c r="HR241" s="1">
        <v>8600.0</v>
      </c>
      <c r="HS241" s="1">
        <v>8600.0</v>
      </c>
      <c r="HT241" s="1">
        <v>8600.0</v>
      </c>
      <c r="HU241" s="1">
        <v>8600.0</v>
      </c>
      <c r="HV241" s="1">
        <v>8600.0</v>
      </c>
      <c r="HW241" s="1">
        <v>8600.0</v>
      </c>
      <c r="HX241" s="1">
        <v>8600.0</v>
      </c>
      <c r="HY241" s="1">
        <v>8600.0</v>
      </c>
      <c r="HZ241" s="1">
        <v>8600.0</v>
      </c>
      <c r="IA241" s="1">
        <v>8600.0</v>
      </c>
      <c r="IB241" s="1">
        <v>8600.0</v>
      </c>
      <c r="IC241" s="1">
        <v>8600.0</v>
      </c>
      <c r="ID241" s="1">
        <v>8600.0</v>
      </c>
      <c r="IE241" s="1">
        <v>8600.0</v>
      </c>
      <c r="IF241" s="1">
        <v>8800.0</v>
      </c>
      <c r="IG241" s="1">
        <v>8800.0</v>
      </c>
      <c r="IH241" s="1">
        <v>8800.0</v>
      </c>
      <c r="II241" s="1">
        <v>8800.0</v>
      </c>
      <c r="IJ241" s="1">
        <v>8800.0</v>
      </c>
      <c r="IK241" s="1">
        <v>8800.0</v>
      </c>
      <c r="IL241" s="1">
        <v>8800.0</v>
      </c>
      <c r="IM241" s="1">
        <v>8800.0</v>
      </c>
      <c r="IN241" s="1">
        <v>8800.0</v>
      </c>
      <c r="IO241" s="1">
        <v>8800.0</v>
      </c>
      <c r="IP241" s="1">
        <v>8800.0</v>
      </c>
      <c r="IQ241" s="1">
        <v>8800.0</v>
      </c>
      <c r="IR241" s="1">
        <v>8700.0</v>
      </c>
      <c r="IS241" s="1">
        <v>8700.0</v>
      </c>
      <c r="IT241" s="1">
        <v>8700.0</v>
      </c>
      <c r="IU241" s="1">
        <v>8700.0</v>
      </c>
      <c r="IV241" s="1">
        <v>8700.0</v>
      </c>
      <c r="IW241" s="1">
        <v>8700.0</v>
      </c>
      <c r="IX241" s="1">
        <v>8700.0</v>
      </c>
      <c r="IY241" s="1">
        <v>8700.0</v>
      </c>
      <c r="IZ241" s="1">
        <v>8700.0</v>
      </c>
      <c r="JA241" s="1">
        <v>8700.0</v>
      </c>
      <c r="JB241" s="1">
        <v>8700.0</v>
      </c>
      <c r="JC241" s="1">
        <v>8700.0</v>
      </c>
      <c r="JD241" s="1">
        <v>8700.0</v>
      </c>
      <c r="JE241" s="1">
        <v>9100.0</v>
      </c>
      <c r="JF241" s="1">
        <v>9100.0</v>
      </c>
      <c r="JG241" s="1">
        <v>8700.0</v>
      </c>
      <c r="JH241" s="1">
        <v>8700.0</v>
      </c>
      <c r="JI241" s="1">
        <v>8700.0</v>
      </c>
      <c r="JJ241" s="1">
        <v>8700.0</v>
      </c>
      <c r="JK241" s="1">
        <v>8700.0</v>
      </c>
      <c r="JL241" s="1">
        <v>8700.0</v>
      </c>
      <c r="JM241" s="1">
        <v>8700.0</v>
      </c>
      <c r="JN241" s="1">
        <v>8700.0</v>
      </c>
      <c r="JO241" s="1">
        <v>8700.0</v>
      </c>
      <c r="JP241" s="1">
        <v>8700.0</v>
      </c>
      <c r="JQ241" s="1">
        <v>8800.0</v>
      </c>
      <c r="JR241" s="1">
        <v>8800.0</v>
      </c>
      <c r="JS241" s="1">
        <v>8800.0</v>
      </c>
      <c r="JT241" s="1">
        <v>8800.0</v>
      </c>
      <c r="JU241" s="1">
        <v>8800.0</v>
      </c>
      <c r="JV241" s="1">
        <v>8800.0</v>
      </c>
      <c r="JW241" s="1">
        <v>8800.0</v>
      </c>
      <c r="JX241" s="1">
        <v>8800.0</v>
      </c>
      <c r="JY241" s="1">
        <v>8800.0</v>
      </c>
      <c r="JZ241" s="1">
        <v>8800.0</v>
      </c>
      <c r="KA241" s="1">
        <v>8800.0</v>
      </c>
      <c r="KB241" s="1">
        <v>8800.0</v>
      </c>
      <c r="KC241" s="1">
        <v>8800.0</v>
      </c>
      <c r="KD241" s="1">
        <v>8800.0</v>
      </c>
      <c r="KE241" s="1">
        <v>8800.0</v>
      </c>
      <c r="KF241" s="1">
        <v>8800.0</v>
      </c>
      <c r="KG241" s="1">
        <v>8800.0</v>
      </c>
      <c r="KH241" s="1">
        <v>8800.0</v>
      </c>
      <c r="KI241" s="1">
        <v>8800.0</v>
      </c>
      <c r="KJ241" s="1">
        <v>8800.0</v>
      </c>
      <c r="KK241" s="1">
        <v>8800.0</v>
      </c>
      <c r="KL241" s="1">
        <v>8800.0</v>
      </c>
      <c r="KM241" s="1">
        <v>8800.0</v>
      </c>
      <c r="KN241" s="1">
        <v>8800.0</v>
      </c>
      <c r="KO241" s="1">
        <v>8800.0</v>
      </c>
      <c r="KP241" s="1">
        <v>8800.0</v>
      </c>
      <c r="KQ241" s="1">
        <v>8800.0</v>
      </c>
      <c r="KR241" s="1">
        <v>8800.0</v>
      </c>
      <c r="KS241" s="1">
        <v>8800.0</v>
      </c>
      <c r="KT241" s="1">
        <v>8800.0</v>
      </c>
      <c r="KU241" s="1">
        <v>8800.0</v>
      </c>
      <c r="KV241" s="1">
        <v>8800.0</v>
      </c>
      <c r="KW241" s="1">
        <v>8800.0</v>
      </c>
      <c r="KX241" s="1">
        <v>8800.0</v>
      </c>
      <c r="KY241" s="1">
        <v>8800.0</v>
      </c>
      <c r="KZ241" s="1">
        <v>8800.0</v>
      </c>
      <c r="LA241" s="1">
        <v>8800.0</v>
      </c>
      <c r="LB241" s="1">
        <v>8800.0</v>
      </c>
      <c r="LC241" s="1">
        <v>8800.0</v>
      </c>
      <c r="LD241" s="1">
        <v>8800.0</v>
      </c>
      <c r="LE241" s="1">
        <v>8800.0</v>
      </c>
      <c r="LF241" s="1">
        <v>8800.0</v>
      </c>
      <c r="LG241" s="1">
        <v>8800.0</v>
      </c>
      <c r="LH241" s="1">
        <v>8800.0</v>
      </c>
      <c r="LI241" s="1">
        <v>8800.0</v>
      </c>
      <c r="LJ241" s="1">
        <v>8800.0</v>
      </c>
      <c r="LK241" s="1">
        <v>8800.0</v>
      </c>
      <c r="LL241" s="1">
        <v>8800.0</v>
      </c>
      <c r="LM241" s="1">
        <v>8800.0</v>
      </c>
      <c r="LN241" s="1">
        <v>8800.0</v>
      </c>
      <c r="LO241" s="1">
        <v>8800.0</v>
      </c>
      <c r="LP241" s="1">
        <v>8800.0</v>
      </c>
      <c r="LQ241" s="1">
        <v>8800.0</v>
      </c>
      <c r="LR241" s="1">
        <v>8800.0</v>
      </c>
      <c r="LS241" s="1">
        <v>8800.0</v>
      </c>
      <c r="LT241" s="1">
        <v>8800.0</v>
      </c>
      <c r="LU241" s="1">
        <v>8800.0</v>
      </c>
      <c r="LV241" s="1">
        <v>8800.0</v>
      </c>
      <c r="LW241" s="1">
        <v>8800.0</v>
      </c>
      <c r="LX241" s="1">
        <v>8800.0</v>
      </c>
      <c r="LY241" s="1">
        <v>8800.0</v>
      </c>
      <c r="LZ241" s="1">
        <v>8800.0</v>
      </c>
      <c r="MA241" s="1">
        <v>8800.0</v>
      </c>
      <c r="MB241" s="1">
        <v>8800.0</v>
      </c>
      <c r="MC241" s="1">
        <v>8800.0</v>
      </c>
      <c r="MD241" s="1">
        <v>8800.0</v>
      </c>
      <c r="ME241" s="1">
        <v>8800.0</v>
      </c>
      <c r="MF241" s="1">
        <v>8800.0</v>
      </c>
      <c r="MG241" s="1">
        <v>8600.0</v>
      </c>
      <c r="MH241" s="1">
        <v>8600.0</v>
      </c>
      <c r="MI241" s="1">
        <v>8600.0</v>
      </c>
      <c r="MJ241" s="1">
        <v>8600.0</v>
      </c>
      <c r="MK241" s="1">
        <v>8600.0</v>
      </c>
      <c r="ML241" s="1">
        <v>8600.0</v>
      </c>
      <c r="MM241" s="1">
        <v>8600.0</v>
      </c>
      <c r="MN241" s="1">
        <v>8600.0</v>
      </c>
      <c r="MO241" s="1">
        <v>8600.0</v>
      </c>
      <c r="MP241" s="1">
        <v>8600.0</v>
      </c>
      <c r="MQ241" s="1">
        <v>8600.0</v>
      </c>
      <c r="MR241" s="1">
        <v>8600.0</v>
      </c>
      <c r="MS241" s="1">
        <v>8600.0</v>
      </c>
      <c r="MT241" s="1">
        <v>8600.0</v>
      </c>
      <c r="MU241" s="1">
        <v>8600.0</v>
      </c>
      <c r="MV241" s="1">
        <v>8600.0</v>
      </c>
      <c r="MW241" s="1">
        <v>8600.0</v>
      </c>
      <c r="MX241" s="1">
        <v>8600.0</v>
      </c>
      <c r="MY241" s="1">
        <v>8600.0</v>
      </c>
      <c r="MZ241" s="1"/>
      <c r="NA241" s="1"/>
      <c r="NC241" s="1" t="str">
        <f t="shared" si="3"/>
        <v>#REF!</v>
      </c>
      <c r="ND241" s="1" t="str">
        <f t="shared" si="4"/>
        <v>#REF!</v>
      </c>
    </row>
    <row r="242" ht="15.75" customHeight="1"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C242" s="1">
        <f t="shared" si="3"/>
        <v>0</v>
      </c>
      <c r="ND242" s="1">
        <f t="shared" si="4"/>
        <v>0</v>
      </c>
    </row>
    <row r="243" ht="15.75" customHeight="1"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C243" s="1">
        <f t="shared" si="3"/>
        <v>0</v>
      </c>
      <c r="ND243" s="1">
        <f t="shared" si="4"/>
        <v>0</v>
      </c>
    </row>
    <row r="244" ht="15.75" customHeight="1"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C244" s="1">
        <f t="shared" si="3"/>
        <v>0</v>
      </c>
      <c r="ND244" s="1">
        <f t="shared" si="4"/>
        <v>0</v>
      </c>
    </row>
    <row r="245" ht="15.75" customHeight="1"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C245" s="1">
        <f t="shared" si="3"/>
        <v>0</v>
      </c>
      <c r="ND245" s="1">
        <f t="shared" si="4"/>
        <v>0</v>
      </c>
    </row>
    <row r="246" ht="15.75" customHeight="1"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C246" s="1">
        <f t="shared" si="3"/>
        <v>0</v>
      </c>
      <c r="ND246" s="1">
        <f t="shared" si="4"/>
        <v>0</v>
      </c>
    </row>
    <row r="247" ht="15.75" customHeight="1"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C247" s="1">
        <f t="shared" si="3"/>
        <v>0</v>
      </c>
      <c r="ND247" s="1">
        <f t="shared" si="4"/>
        <v>0</v>
      </c>
    </row>
    <row r="248" ht="15.75" customHeight="1"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C248" s="1">
        <f t="shared" si="3"/>
        <v>0</v>
      </c>
      <c r="ND248" s="1">
        <f t="shared" si="4"/>
        <v>0</v>
      </c>
    </row>
    <row r="249" ht="15.75" customHeight="1"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C249" s="1">
        <f t="shared" si="3"/>
        <v>0</v>
      </c>
      <c r="ND249" s="1">
        <f t="shared" si="4"/>
        <v>0</v>
      </c>
    </row>
    <row r="250" ht="15.75" customHeight="1"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C250" s="1">
        <f t="shared" si="3"/>
        <v>0</v>
      </c>
      <c r="ND250" s="1">
        <f t="shared" si="4"/>
        <v>0</v>
      </c>
    </row>
    <row r="251" ht="15.75" customHeight="1"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C251" s="1">
        <f t="shared" si="3"/>
        <v>0</v>
      </c>
      <c r="ND251" s="1">
        <f t="shared" si="4"/>
        <v>0</v>
      </c>
    </row>
    <row r="252" ht="15.75" customHeight="1"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C252" s="1">
        <f t="shared" si="3"/>
        <v>0</v>
      </c>
      <c r="ND252" s="1">
        <f t="shared" si="4"/>
        <v>0</v>
      </c>
    </row>
    <row r="253" ht="15.75" customHeight="1"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C253" s="1">
        <f t="shared" si="3"/>
        <v>0</v>
      </c>
      <c r="ND253" s="1">
        <f t="shared" si="4"/>
        <v>0</v>
      </c>
    </row>
    <row r="254" ht="15.75" customHeight="1"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C254" s="1">
        <f t="shared" si="3"/>
        <v>0</v>
      </c>
      <c r="ND254" s="1">
        <f t="shared" si="4"/>
        <v>0</v>
      </c>
    </row>
    <row r="255" ht="15.75" customHeight="1"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C255" s="1">
        <f t="shared" si="3"/>
        <v>0</v>
      </c>
      <c r="ND255" s="1">
        <f t="shared" si="4"/>
        <v>0</v>
      </c>
    </row>
    <row r="256" ht="15.75" customHeight="1"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C256" s="1">
        <f t="shared" si="3"/>
        <v>0</v>
      </c>
      <c r="ND256" s="1">
        <f t="shared" si="4"/>
        <v>0</v>
      </c>
    </row>
    <row r="257" ht="15.75" customHeight="1"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C257" s="1">
        <f t="shared" si="3"/>
        <v>0</v>
      </c>
      <c r="ND257" s="1">
        <f t="shared" si="4"/>
        <v>0</v>
      </c>
    </row>
    <row r="258" ht="15.75" customHeight="1"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C258" s="1">
        <f t="shared" si="3"/>
        <v>0</v>
      </c>
      <c r="ND258" s="1">
        <f t="shared" si="4"/>
        <v>0</v>
      </c>
    </row>
    <row r="259" ht="15.75" customHeight="1"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C259" s="1">
        <f t="shared" si="3"/>
        <v>0</v>
      </c>
      <c r="ND259" s="1">
        <f t="shared" si="4"/>
        <v>0</v>
      </c>
    </row>
    <row r="260" ht="15.75" customHeight="1"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C260" s="1">
        <f t="shared" si="3"/>
        <v>0</v>
      </c>
      <c r="ND260" s="1">
        <f t="shared" si="4"/>
        <v>0</v>
      </c>
    </row>
    <row r="261" ht="15.75" customHeight="1">
      <c r="B261" s="9" t="s"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1" t="s">
        <v>2</v>
      </c>
      <c r="BI261" s="11" t="s">
        <v>3</v>
      </c>
      <c r="CN261" s="11" t="s">
        <v>6</v>
      </c>
      <c r="DR261" s="11" t="s">
        <v>7</v>
      </c>
      <c r="EW261" s="11" t="s">
        <v>8</v>
      </c>
      <c r="GA261" s="11" t="s">
        <v>9</v>
      </c>
      <c r="HF261" s="11" t="s">
        <v>10</v>
      </c>
      <c r="IK261" s="11" t="s">
        <v>11</v>
      </c>
      <c r="JO261" s="11" t="s">
        <v>12</v>
      </c>
      <c r="KT261" s="11" t="s">
        <v>13</v>
      </c>
      <c r="LX261" s="11" t="s">
        <v>14</v>
      </c>
      <c r="MZ261" s="11"/>
      <c r="NA261" s="11"/>
      <c r="NC261" s="1">
        <f t="shared" si="3"/>
        <v>0</v>
      </c>
      <c r="ND261" s="1">
        <f t="shared" si="4"/>
        <v>0</v>
      </c>
    </row>
    <row r="262" ht="15.75" customHeight="1">
      <c r="A262" s="12" t="s">
        <v>75</v>
      </c>
      <c r="B262" s="13">
        <v>1.0</v>
      </c>
      <c r="C262" s="13">
        <v>2.0</v>
      </c>
      <c r="D262" s="13">
        <v>3.0</v>
      </c>
      <c r="E262" s="13">
        <v>4.0</v>
      </c>
      <c r="F262" s="13">
        <v>5.0</v>
      </c>
      <c r="G262" s="13">
        <v>6.0</v>
      </c>
      <c r="H262" s="13">
        <v>7.0</v>
      </c>
      <c r="I262" s="13">
        <v>8.0</v>
      </c>
      <c r="J262" s="13">
        <v>9.0</v>
      </c>
      <c r="K262" s="13">
        <v>10.0</v>
      </c>
      <c r="L262" s="13">
        <v>11.0</v>
      </c>
      <c r="M262" s="13">
        <v>12.0</v>
      </c>
      <c r="N262" s="13">
        <v>13.0</v>
      </c>
      <c r="O262" s="13">
        <v>14.0</v>
      </c>
      <c r="P262" s="13">
        <v>15.0</v>
      </c>
      <c r="Q262" s="13">
        <v>16.0</v>
      </c>
      <c r="R262" s="13">
        <v>17.0</v>
      </c>
      <c r="S262" s="13">
        <v>18.0</v>
      </c>
      <c r="T262" s="13">
        <v>19.0</v>
      </c>
      <c r="U262" s="13">
        <v>20.0</v>
      </c>
      <c r="V262" s="13">
        <v>21.0</v>
      </c>
      <c r="W262" s="13">
        <v>22.0</v>
      </c>
      <c r="X262" s="13">
        <v>23.0</v>
      </c>
      <c r="Y262" s="13">
        <v>24.0</v>
      </c>
      <c r="Z262" s="13">
        <v>25.0</v>
      </c>
      <c r="AA262" s="13">
        <v>26.0</v>
      </c>
      <c r="AB262" s="14">
        <v>27.0</v>
      </c>
      <c r="AC262" s="13">
        <v>28.0</v>
      </c>
      <c r="AD262" s="13">
        <v>29.0</v>
      </c>
      <c r="AE262" s="13">
        <v>30.0</v>
      </c>
      <c r="AF262" s="13">
        <v>31.0</v>
      </c>
      <c r="AG262" s="1">
        <v>1.0</v>
      </c>
      <c r="AH262" s="1">
        <v>2.0</v>
      </c>
      <c r="AI262" s="1">
        <v>3.0</v>
      </c>
      <c r="AJ262" s="1">
        <v>4.0</v>
      </c>
      <c r="AK262" s="1">
        <v>5.0</v>
      </c>
      <c r="AL262" s="1">
        <v>6.0</v>
      </c>
      <c r="AM262" s="1">
        <v>7.0</v>
      </c>
      <c r="AN262" s="1">
        <v>8.0</v>
      </c>
      <c r="AO262" s="1">
        <v>9.0</v>
      </c>
      <c r="AP262" s="1">
        <v>10.0</v>
      </c>
      <c r="AQ262" s="1">
        <v>11.0</v>
      </c>
      <c r="AR262" s="1">
        <v>12.0</v>
      </c>
      <c r="AS262" s="1">
        <v>13.0</v>
      </c>
      <c r="AT262" s="1">
        <v>14.0</v>
      </c>
      <c r="AU262" s="1">
        <v>15.0</v>
      </c>
      <c r="AV262" s="1">
        <v>16.0</v>
      </c>
      <c r="AW262" s="1">
        <v>17.0</v>
      </c>
      <c r="AX262" s="1">
        <v>18.0</v>
      </c>
      <c r="AY262" s="1">
        <v>19.0</v>
      </c>
      <c r="AZ262" s="1">
        <v>20.0</v>
      </c>
      <c r="BA262" s="1">
        <v>21.0</v>
      </c>
      <c r="BB262" s="1">
        <v>22.0</v>
      </c>
      <c r="BC262" s="1">
        <v>23.0</v>
      </c>
      <c r="BD262" s="1">
        <v>24.0</v>
      </c>
      <c r="BE262" s="1">
        <v>25.0</v>
      </c>
      <c r="BF262" s="1">
        <v>26.0</v>
      </c>
      <c r="BG262" s="1">
        <v>27.0</v>
      </c>
      <c r="BH262" s="1">
        <v>28.0</v>
      </c>
      <c r="BI262" s="1">
        <v>1.0</v>
      </c>
      <c r="BJ262" s="1">
        <v>2.0</v>
      </c>
      <c r="BK262" s="1">
        <v>3.0</v>
      </c>
      <c r="BL262" s="1">
        <v>4.0</v>
      </c>
      <c r="BM262" s="1">
        <v>5.0</v>
      </c>
      <c r="BN262" s="1">
        <v>6.0</v>
      </c>
      <c r="BO262" s="1">
        <v>7.0</v>
      </c>
      <c r="BP262" s="1">
        <v>8.0</v>
      </c>
      <c r="BQ262" s="1">
        <v>9.0</v>
      </c>
      <c r="BR262" s="1">
        <v>10.0</v>
      </c>
      <c r="BS262" s="1">
        <v>11.0</v>
      </c>
      <c r="BT262" s="1">
        <v>12.0</v>
      </c>
      <c r="BU262" s="1">
        <v>13.0</v>
      </c>
      <c r="BV262" s="1">
        <v>14.0</v>
      </c>
      <c r="BW262" s="1">
        <v>15.0</v>
      </c>
      <c r="BX262" s="1">
        <v>16.0</v>
      </c>
      <c r="BY262" s="1">
        <v>17.0</v>
      </c>
      <c r="BZ262" s="1">
        <v>18.0</v>
      </c>
      <c r="CA262" s="1">
        <v>19.0</v>
      </c>
      <c r="CB262" s="1">
        <v>20.0</v>
      </c>
      <c r="CC262" s="1">
        <v>21.0</v>
      </c>
      <c r="CD262" s="1">
        <v>22.0</v>
      </c>
      <c r="CE262" s="1">
        <v>23.0</v>
      </c>
      <c r="CF262" s="1">
        <v>24.0</v>
      </c>
      <c r="CG262" s="1">
        <v>25.0</v>
      </c>
      <c r="CH262" s="1">
        <v>26.0</v>
      </c>
      <c r="CI262" s="1">
        <v>27.0</v>
      </c>
      <c r="CJ262" s="1">
        <v>28.0</v>
      </c>
      <c r="CK262" s="1">
        <v>29.0</v>
      </c>
      <c r="CL262" s="1">
        <v>30.0</v>
      </c>
      <c r="CM262" s="1">
        <v>31.0</v>
      </c>
      <c r="CN262" s="1">
        <v>1.0</v>
      </c>
      <c r="CO262" s="1">
        <v>2.0</v>
      </c>
      <c r="CP262" s="1">
        <v>3.0</v>
      </c>
      <c r="CQ262" s="1">
        <v>4.0</v>
      </c>
      <c r="CR262" s="1">
        <v>5.0</v>
      </c>
      <c r="CS262" s="1">
        <v>6.0</v>
      </c>
      <c r="CT262" s="1">
        <v>7.0</v>
      </c>
      <c r="CU262" s="1">
        <v>8.0</v>
      </c>
      <c r="CV262" s="1">
        <v>9.0</v>
      </c>
      <c r="CW262" s="1">
        <v>10.0</v>
      </c>
      <c r="CX262" s="1">
        <v>11.0</v>
      </c>
      <c r="CY262" s="1">
        <v>12.0</v>
      </c>
      <c r="CZ262" s="1">
        <v>13.0</v>
      </c>
      <c r="DA262" s="1">
        <v>14.0</v>
      </c>
      <c r="DB262" s="1">
        <v>15.0</v>
      </c>
      <c r="DC262" s="1">
        <v>16.0</v>
      </c>
      <c r="DD262" s="1">
        <v>17.0</v>
      </c>
      <c r="DE262" s="1">
        <v>18.0</v>
      </c>
      <c r="DF262" s="1">
        <v>19.0</v>
      </c>
      <c r="DG262" s="1">
        <v>20.0</v>
      </c>
      <c r="DH262" s="1">
        <v>21.0</v>
      </c>
      <c r="DI262" s="1">
        <v>22.0</v>
      </c>
      <c r="DJ262" s="1">
        <v>23.0</v>
      </c>
      <c r="DK262" s="1">
        <v>24.0</v>
      </c>
      <c r="DL262" s="1">
        <v>25.0</v>
      </c>
      <c r="DM262" s="1">
        <v>26.0</v>
      </c>
      <c r="DN262" s="1">
        <v>27.0</v>
      </c>
      <c r="DO262" s="1">
        <v>28.0</v>
      </c>
      <c r="DP262" s="1">
        <v>29.0</v>
      </c>
      <c r="DQ262" s="1">
        <v>30.0</v>
      </c>
      <c r="DR262" s="1">
        <v>1.0</v>
      </c>
      <c r="DS262" s="1">
        <v>2.0</v>
      </c>
      <c r="DT262" s="1">
        <v>3.0</v>
      </c>
      <c r="DU262" s="1">
        <v>4.0</v>
      </c>
      <c r="DV262" s="1">
        <v>5.0</v>
      </c>
      <c r="DW262" s="1">
        <v>6.0</v>
      </c>
      <c r="DX262" s="1">
        <v>7.0</v>
      </c>
      <c r="DY262" s="1">
        <v>8.0</v>
      </c>
      <c r="DZ262" s="1">
        <v>9.0</v>
      </c>
      <c r="EA262" s="1">
        <v>10.0</v>
      </c>
      <c r="EB262" s="1">
        <v>11.0</v>
      </c>
      <c r="EC262" s="1">
        <v>12.0</v>
      </c>
      <c r="ED262" s="1">
        <v>13.0</v>
      </c>
      <c r="EE262" s="1">
        <v>14.0</v>
      </c>
      <c r="EF262" s="1">
        <v>15.0</v>
      </c>
      <c r="EG262" s="1">
        <v>16.0</v>
      </c>
      <c r="EH262" s="1">
        <v>17.0</v>
      </c>
      <c r="EI262" s="1">
        <v>18.0</v>
      </c>
      <c r="EJ262" s="1">
        <v>19.0</v>
      </c>
      <c r="EK262" s="1">
        <v>20.0</v>
      </c>
      <c r="EL262" s="1">
        <v>21.0</v>
      </c>
      <c r="EM262" s="1">
        <v>22.0</v>
      </c>
      <c r="EN262" s="1">
        <v>23.0</v>
      </c>
      <c r="EO262" s="1">
        <v>24.0</v>
      </c>
      <c r="EP262" s="1">
        <v>25.0</v>
      </c>
      <c r="EQ262" s="1">
        <v>26.0</v>
      </c>
      <c r="ER262" s="1">
        <v>27.0</v>
      </c>
      <c r="ES262" s="1">
        <v>28.0</v>
      </c>
      <c r="ET262" s="1">
        <v>29.0</v>
      </c>
      <c r="EU262" s="1">
        <v>30.0</v>
      </c>
      <c r="EV262" s="1">
        <v>31.0</v>
      </c>
      <c r="EW262" s="1">
        <v>1.0</v>
      </c>
      <c r="EX262" s="1">
        <v>2.0</v>
      </c>
      <c r="EY262" s="1">
        <v>3.0</v>
      </c>
      <c r="EZ262" s="1">
        <v>4.0</v>
      </c>
      <c r="FA262" s="1">
        <v>5.0</v>
      </c>
      <c r="FB262" s="1">
        <v>6.0</v>
      </c>
      <c r="FC262" s="1">
        <v>7.0</v>
      </c>
      <c r="FD262" s="1">
        <v>8.0</v>
      </c>
      <c r="FE262" s="1">
        <v>9.0</v>
      </c>
      <c r="FF262" s="1">
        <v>10.0</v>
      </c>
      <c r="FG262" s="1">
        <v>11.0</v>
      </c>
      <c r="FH262" s="1">
        <v>12.0</v>
      </c>
      <c r="FI262" s="1">
        <v>13.0</v>
      </c>
      <c r="FJ262" s="1">
        <v>14.0</v>
      </c>
      <c r="FK262" s="1">
        <v>15.0</v>
      </c>
      <c r="FL262" s="1">
        <v>16.0</v>
      </c>
      <c r="FM262" s="1">
        <v>17.0</v>
      </c>
      <c r="FN262" s="1">
        <v>18.0</v>
      </c>
      <c r="FO262" s="1">
        <v>19.0</v>
      </c>
      <c r="FP262" s="1">
        <v>20.0</v>
      </c>
      <c r="FQ262" s="1">
        <v>21.0</v>
      </c>
      <c r="FR262" s="1">
        <v>22.0</v>
      </c>
      <c r="FS262" s="1">
        <v>23.0</v>
      </c>
      <c r="FT262" s="1">
        <v>24.0</v>
      </c>
      <c r="FU262" s="1">
        <v>25.0</v>
      </c>
      <c r="FV262" s="1">
        <v>26.0</v>
      </c>
      <c r="FW262" s="1">
        <v>27.0</v>
      </c>
      <c r="FX262" s="1">
        <v>28.0</v>
      </c>
      <c r="FY262" s="1">
        <v>29.0</v>
      </c>
      <c r="FZ262" s="1">
        <v>30.0</v>
      </c>
      <c r="GA262" s="1">
        <v>1.0</v>
      </c>
      <c r="GB262" s="1">
        <v>2.0</v>
      </c>
      <c r="GC262" s="1">
        <v>3.0</v>
      </c>
      <c r="GD262" s="1">
        <v>4.0</v>
      </c>
      <c r="GE262" s="1">
        <v>5.0</v>
      </c>
      <c r="GF262" s="1">
        <v>6.0</v>
      </c>
      <c r="GG262" s="1">
        <v>7.0</v>
      </c>
      <c r="GH262" s="1">
        <v>8.0</v>
      </c>
      <c r="GI262" s="1">
        <v>9.0</v>
      </c>
      <c r="GJ262" s="1">
        <v>10.0</v>
      </c>
      <c r="GK262" s="1">
        <v>11.0</v>
      </c>
      <c r="GL262" s="1">
        <v>12.0</v>
      </c>
      <c r="GM262" s="1">
        <v>13.0</v>
      </c>
      <c r="GN262" s="1">
        <v>14.0</v>
      </c>
      <c r="GO262" s="1">
        <v>15.0</v>
      </c>
      <c r="GP262" s="1">
        <v>16.0</v>
      </c>
      <c r="GQ262" s="1">
        <v>17.0</v>
      </c>
      <c r="GR262" s="1">
        <v>18.0</v>
      </c>
      <c r="GS262" s="1">
        <v>19.0</v>
      </c>
      <c r="GT262" s="1">
        <v>20.0</v>
      </c>
      <c r="GU262" s="1">
        <v>21.0</v>
      </c>
      <c r="GV262" s="1">
        <v>22.0</v>
      </c>
      <c r="GW262" s="1">
        <v>23.0</v>
      </c>
      <c r="GX262" s="1">
        <v>24.0</v>
      </c>
      <c r="GY262" s="1">
        <v>25.0</v>
      </c>
      <c r="GZ262" s="1">
        <v>26.0</v>
      </c>
      <c r="HA262" s="1">
        <v>27.0</v>
      </c>
      <c r="HB262" s="1">
        <v>28.0</v>
      </c>
      <c r="HC262" s="1">
        <v>29.0</v>
      </c>
      <c r="HD262" s="1">
        <v>30.0</v>
      </c>
      <c r="HE262" s="1">
        <v>31.0</v>
      </c>
      <c r="HF262" s="1">
        <v>1.0</v>
      </c>
      <c r="HG262" s="1">
        <v>2.0</v>
      </c>
      <c r="HH262" s="1">
        <v>3.0</v>
      </c>
      <c r="HI262" s="1">
        <v>4.0</v>
      </c>
      <c r="HJ262" s="1">
        <v>5.0</v>
      </c>
      <c r="HK262" s="1">
        <v>6.0</v>
      </c>
      <c r="HL262" s="1">
        <v>7.0</v>
      </c>
      <c r="HM262" s="1">
        <v>8.0</v>
      </c>
      <c r="HN262" s="1">
        <v>9.0</v>
      </c>
      <c r="HO262" s="1">
        <v>10.0</v>
      </c>
      <c r="HP262" s="1">
        <v>11.0</v>
      </c>
      <c r="HQ262" s="1">
        <v>12.0</v>
      </c>
      <c r="HR262" s="1">
        <v>13.0</v>
      </c>
      <c r="HS262" s="1">
        <v>14.0</v>
      </c>
      <c r="HT262" s="1">
        <v>15.0</v>
      </c>
      <c r="HU262" s="1">
        <v>16.0</v>
      </c>
      <c r="HV262" s="1">
        <v>17.0</v>
      </c>
      <c r="HW262" s="1">
        <v>18.0</v>
      </c>
      <c r="HX262" s="1">
        <v>19.0</v>
      </c>
      <c r="HY262" s="1">
        <v>20.0</v>
      </c>
      <c r="HZ262" s="1">
        <v>21.0</v>
      </c>
      <c r="IA262" s="1">
        <v>22.0</v>
      </c>
      <c r="IB262" s="1">
        <v>23.0</v>
      </c>
      <c r="IC262" s="1">
        <v>24.0</v>
      </c>
      <c r="ID262" s="1">
        <v>25.0</v>
      </c>
      <c r="IE262" s="1">
        <v>26.0</v>
      </c>
      <c r="IF262" s="1">
        <v>27.0</v>
      </c>
      <c r="IG262" s="1">
        <v>28.0</v>
      </c>
      <c r="IH262" s="1">
        <v>29.0</v>
      </c>
      <c r="II262" s="1">
        <v>30.0</v>
      </c>
      <c r="IJ262" s="1">
        <v>31.0</v>
      </c>
      <c r="IK262" s="1">
        <v>1.0</v>
      </c>
      <c r="IL262" s="1">
        <v>2.0</v>
      </c>
      <c r="IM262" s="1">
        <v>3.0</v>
      </c>
      <c r="IN262" s="1">
        <v>4.0</v>
      </c>
      <c r="IO262" s="1">
        <v>5.0</v>
      </c>
      <c r="IP262" s="1">
        <v>6.0</v>
      </c>
      <c r="IQ262" s="1">
        <v>7.0</v>
      </c>
      <c r="IR262" s="1">
        <v>8.0</v>
      </c>
      <c r="IS262" s="1">
        <v>9.0</v>
      </c>
      <c r="IT262" s="1">
        <v>10.0</v>
      </c>
      <c r="IU262" s="1">
        <v>11.0</v>
      </c>
      <c r="IV262" s="1">
        <v>12.0</v>
      </c>
      <c r="IW262" s="1">
        <v>13.0</v>
      </c>
      <c r="IX262" s="1">
        <v>14.0</v>
      </c>
      <c r="IY262" s="1">
        <v>15.0</v>
      </c>
      <c r="IZ262" s="1">
        <v>16.0</v>
      </c>
      <c r="JA262" s="1">
        <v>17.0</v>
      </c>
      <c r="JB262" s="1">
        <v>18.0</v>
      </c>
      <c r="JC262" s="1">
        <v>19.0</v>
      </c>
      <c r="JD262" s="1">
        <v>20.0</v>
      </c>
      <c r="JE262" s="1">
        <v>21.0</v>
      </c>
      <c r="JF262" s="1">
        <v>22.0</v>
      </c>
      <c r="JG262" s="1">
        <v>23.0</v>
      </c>
      <c r="JH262" s="1">
        <v>24.0</v>
      </c>
      <c r="JI262" s="1">
        <v>25.0</v>
      </c>
      <c r="JJ262" s="1">
        <v>26.0</v>
      </c>
      <c r="JK262" s="1">
        <v>27.0</v>
      </c>
      <c r="JL262" s="1">
        <v>28.0</v>
      </c>
      <c r="JM262" s="1">
        <v>29.0</v>
      </c>
      <c r="JN262" s="1">
        <v>30.0</v>
      </c>
      <c r="JO262" s="1">
        <v>1.0</v>
      </c>
      <c r="JP262" s="1">
        <v>2.0</v>
      </c>
      <c r="JQ262" s="1">
        <v>3.0</v>
      </c>
      <c r="JR262" s="1">
        <v>4.0</v>
      </c>
      <c r="JS262" s="1">
        <v>5.0</v>
      </c>
      <c r="JT262" s="1">
        <v>6.0</v>
      </c>
      <c r="JU262" s="1">
        <v>7.0</v>
      </c>
      <c r="JV262" s="1">
        <v>8.0</v>
      </c>
      <c r="JW262" s="1">
        <v>9.0</v>
      </c>
      <c r="JX262" s="1">
        <v>10.0</v>
      </c>
      <c r="JY262" s="1">
        <v>11.0</v>
      </c>
      <c r="JZ262" s="1">
        <v>12.0</v>
      </c>
      <c r="KA262" s="1">
        <v>13.0</v>
      </c>
      <c r="KB262" s="1">
        <v>14.0</v>
      </c>
      <c r="KC262" s="1">
        <v>15.0</v>
      </c>
      <c r="KD262" s="1">
        <v>16.0</v>
      </c>
      <c r="KE262" s="1">
        <v>17.0</v>
      </c>
      <c r="KF262" s="1">
        <v>18.0</v>
      </c>
      <c r="KG262" s="1">
        <v>19.0</v>
      </c>
      <c r="KH262" s="1">
        <v>20.0</v>
      </c>
      <c r="KI262" s="1">
        <v>21.0</v>
      </c>
      <c r="KJ262" s="1">
        <v>22.0</v>
      </c>
      <c r="KK262" s="1">
        <v>23.0</v>
      </c>
      <c r="KL262" s="1">
        <v>24.0</v>
      </c>
      <c r="KM262" s="1">
        <v>25.0</v>
      </c>
      <c r="KN262" s="1">
        <v>26.0</v>
      </c>
      <c r="KO262" s="1">
        <v>27.0</v>
      </c>
      <c r="KP262" s="1">
        <v>28.0</v>
      </c>
      <c r="KQ262" s="1">
        <v>29.0</v>
      </c>
      <c r="KR262" s="1">
        <v>30.0</v>
      </c>
      <c r="KS262" s="1">
        <v>31.0</v>
      </c>
      <c r="KT262" s="1">
        <v>1.0</v>
      </c>
      <c r="KU262" s="1">
        <v>2.0</v>
      </c>
      <c r="KV262" s="1">
        <v>3.0</v>
      </c>
      <c r="KW262" s="1">
        <v>4.0</v>
      </c>
      <c r="KX262" s="1">
        <v>5.0</v>
      </c>
      <c r="KY262" s="1">
        <v>6.0</v>
      </c>
      <c r="KZ262" s="1">
        <v>7.0</v>
      </c>
      <c r="LA262" s="1">
        <v>8.0</v>
      </c>
      <c r="LB262" s="1">
        <v>9.0</v>
      </c>
      <c r="LC262" s="1">
        <v>10.0</v>
      </c>
      <c r="LD262" s="1">
        <v>11.0</v>
      </c>
      <c r="LE262" s="1">
        <v>12.0</v>
      </c>
      <c r="LF262" s="1">
        <v>13.0</v>
      </c>
      <c r="LG262" s="1">
        <v>14.0</v>
      </c>
      <c r="LH262" s="1">
        <v>15.0</v>
      </c>
      <c r="LI262" s="1">
        <v>16.0</v>
      </c>
      <c r="LJ262" s="1">
        <v>17.0</v>
      </c>
      <c r="LK262" s="1">
        <v>18.0</v>
      </c>
      <c r="LL262" s="1">
        <v>19.0</v>
      </c>
      <c r="LM262" s="1">
        <v>20.0</v>
      </c>
      <c r="LN262" s="1">
        <v>21.0</v>
      </c>
      <c r="LO262" s="1">
        <v>22.0</v>
      </c>
      <c r="LP262" s="1">
        <v>23.0</v>
      </c>
      <c r="LQ262" s="1">
        <v>24.0</v>
      </c>
      <c r="LR262" s="1">
        <v>25.0</v>
      </c>
      <c r="LS262" s="1">
        <v>26.0</v>
      </c>
      <c r="LT262" s="1">
        <v>27.0</v>
      </c>
      <c r="LU262" s="1">
        <v>28.0</v>
      </c>
      <c r="LV262" s="1">
        <v>29.0</v>
      </c>
      <c r="LW262" s="1">
        <v>30.0</v>
      </c>
      <c r="LX262" s="1">
        <v>1.0</v>
      </c>
      <c r="LY262" s="1">
        <v>2.0</v>
      </c>
      <c r="LZ262" s="1">
        <v>3.0</v>
      </c>
      <c r="MA262" s="1">
        <v>4.0</v>
      </c>
      <c r="MB262" s="1">
        <v>5.0</v>
      </c>
      <c r="MC262" s="1">
        <v>6.0</v>
      </c>
      <c r="MD262" s="1">
        <v>7.0</v>
      </c>
      <c r="ME262" s="1">
        <v>8.0</v>
      </c>
      <c r="MF262" s="1">
        <v>9.0</v>
      </c>
      <c r="MG262" s="1">
        <v>10.0</v>
      </c>
      <c r="MH262" s="1">
        <v>11.0</v>
      </c>
      <c r="MI262" s="1">
        <v>12.0</v>
      </c>
      <c r="MJ262" s="1">
        <v>13.0</v>
      </c>
      <c r="MK262" s="1">
        <v>14.0</v>
      </c>
      <c r="ML262" s="1">
        <v>15.0</v>
      </c>
      <c r="MM262" s="1">
        <v>16.0</v>
      </c>
      <c r="MN262" s="1">
        <v>17.0</v>
      </c>
      <c r="MO262" s="1">
        <v>18.0</v>
      </c>
      <c r="MP262" s="1">
        <v>19.0</v>
      </c>
      <c r="MQ262" s="1">
        <v>20.0</v>
      </c>
      <c r="MR262" s="1">
        <v>21.0</v>
      </c>
      <c r="MS262" s="1">
        <v>22.0</v>
      </c>
      <c r="MT262" s="1">
        <v>23.0</v>
      </c>
      <c r="MU262" s="1">
        <v>24.0</v>
      </c>
      <c r="MV262" s="1">
        <v>25.0</v>
      </c>
      <c r="MW262" s="1">
        <v>26.0</v>
      </c>
      <c r="MX262" s="1">
        <v>27.0</v>
      </c>
      <c r="MY262" s="1">
        <v>28.0</v>
      </c>
      <c r="MZ262" s="1"/>
      <c r="NA262" s="1"/>
      <c r="NC262" s="1">
        <f t="shared" si="3"/>
        <v>1</v>
      </c>
      <c r="ND262" s="1">
        <f t="shared" si="4"/>
        <v>31</v>
      </c>
    </row>
    <row r="263" ht="15.75" customHeight="1">
      <c r="A263" s="22" t="s">
        <v>41</v>
      </c>
      <c r="B263" s="24" t="str">
        <f t="shared" ref="B263:AF263" si="30">'[1]PS. RATA-RATA'!D45</f>
        <v>#REF!</v>
      </c>
      <c r="C263" s="24" t="str">
        <f t="shared" si="30"/>
        <v>#REF!</v>
      </c>
      <c r="D263" s="24" t="str">
        <f t="shared" si="30"/>
        <v>#REF!</v>
      </c>
      <c r="E263" s="24" t="str">
        <f t="shared" si="30"/>
        <v>#REF!</v>
      </c>
      <c r="F263" s="24" t="str">
        <f t="shared" si="30"/>
        <v>#REF!</v>
      </c>
      <c r="G263" s="24" t="str">
        <f t="shared" si="30"/>
        <v>#REF!</v>
      </c>
      <c r="H263" s="24" t="str">
        <f t="shared" si="30"/>
        <v>#REF!</v>
      </c>
      <c r="I263" s="24" t="str">
        <f t="shared" si="30"/>
        <v>#REF!</v>
      </c>
      <c r="J263" s="24" t="str">
        <f t="shared" si="30"/>
        <v>#REF!</v>
      </c>
      <c r="K263" s="24" t="str">
        <f t="shared" si="30"/>
        <v>#REF!</v>
      </c>
      <c r="L263" s="24" t="str">
        <f t="shared" si="30"/>
        <v>#REF!</v>
      </c>
      <c r="M263" s="24" t="str">
        <f t="shared" si="30"/>
        <v>#REF!</v>
      </c>
      <c r="N263" s="24" t="str">
        <f t="shared" si="30"/>
        <v>#REF!</v>
      </c>
      <c r="O263" s="24" t="str">
        <f t="shared" si="30"/>
        <v>#REF!</v>
      </c>
      <c r="P263" s="24" t="str">
        <f t="shared" si="30"/>
        <v>#REF!</v>
      </c>
      <c r="Q263" s="24" t="str">
        <f t="shared" si="30"/>
        <v>#REF!</v>
      </c>
      <c r="R263" s="24" t="str">
        <f t="shared" si="30"/>
        <v>#REF!</v>
      </c>
      <c r="S263" s="24" t="str">
        <f t="shared" si="30"/>
        <v>#REF!</v>
      </c>
      <c r="T263" s="24" t="str">
        <f t="shared" si="30"/>
        <v>#REF!</v>
      </c>
      <c r="U263" s="24" t="str">
        <f t="shared" si="30"/>
        <v>#REF!</v>
      </c>
      <c r="V263" s="24" t="str">
        <f t="shared" si="30"/>
        <v>#REF!</v>
      </c>
      <c r="W263" s="24" t="str">
        <f t="shared" si="30"/>
        <v>#REF!</v>
      </c>
      <c r="X263" s="24" t="str">
        <f t="shared" si="30"/>
        <v>#REF!</v>
      </c>
      <c r="Y263" s="24" t="str">
        <f t="shared" si="30"/>
        <v>#REF!</v>
      </c>
      <c r="Z263" s="24" t="str">
        <f t="shared" si="30"/>
        <v>#REF!</v>
      </c>
      <c r="AA263" s="24" t="str">
        <f t="shared" si="30"/>
        <v>#REF!</v>
      </c>
      <c r="AB263" s="24" t="str">
        <f t="shared" si="30"/>
        <v>#REF!</v>
      </c>
      <c r="AC263" s="24" t="str">
        <f t="shared" si="30"/>
        <v>#REF!</v>
      </c>
      <c r="AD263" s="24" t="str">
        <f t="shared" si="30"/>
        <v>#REF!</v>
      </c>
      <c r="AE263" s="24" t="str">
        <f t="shared" si="30"/>
        <v>#REF!</v>
      </c>
      <c r="AF263" s="24" t="str">
        <f t="shared" si="30"/>
        <v>#REF!</v>
      </c>
      <c r="AG263" s="1">
        <v>3142.8571428571427</v>
      </c>
      <c r="AH263" s="1">
        <v>3142.8571428571427</v>
      </c>
      <c r="AI263" s="1">
        <v>3142.8571428571427</v>
      </c>
      <c r="AJ263" s="1">
        <v>3142.8571428571427</v>
      </c>
      <c r="AK263" s="1">
        <v>3142.8571428571427</v>
      </c>
      <c r="AL263" s="1">
        <v>3142.8571428571427</v>
      </c>
      <c r="AM263" s="1">
        <v>3142.8571428571427</v>
      </c>
      <c r="AN263" s="1">
        <v>3142.8571428571427</v>
      </c>
      <c r="AO263" s="1">
        <v>3142.8571428571427</v>
      </c>
      <c r="AP263" s="1">
        <v>3142.8571428571427</v>
      </c>
      <c r="AQ263" s="1">
        <v>3142.8571428571427</v>
      </c>
      <c r="AR263" s="1">
        <v>3142.8571428571427</v>
      </c>
      <c r="AS263" s="1">
        <v>3142.8571428571427</v>
      </c>
      <c r="AT263" s="1">
        <v>3142.8571428571427</v>
      </c>
      <c r="AU263" s="1">
        <v>3142.8571428571427</v>
      </c>
      <c r="AV263" s="1">
        <v>3142.8571428571427</v>
      </c>
      <c r="AW263" s="1">
        <v>3142.8571428571427</v>
      </c>
      <c r="AX263" s="1">
        <v>3142.8571428571427</v>
      </c>
      <c r="AY263" s="1">
        <v>3142.8571428571427</v>
      </c>
      <c r="AZ263" s="1">
        <v>3142.8571428571427</v>
      </c>
      <c r="BA263" s="1">
        <v>3142.8571428571427</v>
      </c>
      <c r="BB263" s="1">
        <v>3142.8571428571427</v>
      </c>
      <c r="BC263" s="1">
        <v>3142.8571428571427</v>
      </c>
      <c r="BD263" s="1">
        <v>3142.8571428571427</v>
      </c>
      <c r="BE263" s="1">
        <v>3142.8571428571427</v>
      </c>
      <c r="BF263" s="1">
        <v>3142.8571428571427</v>
      </c>
      <c r="BG263" s="1">
        <v>3142.8571428571427</v>
      </c>
      <c r="BH263" s="1">
        <v>3142.8571428571427</v>
      </c>
      <c r="BI263" s="1">
        <v>3142.8571428571427</v>
      </c>
      <c r="BJ263" s="1">
        <v>3142.8571428571427</v>
      </c>
      <c r="BK263" s="1">
        <v>3142.8571428571427</v>
      </c>
      <c r="BL263" s="1">
        <v>3142.8571428571427</v>
      </c>
      <c r="BM263" s="1">
        <v>3142.8571428571427</v>
      </c>
      <c r="BN263" s="1">
        <v>3142.8571428571427</v>
      </c>
      <c r="BO263" s="1">
        <v>3142.8571428571427</v>
      </c>
      <c r="BP263" s="1">
        <v>3142.8571428571427</v>
      </c>
      <c r="BQ263" s="1">
        <v>3142.8571428571427</v>
      </c>
      <c r="BR263" s="1">
        <v>3250.0</v>
      </c>
      <c r="BS263" s="1">
        <v>3250.0</v>
      </c>
      <c r="BT263" s="1">
        <v>3250.0</v>
      </c>
      <c r="BU263" s="1">
        <v>3250.0</v>
      </c>
      <c r="BV263" s="1">
        <v>3250.0</v>
      </c>
      <c r="BW263" s="1">
        <v>3250.0</v>
      </c>
      <c r="BX263" s="1">
        <v>3250.0</v>
      </c>
      <c r="BY263" s="1">
        <v>3250.0</v>
      </c>
      <c r="BZ263" s="1">
        <v>3250.0</v>
      </c>
      <c r="CA263" s="1">
        <v>3250.0</v>
      </c>
      <c r="CB263" s="1">
        <v>3250.0</v>
      </c>
      <c r="CC263" s="1">
        <v>3250.0</v>
      </c>
      <c r="CD263" s="1">
        <v>3250.0</v>
      </c>
      <c r="CE263" s="1">
        <v>3200.0</v>
      </c>
      <c r="CF263" s="1">
        <v>3200.0</v>
      </c>
      <c r="CG263" s="1">
        <v>3200.0</v>
      </c>
      <c r="CH263" s="1">
        <v>3200.0</v>
      </c>
      <c r="CI263" s="1">
        <v>3200.0</v>
      </c>
      <c r="CJ263" s="1">
        <v>3200.0</v>
      </c>
      <c r="CK263" s="1">
        <v>3200.0</v>
      </c>
      <c r="CL263" s="1">
        <v>3200.0</v>
      </c>
      <c r="CM263" s="1">
        <v>3200.0</v>
      </c>
      <c r="CN263" s="1">
        <v>3200.0</v>
      </c>
      <c r="CO263" s="1">
        <v>3200.0</v>
      </c>
      <c r="CP263" s="1">
        <v>3200.0</v>
      </c>
      <c r="CQ263" s="1">
        <v>3200.0</v>
      </c>
      <c r="CR263" s="1">
        <v>3200.0</v>
      </c>
      <c r="CS263" s="1">
        <v>3200.0</v>
      </c>
      <c r="CT263" s="1">
        <v>3200.0</v>
      </c>
      <c r="CU263" s="1">
        <v>3200.0</v>
      </c>
      <c r="CV263" s="1">
        <v>3200.0</v>
      </c>
      <c r="CW263" s="1">
        <v>3200.0</v>
      </c>
      <c r="CX263" s="1">
        <v>3200.0</v>
      </c>
      <c r="CY263" s="1">
        <v>3200.0</v>
      </c>
      <c r="CZ263" s="1">
        <v>3200.0</v>
      </c>
      <c r="DA263" s="1">
        <v>3200.0</v>
      </c>
      <c r="DB263" s="1">
        <v>3200.0</v>
      </c>
      <c r="DC263" s="1">
        <v>3200.0</v>
      </c>
      <c r="DD263" s="1">
        <v>3200.0</v>
      </c>
      <c r="DE263" s="1">
        <v>3200.0</v>
      </c>
      <c r="DF263" s="1">
        <v>3200.0</v>
      </c>
      <c r="DG263" s="1">
        <v>3200.0</v>
      </c>
      <c r="DH263" s="1">
        <v>3200.0</v>
      </c>
      <c r="DI263" s="1">
        <v>3200.0</v>
      </c>
      <c r="DJ263" s="1">
        <v>3200.0</v>
      </c>
      <c r="DK263" s="1">
        <v>3200.0</v>
      </c>
      <c r="DL263" s="1">
        <v>3200.0</v>
      </c>
      <c r="DM263" s="1">
        <v>3200.0</v>
      </c>
      <c r="DN263" s="1">
        <v>3200.0</v>
      </c>
      <c r="DO263" s="1">
        <v>3200.0</v>
      </c>
      <c r="DP263" s="1">
        <v>4333.333333333333</v>
      </c>
      <c r="DQ263" s="1">
        <v>4333.333333333333</v>
      </c>
      <c r="DR263" s="1">
        <v>4333.333333333333</v>
      </c>
      <c r="DS263" s="1">
        <v>4333.333333333333</v>
      </c>
      <c r="DT263" s="1">
        <v>4333.333333333333</v>
      </c>
      <c r="DU263" s="1">
        <v>4333.333333333333</v>
      </c>
      <c r="DV263" s="1">
        <v>4333.333333333333</v>
      </c>
      <c r="DW263" s="1">
        <v>4333.333333333333</v>
      </c>
      <c r="DX263" s="1">
        <v>4333.333333333333</v>
      </c>
      <c r="DY263" s="1">
        <v>4333.333333333333</v>
      </c>
      <c r="DZ263" s="1">
        <v>3200.0</v>
      </c>
      <c r="EA263" s="1">
        <v>3200.0</v>
      </c>
      <c r="EB263" s="1">
        <v>3200.0</v>
      </c>
      <c r="EC263" s="1">
        <v>3200.0</v>
      </c>
      <c r="ED263" s="1">
        <v>3200.0</v>
      </c>
      <c r="EE263" s="1">
        <v>3200.0</v>
      </c>
      <c r="EF263" s="1">
        <v>3200.0</v>
      </c>
      <c r="EG263" s="1">
        <v>3200.0</v>
      </c>
      <c r="EH263" s="1">
        <v>3200.0</v>
      </c>
      <c r="EI263" s="1">
        <v>3200.0</v>
      </c>
      <c r="EJ263" s="1">
        <v>3200.0</v>
      </c>
      <c r="EK263" s="1">
        <v>3200.0</v>
      </c>
      <c r="EL263" s="1">
        <v>3200.0</v>
      </c>
      <c r="EM263" s="1">
        <v>3200.0</v>
      </c>
      <c r="EN263" s="1">
        <v>3200.0</v>
      </c>
      <c r="EO263" s="1">
        <v>3200.0</v>
      </c>
      <c r="EP263" s="1">
        <v>3200.0</v>
      </c>
      <c r="EQ263" s="1">
        <v>3200.0</v>
      </c>
      <c r="ER263" s="1">
        <v>3200.0</v>
      </c>
      <c r="ES263" s="1">
        <v>3200.0</v>
      </c>
      <c r="ET263" s="1">
        <v>3200.0</v>
      </c>
      <c r="EU263" s="1">
        <v>3200.0</v>
      </c>
      <c r="EV263" s="1">
        <v>3200.0</v>
      </c>
      <c r="EW263" s="1">
        <v>3200.0</v>
      </c>
      <c r="EX263" s="1">
        <v>3200.0</v>
      </c>
      <c r="EY263" s="1">
        <v>3200.0</v>
      </c>
      <c r="EZ263" s="1">
        <v>3200.0</v>
      </c>
      <c r="FA263" s="1">
        <v>3200.0</v>
      </c>
      <c r="FB263" s="1">
        <v>3200.0</v>
      </c>
      <c r="FC263" s="1">
        <v>3200.0</v>
      </c>
      <c r="FD263" s="1">
        <v>3200.0</v>
      </c>
      <c r="FE263" s="1">
        <v>3200.0</v>
      </c>
      <c r="FF263" s="1">
        <v>3200.0</v>
      </c>
      <c r="FG263" s="1">
        <v>3200.0</v>
      </c>
      <c r="FH263" s="1">
        <v>3200.0</v>
      </c>
      <c r="FI263" s="1">
        <v>3200.0</v>
      </c>
      <c r="FJ263" s="1">
        <v>3200.0</v>
      </c>
      <c r="FK263" s="1">
        <v>3200.0</v>
      </c>
      <c r="FL263" s="1">
        <v>3200.0</v>
      </c>
      <c r="FM263" s="1">
        <v>3200.0</v>
      </c>
      <c r="FN263" s="1">
        <v>3200.0</v>
      </c>
      <c r="FO263" s="1">
        <v>3200.0</v>
      </c>
      <c r="FP263" s="1">
        <v>3200.0</v>
      </c>
      <c r="FQ263" s="1">
        <v>3200.0</v>
      </c>
      <c r="FR263" s="1">
        <v>3200.0</v>
      </c>
      <c r="FS263" s="1">
        <v>3200.0</v>
      </c>
      <c r="FT263" s="1">
        <v>3200.0</v>
      </c>
      <c r="FU263" s="1">
        <v>3200.0</v>
      </c>
      <c r="FV263" s="1">
        <v>3200.0</v>
      </c>
      <c r="FW263" s="1">
        <v>3200.0</v>
      </c>
      <c r="FX263" s="1">
        <v>3200.0</v>
      </c>
      <c r="FY263" s="1">
        <v>3200.0</v>
      </c>
      <c r="FZ263" s="1">
        <v>3200.0</v>
      </c>
      <c r="GA263" s="1">
        <v>3200.0</v>
      </c>
      <c r="GB263" s="1">
        <v>3200.0</v>
      </c>
      <c r="GC263" s="1">
        <v>3200.0</v>
      </c>
      <c r="GD263" s="1">
        <v>3200.0</v>
      </c>
      <c r="GE263" s="1">
        <v>3200.0</v>
      </c>
      <c r="GF263" s="1">
        <v>3040.0</v>
      </c>
      <c r="GG263" s="1">
        <v>3200.0</v>
      </c>
      <c r="GH263" s="1">
        <v>3200.0</v>
      </c>
      <c r="GI263" s="1">
        <v>3200.0</v>
      </c>
      <c r="GJ263" s="1">
        <v>3200.0</v>
      </c>
      <c r="GK263" s="1">
        <v>3200.0</v>
      </c>
      <c r="GL263" s="1">
        <v>3200.0</v>
      </c>
      <c r="GM263" s="1">
        <v>3200.0</v>
      </c>
      <c r="GN263" s="1">
        <v>3200.0</v>
      </c>
      <c r="GO263" s="1">
        <v>3200.0</v>
      </c>
      <c r="GP263" s="1">
        <v>3200.0</v>
      </c>
      <c r="GQ263" s="1">
        <v>3200.0</v>
      </c>
      <c r="GR263" s="1">
        <v>3200.0</v>
      </c>
      <c r="GS263" s="1">
        <v>3200.0</v>
      </c>
      <c r="GT263" s="1">
        <v>3200.0</v>
      </c>
      <c r="GU263" s="1">
        <v>3200.0</v>
      </c>
      <c r="GV263" s="1">
        <v>3200.0</v>
      </c>
      <c r="GW263" s="1">
        <v>3200.0</v>
      </c>
      <c r="GX263" s="1">
        <v>3200.0</v>
      </c>
      <c r="GY263" s="1">
        <v>3200.0</v>
      </c>
      <c r="GZ263" s="1">
        <v>3200.0</v>
      </c>
      <c r="HA263" s="1">
        <v>3200.0</v>
      </c>
      <c r="HB263" s="1">
        <v>3200.0</v>
      </c>
      <c r="HC263" s="1">
        <v>3200.0</v>
      </c>
      <c r="HD263" s="1">
        <v>3200.0</v>
      </c>
      <c r="HE263" s="1">
        <v>3200.0</v>
      </c>
      <c r="HF263" s="1">
        <v>3200.0</v>
      </c>
      <c r="HG263" s="1">
        <v>4000.0</v>
      </c>
      <c r="HH263" s="1">
        <v>4000.0</v>
      </c>
      <c r="HI263" s="1">
        <v>4000.0</v>
      </c>
      <c r="HJ263" s="1">
        <v>4000.0</v>
      </c>
      <c r="HK263" s="1">
        <v>4000.0</v>
      </c>
      <c r="HL263" s="1">
        <v>4000.0</v>
      </c>
      <c r="HM263" s="1">
        <v>4000.0</v>
      </c>
      <c r="HN263" s="1">
        <v>4000.0</v>
      </c>
      <c r="HO263" s="1">
        <v>4000.0</v>
      </c>
      <c r="HP263" s="1">
        <v>4000.0</v>
      </c>
      <c r="HQ263" s="1">
        <v>4000.0</v>
      </c>
      <c r="HR263" s="1">
        <v>4000.0</v>
      </c>
      <c r="HS263" s="1">
        <v>4000.0</v>
      </c>
      <c r="HT263" s="1">
        <v>4000.0</v>
      </c>
      <c r="HU263" s="1">
        <v>4000.0</v>
      </c>
      <c r="HV263" s="1">
        <v>4000.0</v>
      </c>
      <c r="HW263" s="1">
        <v>3785.714285714286</v>
      </c>
      <c r="HX263" s="1">
        <v>3785.714285714286</v>
      </c>
      <c r="HY263" s="1">
        <v>3785.714285714286</v>
      </c>
      <c r="HZ263" s="1">
        <v>3785.714285714286</v>
      </c>
      <c r="IA263" s="1">
        <v>3785.714285714286</v>
      </c>
      <c r="IB263" s="1">
        <v>3785.714285714286</v>
      </c>
      <c r="IC263" s="1">
        <v>3785.714285714286</v>
      </c>
      <c r="ID263" s="1">
        <v>4000.0</v>
      </c>
      <c r="IE263" s="1">
        <v>4000.0</v>
      </c>
      <c r="IF263" s="1">
        <v>4000.0</v>
      </c>
      <c r="IG263" s="1">
        <v>4000.0</v>
      </c>
      <c r="IH263" s="1">
        <v>4000.0</v>
      </c>
      <c r="II263" s="1">
        <v>4000.0</v>
      </c>
      <c r="IJ263" s="1">
        <v>4000.0</v>
      </c>
      <c r="IK263" s="1">
        <v>4000.0</v>
      </c>
      <c r="IL263" s="1">
        <v>4000.0</v>
      </c>
      <c r="IM263" s="1">
        <v>4000.0</v>
      </c>
      <c r="IN263" s="1">
        <v>4000.0</v>
      </c>
      <c r="IO263" s="1">
        <v>4000.0</v>
      </c>
      <c r="IP263" s="1">
        <v>4000.0</v>
      </c>
      <c r="IQ263" s="1">
        <v>4000.0</v>
      </c>
      <c r="IR263" s="1">
        <v>3916.6666666666665</v>
      </c>
      <c r="IS263" s="1">
        <v>3916.6666666666665</v>
      </c>
      <c r="IT263" s="1">
        <v>3916.6666666666665</v>
      </c>
      <c r="IU263" s="1">
        <v>3916.6666666666665</v>
      </c>
      <c r="IV263" s="1">
        <v>3916.6666666666665</v>
      </c>
      <c r="IW263" s="1">
        <v>3916.6666666666665</v>
      </c>
      <c r="IX263" s="1">
        <v>3916.6666666666665</v>
      </c>
      <c r="IY263" s="1">
        <v>3916.6666666666665</v>
      </c>
      <c r="IZ263" s="1">
        <v>3916.6666666666665</v>
      </c>
      <c r="JA263" s="1">
        <v>3916.6666666666665</v>
      </c>
      <c r="JB263" s="1">
        <v>4416.666666666667</v>
      </c>
      <c r="JC263" s="1">
        <v>4416.666666666667</v>
      </c>
      <c r="JD263" s="1">
        <v>4416.666666666667</v>
      </c>
      <c r="JE263" s="1">
        <v>4416.666666666667</v>
      </c>
      <c r="JF263" s="1">
        <v>4416.666666666667</v>
      </c>
      <c r="JG263" s="1">
        <v>4416.666666666667</v>
      </c>
      <c r="JH263" s="1">
        <v>4416.666666666667</v>
      </c>
      <c r="JI263" s="1">
        <v>4416.666666666667</v>
      </c>
      <c r="JJ263" s="1">
        <v>4416.666666666667</v>
      </c>
      <c r="JK263" s="1">
        <v>4416.666666666667</v>
      </c>
      <c r="JL263" s="1">
        <v>4416.666666666667</v>
      </c>
      <c r="JM263" s="1">
        <v>4416.666666666667</v>
      </c>
      <c r="JN263" s="1">
        <v>4416.666666666667</v>
      </c>
      <c r="JO263" s="1">
        <v>4416.666666666667</v>
      </c>
      <c r="JP263" s="1">
        <v>4416.666666666667</v>
      </c>
      <c r="JQ263" s="1">
        <v>4416.666666666667</v>
      </c>
      <c r="JR263" s="1">
        <v>4416.666666666667</v>
      </c>
      <c r="JS263" s="1">
        <v>4416.666666666667</v>
      </c>
      <c r="JT263" s="1">
        <v>4416.666666666667</v>
      </c>
      <c r="JU263" s="1">
        <v>4416.666666666667</v>
      </c>
      <c r="JV263" s="1">
        <v>4416.666666666667</v>
      </c>
      <c r="JW263" s="1">
        <v>4416.666666666667</v>
      </c>
      <c r="JX263" s="1">
        <v>4416.666666666667</v>
      </c>
      <c r="JY263" s="1">
        <v>4416.666666666667</v>
      </c>
      <c r="JZ263" s="1">
        <v>4416.666666666667</v>
      </c>
      <c r="KA263" s="1">
        <v>4416.666666666667</v>
      </c>
      <c r="KB263" s="1">
        <v>4416.666666666667</v>
      </c>
      <c r="KC263" s="1">
        <v>4416.666666666667</v>
      </c>
      <c r="KD263" s="1">
        <v>4416.666666666667</v>
      </c>
      <c r="KE263" s="1">
        <v>4416.666666666667</v>
      </c>
      <c r="KF263" s="1">
        <v>4416.666666666667</v>
      </c>
      <c r="KG263" s="1">
        <v>4416.666666666667</v>
      </c>
      <c r="KH263" s="1">
        <v>4416.666666666667</v>
      </c>
      <c r="KI263" s="1">
        <v>4416.666666666667</v>
      </c>
      <c r="KJ263" s="1">
        <v>4416.666666666667</v>
      </c>
      <c r="KK263" s="1">
        <v>4416.666666666667</v>
      </c>
      <c r="KL263" s="1">
        <v>4416.666666666667</v>
      </c>
      <c r="KM263" s="1">
        <v>4416.666666666667</v>
      </c>
      <c r="KN263" s="1">
        <v>4416.666666666667</v>
      </c>
      <c r="KO263" s="1">
        <v>4416.666666666667</v>
      </c>
      <c r="KP263" s="1">
        <v>4416.666666666667</v>
      </c>
      <c r="KQ263" s="1">
        <v>4416.666666666667</v>
      </c>
      <c r="KR263" s="1">
        <v>4416.666666666667</v>
      </c>
      <c r="KS263" s="1">
        <v>4416.666666666667</v>
      </c>
      <c r="KT263" s="1">
        <v>4416.666666666667</v>
      </c>
      <c r="KU263" s="1">
        <v>4416.666666666667</v>
      </c>
      <c r="KV263" s="1">
        <v>4416.666666666667</v>
      </c>
      <c r="KW263" s="1">
        <v>4416.666666666667</v>
      </c>
      <c r="KX263" s="1">
        <v>4416.666666666667</v>
      </c>
      <c r="KY263" s="1">
        <v>4416.666666666667</v>
      </c>
      <c r="KZ263" s="1">
        <v>4416.666666666667</v>
      </c>
      <c r="LA263" s="1">
        <v>4416.666666666667</v>
      </c>
      <c r="LB263" s="1">
        <v>4416.666666666667</v>
      </c>
      <c r="LC263" s="1">
        <v>4416.666666666667</v>
      </c>
      <c r="LD263" s="1">
        <v>4416.666666666667</v>
      </c>
      <c r="LE263" s="1">
        <v>4416.666666666667</v>
      </c>
      <c r="LF263" s="1">
        <v>4416.666666666667</v>
      </c>
      <c r="LG263" s="1">
        <v>4416.666666666667</v>
      </c>
      <c r="LH263" s="1">
        <v>4416.666666666667</v>
      </c>
      <c r="LI263" s="1">
        <v>4416.666666666667</v>
      </c>
      <c r="LJ263" s="1">
        <v>4416.666666666667</v>
      </c>
      <c r="LK263" s="1">
        <v>4416.666666666667</v>
      </c>
      <c r="LL263" s="1">
        <v>4416.666666666667</v>
      </c>
      <c r="LM263" s="1">
        <v>4416.666666666667</v>
      </c>
      <c r="LN263" s="1">
        <v>4416.666666666667</v>
      </c>
      <c r="LO263" s="1">
        <v>4416.666666666667</v>
      </c>
      <c r="LP263" s="1">
        <v>4416.666666666667</v>
      </c>
      <c r="LQ263" s="1">
        <v>4416.666666666667</v>
      </c>
      <c r="LR263" s="1">
        <v>4416.666666666667</v>
      </c>
      <c r="LS263" s="1">
        <v>4416.666666666667</v>
      </c>
      <c r="LT263" s="1">
        <v>4416.666666666667</v>
      </c>
      <c r="LU263" s="1">
        <v>4416.666666666667</v>
      </c>
      <c r="LV263" s="1">
        <v>4416.666666666667</v>
      </c>
      <c r="LW263" s="1">
        <v>4416.666666666667</v>
      </c>
      <c r="LX263" s="1">
        <v>4416.666666666667</v>
      </c>
      <c r="LY263" s="1">
        <v>4416.666666666667</v>
      </c>
      <c r="LZ263" s="1">
        <v>4416.666666666667</v>
      </c>
      <c r="MA263" s="1">
        <v>4416.666666666667</v>
      </c>
      <c r="MB263" s="1">
        <v>3916.6666666666665</v>
      </c>
      <c r="MC263" s="1">
        <v>3916.6666666666665</v>
      </c>
      <c r="MD263" s="1">
        <v>3916.6666666666665</v>
      </c>
      <c r="ME263" s="1">
        <v>3916.6666666666665</v>
      </c>
      <c r="MF263" s="1">
        <v>3916.6666666666665</v>
      </c>
      <c r="MG263" s="1">
        <v>3916.6666666666665</v>
      </c>
      <c r="MH263" s="1">
        <v>3916.6666666666665</v>
      </c>
      <c r="MI263" s="1">
        <v>3916.6666666666665</v>
      </c>
      <c r="MJ263" s="1">
        <v>3916.6666666666665</v>
      </c>
      <c r="MK263" s="1">
        <v>3916.6666666666665</v>
      </c>
      <c r="ML263" s="1">
        <v>3916.6666666666665</v>
      </c>
      <c r="MM263" s="1">
        <v>3916.6666666666665</v>
      </c>
      <c r="MN263" s="1">
        <v>3916.6666666666665</v>
      </c>
      <c r="MO263" s="1">
        <v>3916.6666666666665</v>
      </c>
      <c r="MP263" s="1">
        <v>3916.6666666666665</v>
      </c>
      <c r="MQ263" s="1">
        <v>3916.6666666666665</v>
      </c>
      <c r="MR263" s="1">
        <v>3916.6666666666665</v>
      </c>
      <c r="MS263" s="1">
        <v>3916.6666666666665</v>
      </c>
      <c r="MT263" s="1">
        <v>3916.6666666666665</v>
      </c>
      <c r="MU263" s="1">
        <v>3916.6666666666665</v>
      </c>
      <c r="MV263" s="1">
        <v>3916.6666666666665</v>
      </c>
      <c r="MW263" s="1">
        <v>3916.6666666666665</v>
      </c>
      <c r="MX263" s="1">
        <v>3916.6666666666665</v>
      </c>
      <c r="MY263" s="1">
        <v>3916.6666666666665</v>
      </c>
      <c r="MZ263" s="1"/>
      <c r="NA263" s="1"/>
      <c r="NC263" s="1" t="str">
        <f t="shared" si="3"/>
        <v>#REF!</v>
      </c>
      <c r="ND263" s="1" t="str">
        <f t="shared" si="4"/>
        <v>#REF!</v>
      </c>
    </row>
    <row r="264" ht="15.75" customHeight="1"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C264" s="1">
        <f t="shared" si="3"/>
        <v>0</v>
      </c>
      <c r="ND264" s="1">
        <f t="shared" si="4"/>
        <v>0</v>
      </c>
    </row>
    <row r="265" ht="15.75" customHeight="1"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C265" s="1">
        <f t="shared" si="3"/>
        <v>0</v>
      </c>
      <c r="ND265" s="1">
        <f t="shared" si="4"/>
        <v>0</v>
      </c>
    </row>
    <row r="266" ht="15.75" customHeight="1"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C266" s="1">
        <f t="shared" si="3"/>
        <v>0</v>
      </c>
      <c r="ND266" s="1">
        <f t="shared" si="4"/>
        <v>0</v>
      </c>
    </row>
    <row r="267" ht="15.75" customHeight="1"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C267" s="1">
        <f t="shared" si="3"/>
        <v>0</v>
      </c>
      <c r="ND267" s="1">
        <f t="shared" si="4"/>
        <v>0</v>
      </c>
    </row>
    <row r="268" ht="15.75" customHeight="1"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C268" s="1">
        <f t="shared" si="3"/>
        <v>0</v>
      </c>
      <c r="ND268" s="1">
        <f t="shared" si="4"/>
        <v>0</v>
      </c>
    </row>
    <row r="269" ht="15.75" customHeight="1"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C269" s="1">
        <f t="shared" si="3"/>
        <v>0</v>
      </c>
      <c r="ND269" s="1">
        <f t="shared" si="4"/>
        <v>0</v>
      </c>
    </row>
    <row r="270" ht="15.75" customHeight="1"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C270" s="1">
        <f t="shared" si="3"/>
        <v>0</v>
      </c>
      <c r="ND270" s="1">
        <f t="shared" si="4"/>
        <v>0</v>
      </c>
    </row>
    <row r="271" ht="15.75" customHeight="1"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C271" s="1">
        <f t="shared" si="3"/>
        <v>0</v>
      </c>
      <c r="ND271" s="1">
        <f t="shared" si="4"/>
        <v>0</v>
      </c>
    </row>
    <row r="272" ht="15.75" customHeight="1"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C272" s="1">
        <f t="shared" si="3"/>
        <v>0</v>
      </c>
      <c r="ND272" s="1">
        <f t="shared" si="4"/>
        <v>0</v>
      </c>
    </row>
    <row r="273" ht="15.75" customHeight="1"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C273" s="1">
        <f t="shared" si="3"/>
        <v>0</v>
      </c>
      <c r="ND273" s="1">
        <f t="shared" si="4"/>
        <v>0</v>
      </c>
    </row>
    <row r="274" ht="15.75" customHeight="1"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C274" s="1">
        <f t="shared" si="3"/>
        <v>0</v>
      </c>
      <c r="ND274" s="1">
        <f t="shared" si="4"/>
        <v>0</v>
      </c>
    </row>
    <row r="275" ht="15.75" customHeight="1"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C275" s="1">
        <f t="shared" si="3"/>
        <v>0</v>
      </c>
      <c r="ND275" s="1">
        <f t="shared" si="4"/>
        <v>0</v>
      </c>
    </row>
    <row r="276" ht="15.75" customHeight="1"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C276" s="1">
        <f t="shared" si="3"/>
        <v>0</v>
      </c>
      <c r="ND276" s="1">
        <f t="shared" si="4"/>
        <v>0</v>
      </c>
    </row>
    <row r="277" ht="15.75" customHeight="1"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C277" s="1">
        <f t="shared" si="3"/>
        <v>0</v>
      </c>
      <c r="ND277" s="1">
        <f t="shared" si="4"/>
        <v>0</v>
      </c>
    </row>
    <row r="278" ht="15.75" customHeight="1"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C278" s="1">
        <f t="shared" si="3"/>
        <v>0</v>
      </c>
      <c r="ND278" s="1">
        <f t="shared" si="4"/>
        <v>0</v>
      </c>
    </row>
    <row r="279" ht="15.75" customHeight="1"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C279" s="1">
        <f t="shared" si="3"/>
        <v>0</v>
      </c>
      <c r="ND279" s="1">
        <f t="shared" si="4"/>
        <v>0</v>
      </c>
    </row>
    <row r="280" ht="15.75" customHeight="1"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C280" s="1">
        <f t="shared" si="3"/>
        <v>0</v>
      </c>
      <c r="ND280" s="1">
        <f t="shared" si="4"/>
        <v>0</v>
      </c>
    </row>
    <row r="281" ht="15.75" customHeight="1"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C281" s="1">
        <f t="shared" si="3"/>
        <v>0</v>
      </c>
      <c r="ND281" s="1">
        <f t="shared" si="4"/>
        <v>0</v>
      </c>
    </row>
    <row r="282" ht="15.75" customHeight="1"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C282" s="1">
        <f t="shared" si="3"/>
        <v>0</v>
      </c>
      <c r="ND282" s="1">
        <f t="shared" si="4"/>
        <v>0</v>
      </c>
    </row>
    <row r="283" ht="15.75" customHeight="1">
      <c r="B283" s="9" t="s"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1" t="s">
        <v>2</v>
      </c>
      <c r="BI283" s="11" t="s">
        <v>3</v>
      </c>
      <c r="CN283" s="11" t="s">
        <v>6</v>
      </c>
      <c r="DR283" s="11" t="s">
        <v>7</v>
      </c>
      <c r="EW283" s="11" t="s">
        <v>8</v>
      </c>
      <c r="GA283" s="11" t="s">
        <v>9</v>
      </c>
      <c r="HF283" s="11" t="s">
        <v>10</v>
      </c>
      <c r="IK283" s="11" t="s">
        <v>11</v>
      </c>
      <c r="JO283" s="11" t="s">
        <v>12</v>
      </c>
      <c r="KT283" s="11" t="s">
        <v>13</v>
      </c>
      <c r="LX283" s="11" t="s">
        <v>14</v>
      </c>
      <c r="MZ283" s="11"/>
      <c r="NA283" s="11"/>
      <c r="NC283" s="1">
        <f t="shared" si="3"/>
        <v>0</v>
      </c>
      <c r="ND283" s="1">
        <f t="shared" si="4"/>
        <v>0</v>
      </c>
    </row>
    <row r="284" ht="15.75" customHeight="1">
      <c r="A284" s="12" t="s">
        <v>76</v>
      </c>
      <c r="B284" s="13">
        <v>1.0</v>
      </c>
      <c r="C284" s="13">
        <v>2.0</v>
      </c>
      <c r="D284" s="13">
        <v>3.0</v>
      </c>
      <c r="E284" s="13">
        <v>4.0</v>
      </c>
      <c r="F284" s="13">
        <v>5.0</v>
      </c>
      <c r="G284" s="13">
        <v>6.0</v>
      </c>
      <c r="H284" s="13">
        <v>7.0</v>
      </c>
      <c r="I284" s="13">
        <v>8.0</v>
      </c>
      <c r="J284" s="13">
        <v>9.0</v>
      </c>
      <c r="K284" s="13">
        <v>10.0</v>
      </c>
      <c r="L284" s="13">
        <v>11.0</v>
      </c>
      <c r="M284" s="13">
        <v>12.0</v>
      </c>
      <c r="N284" s="13">
        <v>13.0</v>
      </c>
      <c r="O284" s="13">
        <v>14.0</v>
      </c>
      <c r="P284" s="13">
        <v>15.0</v>
      </c>
      <c r="Q284" s="13">
        <v>16.0</v>
      </c>
      <c r="R284" s="13">
        <v>17.0</v>
      </c>
      <c r="S284" s="13">
        <v>18.0</v>
      </c>
      <c r="T284" s="13">
        <v>19.0</v>
      </c>
      <c r="U284" s="13">
        <v>20.0</v>
      </c>
      <c r="V284" s="13">
        <v>21.0</v>
      </c>
      <c r="W284" s="13">
        <v>22.0</v>
      </c>
      <c r="X284" s="13">
        <v>23.0</v>
      </c>
      <c r="Y284" s="13">
        <v>24.0</v>
      </c>
      <c r="Z284" s="13">
        <v>25.0</v>
      </c>
      <c r="AA284" s="13">
        <v>26.0</v>
      </c>
      <c r="AB284" s="14">
        <v>27.0</v>
      </c>
      <c r="AC284" s="13">
        <v>28.0</v>
      </c>
      <c r="AD284" s="13">
        <v>29.0</v>
      </c>
      <c r="AE284" s="13">
        <v>30.0</v>
      </c>
      <c r="AF284" s="13">
        <v>31.0</v>
      </c>
      <c r="AG284" s="1">
        <v>1.0</v>
      </c>
      <c r="AH284" s="1">
        <v>2.0</v>
      </c>
      <c r="AI284" s="1">
        <v>3.0</v>
      </c>
      <c r="AJ284" s="1">
        <v>4.0</v>
      </c>
      <c r="AK284" s="1">
        <v>5.0</v>
      </c>
      <c r="AL284" s="1">
        <v>6.0</v>
      </c>
      <c r="AM284" s="1">
        <v>7.0</v>
      </c>
      <c r="AN284" s="1">
        <v>8.0</v>
      </c>
      <c r="AO284" s="1">
        <v>9.0</v>
      </c>
      <c r="AP284" s="1">
        <v>10.0</v>
      </c>
      <c r="AQ284" s="1">
        <v>11.0</v>
      </c>
      <c r="AR284" s="1">
        <v>12.0</v>
      </c>
      <c r="AS284" s="1">
        <v>13.0</v>
      </c>
      <c r="AT284" s="1">
        <v>14.0</v>
      </c>
      <c r="AU284" s="1">
        <v>15.0</v>
      </c>
      <c r="AV284" s="1">
        <v>16.0</v>
      </c>
      <c r="AW284" s="1">
        <v>17.0</v>
      </c>
      <c r="AX284" s="1">
        <v>18.0</v>
      </c>
      <c r="AY284" s="1">
        <v>19.0</v>
      </c>
      <c r="AZ284" s="1">
        <v>20.0</v>
      </c>
      <c r="BA284" s="1">
        <v>21.0</v>
      </c>
      <c r="BB284" s="1">
        <v>22.0</v>
      </c>
      <c r="BC284" s="1">
        <v>23.0</v>
      </c>
      <c r="BD284" s="1">
        <v>24.0</v>
      </c>
      <c r="BE284" s="1">
        <v>25.0</v>
      </c>
      <c r="BF284" s="1">
        <v>26.0</v>
      </c>
      <c r="BG284" s="1">
        <v>27.0</v>
      </c>
      <c r="BH284" s="1">
        <v>28.0</v>
      </c>
      <c r="BI284" s="1">
        <v>1.0</v>
      </c>
      <c r="BJ284" s="1">
        <v>2.0</v>
      </c>
      <c r="BK284" s="1">
        <v>3.0</v>
      </c>
      <c r="BL284" s="1">
        <v>4.0</v>
      </c>
      <c r="BM284" s="1">
        <v>5.0</v>
      </c>
      <c r="BN284" s="1">
        <v>6.0</v>
      </c>
      <c r="BO284" s="1">
        <v>7.0</v>
      </c>
      <c r="BP284" s="1">
        <v>8.0</v>
      </c>
      <c r="BQ284" s="1">
        <v>9.0</v>
      </c>
      <c r="BR284" s="1">
        <v>10.0</v>
      </c>
      <c r="BS284" s="1">
        <v>11.0</v>
      </c>
      <c r="BT284" s="1">
        <v>12.0</v>
      </c>
      <c r="BU284" s="1">
        <v>13.0</v>
      </c>
      <c r="BV284" s="1">
        <v>14.0</v>
      </c>
      <c r="BW284" s="1">
        <v>15.0</v>
      </c>
      <c r="BX284" s="1">
        <v>16.0</v>
      </c>
      <c r="BY284" s="1">
        <v>17.0</v>
      </c>
      <c r="BZ284" s="1">
        <v>18.0</v>
      </c>
      <c r="CA284" s="1">
        <v>19.0</v>
      </c>
      <c r="CB284" s="1">
        <v>20.0</v>
      </c>
      <c r="CC284" s="1">
        <v>21.0</v>
      </c>
      <c r="CD284" s="1">
        <v>22.0</v>
      </c>
      <c r="CE284" s="1">
        <v>23.0</v>
      </c>
      <c r="CF284" s="1">
        <v>24.0</v>
      </c>
      <c r="CG284" s="1">
        <v>25.0</v>
      </c>
      <c r="CH284" s="1">
        <v>26.0</v>
      </c>
      <c r="CI284" s="1">
        <v>27.0</v>
      </c>
      <c r="CJ284" s="1">
        <v>28.0</v>
      </c>
      <c r="CK284" s="1">
        <v>29.0</v>
      </c>
      <c r="CL284" s="1">
        <v>30.0</v>
      </c>
      <c r="CM284" s="1">
        <v>31.0</v>
      </c>
      <c r="CN284" s="1">
        <v>1.0</v>
      </c>
      <c r="CO284" s="1">
        <v>2.0</v>
      </c>
      <c r="CP284" s="1">
        <v>3.0</v>
      </c>
      <c r="CQ284" s="1">
        <v>4.0</v>
      </c>
      <c r="CR284" s="1">
        <v>5.0</v>
      </c>
      <c r="CS284" s="1">
        <v>6.0</v>
      </c>
      <c r="CT284" s="1">
        <v>7.0</v>
      </c>
      <c r="CU284" s="1">
        <v>8.0</v>
      </c>
      <c r="CV284" s="1">
        <v>9.0</v>
      </c>
      <c r="CW284" s="1">
        <v>10.0</v>
      </c>
      <c r="CX284" s="1">
        <v>11.0</v>
      </c>
      <c r="CY284" s="1">
        <v>12.0</v>
      </c>
      <c r="CZ284" s="1">
        <v>13.0</v>
      </c>
      <c r="DA284" s="1">
        <v>14.0</v>
      </c>
      <c r="DB284" s="1">
        <v>15.0</v>
      </c>
      <c r="DC284" s="1">
        <v>16.0</v>
      </c>
      <c r="DD284" s="1">
        <v>17.0</v>
      </c>
      <c r="DE284" s="1">
        <v>18.0</v>
      </c>
      <c r="DF284" s="1">
        <v>19.0</v>
      </c>
      <c r="DG284" s="1">
        <v>20.0</v>
      </c>
      <c r="DH284" s="1">
        <v>21.0</v>
      </c>
      <c r="DI284" s="1">
        <v>22.0</v>
      </c>
      <c r="DJ284" s="1">
        <v>23.0</v>
      </c>
      <c r="DK284" s="1">
        <v>24.0</v>
      </c>
      <c r="DL284" s="1">
        <v>25.0</v>
      </c>
      <c r="DM284" s="1">
        <v>26.0</v>
      </c>
      <c r="DN284" s="1">
        <v>27.0</v>
      </c>
      <c r="DO284" s="1">
        <v>28.0</v>
      </c>
      <c r="DP284" s="1">
        <v>29.0</v>
      </c>
      <c r="DQ284" s="1">
        <v>30.0</v>
      </c>
      <c r="DR284" s="1">
        <v>1.0</v>
      </c>
      <c r="DS284" s="1">
        <v>2.0</v>
      </c>
      <c r="DT284" s="1">
        <v>3.0</v>
      </c>
      <c r="DU284" s="1">
        <v>4.0</v>
      </c>
      <c r="DV284" s="1">
        <v>5.0</v>
      </c>
      <c r="DW284" s="1">
        <v>6.0</v>
      </c>
      <c r="DX284" s="1">
        <v>7.0</v>
      </c>
      <c r="DY284" s="1">
        <v>8.0</v>
      </c>
      <c r="DZ284" s="1">
        <v>9.0</v>
      </c>
      <c r="EA284" s="1">
        <v>10.0</v>
      </c>
      <c r="EB284" s="1">
        <v>11.0</v>
      </c>
      <c r="EC284" s="1">
        <v>12.0</v>
      </c>
      <c r="ED284" s="1">
        <v>13.0</v>
      </c>
      <c r="EE284" s="1">
        <v>14.0</v>
      </c>
      <c r="EF284" s="1">
        <v>15.0</v>
      </c>
      <c r="EG284" s="1">
        <v>16.0</v>
      </c>
      <c r="EH284" s="1">
        <v>17.0</v>
      </c>
      <c r="EI284" s="1">
        <v>18.0</v>
      </c>
      <c r="EJ284" s="1">
        <v>19.0</v>
      </c>
      <c r="EK284" s="1">
        <v>20.0</v>
      </c>
      <c r="EL284" s="1">
        <v>21.0</v>
      </c>
      <c r="EM284" s="1">
        <v>22.0</v>
      </c>
      <c r="EN284" s="1">
        <v>23.0</v>
      </c>
      <c r="EO284" s="1">
        <v>24.0</v>
      </c>
      <c r="EP284" s="1">
        <v>25.0</v>
      </c>
      <c r="EQ284" s="1">
        <v>26.0</v>
      </c>
      <c r="ER284" s="1">
        <v>27.0</v>
      </c>
      <c r="ES284" s="1">
        <v>28.0</v>
      </c>
      <c r="ET284" s="1">
        <v>29.0</v>
      </c>
      <c r="EU284" s="1">
        <v>30.0</v>
      </c>
      <c r="EV284" s="1">
        <v>31.0</v>
      </c>
      <c r="EW284" s="1">
        <v>1.0</v>
      </c>
      <c r="EX284" s="1">
        <v>2.0</v>
      </c>
      <c r="EY284" s="1">
        <v>3.0</v>
      </c>
      <c r="EZ284" s="1">
        <v>4.0</v>
      </c>
      <c r="FA284" s="1">
        <v>5.0</v>
      </c>
      <c r="FB284" s="1">
        <v>6.0</v>
      </c>
      <c r="FC284" s="1">
        <v>7.0</v>
      </c>
      <c r="FD284" s="1">
        <v>8.0</v>
      </c>
      <c r="FE284" s="1">
        <v>9.0</v>
      </c>
      <c r="FF284" s="1">
        <v>10.0</v>
      </c>
      <c r="FG284" s="1">
        <v>11.0</v>
      </c>
      <c r="FH284" s="1">
        <v>12.0</v>
      </c>
      <c r="FI284" s="1">
        <v>13.0</v>
      </c>
      <c r="FJ284" s="1">
        <v>14.0</v>
      </c>
      <c r="FK284" s="1">
        <v>15.0</v>
      </c>
      <c r="FL284" s="1">
        <v>16.0</v>
      </c>
      <c r="FM284" s="1">
        <v>17.0</v>
      </c>
      <c r="FN284" s="1">
        <v>18.0</v>
      </c>
      <c r="FO284" s="1">
        <v>19.0</v>
      </c>
      <c r="FP284" s="1">
        <v>20.0</v>
      </c>
      <c r="FQ284" s="1">
        <v>21.0</v>
      </c>
      <c r="FR284" s="1">
        <v>22.0</v>
      </c>
      <c r="FS284" s="1">
        <v>23.0</v>
      </c>
      <c r="FT284" s="1">
        <v>24.0</v>
      </c>
      <c r="FU284" s="1">
        <v>25.0</v>
      </c>
      <c r="FV284" s="1">
        <v>26.0</v>
      </c>
      <c r="FW284" s="1">
        <v>27.0</v>
      </c>
      <c r="FX284" s="1">
        <v>28.0</v>
      </c>
      <c r="FY284" s="1">
        <v>29.0</v>
      </c>
      <c r="FZ284" s="1">
        <v>30.0</v>
      </c>
      <c r="GA284" s="1">
        <v>1.0</v>
      </c>
      <c r="GB284" s="1">
        <v>2.0</v>
      </c>
      <c r="GC284" s="1">
        <v>3.0</v>
      </c>
      <c r="GD284" s="1">
        <v>4.0</v>
      </c>
      <c r="GE284" s="1">
        <v>5.0</v>
      </c>
      <c r="GF284" s="1">
        <v>6.0</v>
      </c>
      <c r="GG284" s="1">
        <v>7.0</v>
      </c>
      <c r="GH284" s="1">
        <v>8.0</v>
      </c>
      <c r="GI284" s="1">
        <v>9.0</v>
      </c>
      <c r="GJ284" s="1">
        <v>10.0</v>
      </c>
      <c r="GK284" s="1">
        <v>11.0</v>
      </c>
      <c r="GL284" s="1">
        <v>12.0</v>
      </c>
      <c r="GM284" s="1">
        <v>13.0</v>
      </c>
      <c r="GN284" s="1">
        <v>14.0</v>
      </c>
      <c r="GO284" s="1">
        <v>15.0</v>
      </c>
      <c r="GP284" s="1">
        <v>16.0</v>
      </c>
      <c r="GQ284" s="1">
        <v>17.0</v>
      </c>
      <c r="GR284" s="1">
        <v>18.0</v>
      </c>
      <c r="GS284" s="1">
        <v>19.0</v>
      </c>
      <c r="GT284" s="1">
        <v>20.0</v>
      </c>
      <c r="GU284" s="1">
        <v>21.0</v>
      </c>
      <c r="GV284" s="1">
        <v>22.0</v>
      </c>
      <c r="GW284" s="1">
        <v>23.0</v>
      </c>
      <c r="GX284" s="1">
        <v>24.0</v>
      </c>
      <c r="GY284" s="1">
        <v>25.0</v>
      </c>
      <c r="GZ284" s="1">
        <v>26.0</v>
      </c>
      <c r="HA284" s="1">
        <v>27.0</v>
      </c>
      <c r="HB284" s="1">
        <v>28.0</v>
      </c>
      <c r="HC284" s="1">
        <v>29.0</v>
      </c>
      <c r="HD284" s="1">
        <v>30.0</v>
      </c>
      <c r="HE284" s="1">
        <v>31.0</v>
      </c>
      <c r="HF284" s="1">
        <v>1.0</v>
      </c>
      <c r="HG284" s="1">
        <v>2.0</v>
      </c>
      <c r="HH284" s="1">
        <v>3.0</v>
      </c>
      <c r="HI284" s="1">
        <v>4.0</v>
      </c>
      <c r="HJ284" s="1">
        <v>5.0</v>
      </c>
      <c r="HK284" s="1">
        <v>6.0</v>
      </c>
      <c r="HL284" s="1">
        <v>7.0</v>
      </c>
      <c r="HM284" s="1">
        <v>8.0</v>
      </c>
      <c r="HN284" s="1">
        <v>9.0</v>
      </c>
      <c r="HO284" s="1">
        <v>10.0</v>
      </c>
      <c r="HP284" s="1">
        <v>11.0</v>
      </c>
      <c r="HQ284" s="1">
        <v>12.0</v>
      </c>
      <c r="HR284" s="1">
        <v>13.0</v>
      </c>
      <c r="HS284" s="1">
        <v>14.0</v>
      </c>
      <c r="HT284" s="1">
        <v>15.0</v>
      </c>
      <c r="HU284" s="1">
        <v>16.0</v>
      </c>
      <c r="HV284" s="1">
        <v>17.0</v>
      </c>
      <c r="HW284" s="1">
        <v>18.0</v>
      </c>
      <c r="HX284" s="1">
        <v>19.0</v>
      </c>
      <c r="HY284" s="1">
        <v>20.0</v>
      </c>
      <c r="HZ284" s="1">
        <v>21.0</v>
      </c>
      <c r="IA284" s="1">
        <v>22.0</v>
      </c>
      <c r="IB284" s="1">
        <v>23.0</v>
      </c>
      <c r="IC284" s="1">
        <v>24.0</v>
      </c>
      <c r="ID284" s="1">
        <v>25.0</v>
      </c>
      <c r="IE284" s="1">
        <v>26.0</v>
      </c>
      <c r="IF284" s="1">
        <v>27.0</v>
      </c>
      <c r="IG284" s="1">
        <v>28.0</v>
      </c>
      <c r="IH284" s="1">
        <v>29.0</v>
      </c>
      <c r="II284" s="1">
        <v>30.0</v>
      </c>
      <c r="IJ284" s="1">
        <v>31.0</v>
      </c>
      <c r="IK284" s="1">
        <v>1.0</v>
      </c>
      <c r="IL284" s="1">
        <v>2.0</v>
      </c>
      <c r="IM284" s="1">
        <v>3.0</v>
      </c>
      <c r="IN284" s="1">
        <v>4.0</v>
      </c>
      <c r="IO284" s="1">
        <v>5.0</v>
      </c>
      <c r="IP284" s="1">
        <v>6.0</v>
      </c>
      <c r="IQ284" s="1">
        <v>7.0</v>
      </c>
      <c r="IR284" s="1">
        <v>8.0</v>
      </c>
      <c r="IS284" s="1">
        <v>9.0</v>
      </c>
      <c r="IT284" s="1">
        <v>10.0</v>
      </c>
      <c r="IU284" s="1">
        <v>11.0</v>
      </c>
      <c r="IV284" s="1">
        <v>12.0</v>
      </c>
      <c r="IW284" s="1">
        <v>13.0</v>
      </c>
      <c r="IX284" s="1">
        <v>14.0</v>
      </c>
      <c r="IY284" s="1">
        <v>15.0</v>
      </c>
      <c r="IZ284" s="1">
        <v>16.0</v>
      </c>
      <c r="JA284" s="1">
        <v>17.0</v>
      </c>
      <c r="JB284" s="1">
        <v>18.0</v>
      </c>
      <c r="JC284" s="1">
        <v>19.0</v>
      </c>
      <c r="JD284" s="1">
        <v>20.0</v>
      </c>
      <c r="JE284" s="1">
        <v>21.0</v>
      </c>
      <c r="JF284" s="1">
        <v>22.0</v>
      </c>
      <c r="JG284" s="1">
        <v>23.0</v>
      </c>
      <c r="JH284" s="1">
        <v>24.0</v>
      </c>
      <c r="JI284" s="1">
        <v>25.0</v>
      </c>
      <c r="JJ284" s="1">
        <v>26.0</v>
      </c>
      <c r="JK284" s="1">
        <v>27.0</v>
      </c>
      <c r="JL284" s="1">
        <v>28.0</v>
      </c>
      <c r="JM284" s="1">
        <v>29.0</v>
      </c>
      <c r="JN284" s="1">
        <v>30.0</v>
      </c>
      <c r="JO284" s="1">
        <v>1.0</v>
      </c>
      <c r="JP284" s="1">
        <v>2.0</v>
      </c>
      <c r="JQ284" s="1">
        <v>3.0</v>
      </c>
      <c r="JR284" s="1">
        <v>4.0</v>
      </c>
      <c r="JS284" s="1">
        <v>5.0</v>
      </c>
      <c r="JT284" s="1">
        <v>6.0</v>
      </c>
      <c r="JU284" s="1">
        <v>7.0</v>
      </c>
      <c r="JV284" s="1">
        <v>8.0</v>
      </c>
      <c r="JW284" s="1">
        <v>9.0</v>
      </c>
      <c r="JX284" s="1">
        <v>10.0</v>
      </c>
      <c r="JY284" s="1">
        <v>11.0</v>
      </c>
      <c r="JZ284" s="1">
        <v>12.0</v>
      </c>
      <c r="KA284" s="1">
        <v>13.0</v>
      </c>
      <c r="KB284" s="1">
        <v>14.0</v>
      </c>
      <c r="KC284" s="1">
        <v>15.0</v>
      </c>
      <c r="KD284" s="1">
        <v>16.0</v>
      </c>
      <c r="KE284" s="1">
        <v>17.0</v>
      </c>
      <c r="KF284" s="1">
        <v>18.0</v>
      </c>
      <c r="KG284" s="1">
        <v>19.0</v>
      </c>
      <c r="KH284" s="1">
        <v>20.0</v>
      </c>
      <c r="KI284" s="1">
        <v>21.0</v>
      </c>
      <c r="KJ284" s="1">
        <v>22.0</v>
      </c>
      <c r="KK284" s="1">
        <v>23.0</v>
      </c>
      <c r="KL284" s="1">
        <v>24.0</v>
      </c>
      <c r="KM284" s="1">
        <v>25.0</v>
      </c>
      <c r="KN284" s="1">
        <v>26.0</v>
      </c>
      <c r="KO284" s="1">
        <v>27.0</v>
      </c>
      <c r="KP284" s="1">
        <v>28.0</v>
      </c>
      <c r="KQ284" s="1">
        <v>29.0</v>
      </c>
      <c r="KR284" s="1">
        <v>30.0</v>
      </c>
      <c r="KS284" s="1">
        <v>31.0</v>
      </c>
      <c r="KT284" s="1">
        <v>1.0</v>
      </c>
      <c r="KU284" s="1">
        <v>2.0</v>
      </c>
      <c r="KV284" s="1">
        <v>3.0</v>
      </c>
      <c r="KW284" s="1">
        <v>4.0</v>
      </c>
      <c r="KX284" s="1">
        <v>5.0</v>
      </c>
      <c r="KY284" s="1">
        <v>6.0</v>
      </c>
      <c r="KZ284" s="1">
        <v>7.0</v>
      </c>
      <c r="LA284" s="1">
        <v>8.0</v>
      </c>
      <c r="LB284" s="1">
        <v>9.0</v>
      </c>
      <c r="LC284" s="1">
        <v>10.0</v>
      </c>
      <c r="LD284" s="1">
        <v>11.0</v>
      </c>
      <c r="LE284" s="1">
        <v>12.0</v>
      </c>
      <c r="LF284" s="1">
        <v>13.0</v>
      </c>
      <c r="LG284" s="1">
        <v>14.0</v>
      </c>
      <c r="LH284" s="1">
        <v>15.0</v>
      </c>
      <c r="LI284" s="1">
        <v>16.0</v>
      </c>
      <c r="LJ284" s="1">
        <v>17.0</v>
      </c>
      <c r="LK284" s="1">
        <v>18.0</v>
      </c>
      <c r="LL284" s="1">
        <v>19.0</v>
      </c>
      <c r="LM284" s="1">
        <v>20.0</v>
      </c>
      <c r="LN284" s="1">
        <v>21.0</v>
      </c>
      <c r="LO284" s="1">
        <v>22.0</v>
      </c>
      <c r="LP284" s="1">
        <v>23.0</v>
      </c>
      <c r="LQ284" s="1">
        <v>24.0</v>
      </c>
      <c r="LR284" s="1">
        <v>25.0</v>
      </c>
      <c r="LS284" s="1">
        <v>26.0</v>
      </c>
      <c r="LT284" s="1">
        <v>27.0</v>
      </c>
      <c r="LU284" s="1">
        <v>28.0</v>
      </c>
      <c r="LV284" s="1">
        <v>29.0</v>
      </c>
      <c r="LW284" s="1">
        <v>30.0</v>
      </c>
      <c r="LX284" s="1">
        <v>1.0</v>
      </c>
      <c r="LY284" s="1">
        <v>2.0</v>
      </c>
      <c r="LZ284" s="1">
        <v>3.0</v>
      </c>
      <c r="MA284" s="1">
        <v>4.0</v>
      </c>
      <c r="MB284" s="1">
        <v>5.0</v>
      </c>
      <c r="MC284" s="1">
        <v>6.0</v>
      </c>
      <c r="MD284" s="1">
        <v>7.0</v>
      </c>
      <c r="ME284" s="1">
        <v>8.0</v>
      </c>
      <c r="MF284" s="1">
        <v>9.0</v>
      </c>
      <c r="MG284" s="1">
        <v>10.0</v>
      </c>
      <c r="MH284" s="1">
        <v>11.0</v>
      </c>
      <c r="MI284" s="1">
        <v>12.0</v>
      </c>
      <c r="MJ284" s="1">
        <v>13.0</v>
      </c>
      <c r="MK284" s="1">
        <v>14.0</v>
      </c>
      <c r="ML284" s="1">
        <v>15.0</v>
      </c>
      <c r="MM284" s="1">
        <v>16.0</v>
      </c>
      <c r="MN284" s="1">
        <v>17.0</v>
      </c>
      <c r="MO284" s="1">
        <v>18.0</v>
      </c>
      <c r="MP284" s="1">
        <v>19.0</v>
      </c>
      <c r="MQ284" s="1">
        <v>20.0</v>
      </c>
      <c r="MR284" s="1">
        <v>21.0</v>
      </c>
      <c r="MS284" s="1">
        <v>22.0</v>
      </c>
      <c r="MT284" s="1">
        <v>23.0</v>
      </c>
      <c r="MU284" s="1">
        <v>24.0</v>
      </c>
      <c r="MV284" s="1">
        <v>25.0</v>
      </c>
      <c r="MW284" s="1">
        <v>26.0</v>
      </c>
      <c r="MX284" s="1">
        <v>27.0</v>
      </c>
      <c r="MY284" s="1">
        <v>28.0</v>
      </c>
      <c r="MZ284" s="1"/>
      <c r="NA284" s="1"/>
      <c r="NC284" s="1">
        <f t="shared" si="3"/>
        <v>1</v>
      </c>
      <c r="ND284" s="1">
        <f t="shared" si="4"/>
        <v>31</v>
      </c>
    </row>
    <row r="285" ht="15.75" customHeight="1">
      <c r="A285" s="25" t="s">
        <v>42</v>
      </c>
      <c r="B285" s="24" t="str">
        <f t="shared" ref="B285:AF285" si="31">'[1]PS. RATA-RATA'!D47</f>
        <v>#REF!</v>
      </c>
      <c r="C285" s="24" t="str">
        <f t="shared" si="31"/>
        <v>#REF!</v>
      </c>
      <c r="D285" s="24" t="str">
        <f t="shared" si="31"/>
        <v>#REF!</v>
      </c>
      <c r="E285" s="24" t="str">
        <f t="shared" si="31"/>
        <v>#REF!</v>
      </c>
      <c r="F285" s="24" t="str">
        <f t="shared" si="31"/>
        <v>#REF!</v>
      </c>
      <c r="G285" s="24" t="str">
        <f t="shared" si="31"/>
        <v>#REF!</v>
      </c>
      <c r="H285" s="24" t="str">
        <f t="shared" si="31"/>
        <v>#REF!</v>
      </c>
      <c r="I285" s="24" t="str">
        <f t="shared" si="31"/>
        <v>#REF!</v>
      </c>
      <c r="J285" s="24" t="str">
        <f t="shared" si="31"/>
        <v>#REF!</v>
      </c>
      <c r="K285" s="24" t="str">
        <f t="shared" si="31"/>
        <v>#REF!</v>
      </c>
      <c r="L285" s="24" t="str">
        <f t="shared" si="31"/>
        <v>#REF!</v>
      </c>
      <c r="M285" s="24" t="str">
        <f t="shared" si="31"/>
        <v>#REF!</v>
      </c>
      <c r="N285" s="24" t="str">
        <f t="shared" si="31"/>
        <v>#REF!</v>
      </c>
      <c r="O285" s="24" t="str">
        <f t="shared" si="31"/>
        <v>#REF!</v>
      </c>
      <c r="P285" s="24" t="str">
        <f t="shared" si="31"/>
        <v>#REF!</v>
      </c>
      <c r="Q285" s="24" t="str">
        <f t="shared" si="31"/>
        <v>#REF!</v>
      </c>
      <c r="R285" s="24" t="str">
        <f t="shared" si="31"/>
        <v>#REF!</v>
      </c>
      <c r="S285" s="24" t="str">
        <f t="shared" si="31"/>
        <v>#REF!</v>
      </c>
      <c r="T285" s="24" t="str">
        <f t="shared" si="31"/>
        <v>#REF!</v>
      </c>
      <c r="U285" s="24" t="str">
        <f t="shared" si="31"/>
        <v>#REF!</v>
      </c>
      <c r="V285" s="24" t="str">
        <f t="shared" si="31"/>
        <v>#REF!</v>
      </c>
      <c r="W285" s="24" t="str">
        <f t="shared" si="31"/>
        <v>#REF!</v>
      </c>
      <c r="X285" s="24" t="str">
        <f t="shared" si="31"/>
        <v>#REF!</v>
      </c>
      <c r="Y285" s="24" t="str">
        <f t="shared" si="31"/>
        <v>#REF!</v>
      </c>
      <c r="Z285" s="24" t="str">
        <f t="shared" si="31"/>
        <v>#REF!</v>
      </c>
      <c r="AA285" s="24" t="str">
        <f t="shared" si="31"/>
        <v>#REF!</v>
      </c>
      <c r="AB285" s="24" t="str">
        <f t="shared" si="31"/>
        <v>#REF!</v>
      </c>
      <c r="AC285" s="24" t="str">
        <f t="shared" si="31"/>
        <v>#REF!</v>
      </c>
      <c r="AD285" s="24" t="str">
        <f t="shared" si="31"/>
        <v>#REF!</v>
      </c>
      <c r="AE285" s="24" t="str">
        <f t="shared" si="31"/>
        <v>#REF!</v>
      </c>
      <c r="AF285" s="24" t="str">
        <f t="shared" si="31"/>
        <v>#REF!</v>
      </c>
      <c r="AG285" s="1">
        <v>7857.142857142857</v>
      </c>
      <c r="AH285" s="1">
        <v>7857.142857142857</v>
      </c>
      <c r="AI285" s="1">
        <v>7857.142857142857</v>
      </c>
      <c r="AJ285" s="1">
        <v>7857.142857142857</v>
      </c>
      <c r="AK285" s="1">
        <v>7857.142857142857</v>
      </c>
      <c r="AL285" s="1">
        <v>7857.142857142857</v>
      </c>
      <c r="AM285" s="1">
        <v>7857.142857142857</v>
      </c>
      <c r="AN285" s="1">
        <v>7857.142857142857</v>
      </c>
      <c r="AO285" s="1">
        <v>7857.142857142857</v>
      </c>
      <c r="AP285" s="1">
        <v>7857.142857142857</v>
      </c>
      <c r="AQ285" s="1">
        <v>7857.142857142857</v>
      </c>
      <c r="AR285" s="1">
        <v>7857.142857142857</v>
      </c>
      <c r="AS285" s="1">
        <v>7857.142857142857</v>
      </c>
      <c r="AT285" s="1">
        <v>7857.142857142857</v>
      </c>
      <c r="AU285" s="1">
        <v>7857.142857142857</v>
      </c>
      <c r="AV285" s="1">
        <v>7857.142857142857</v>
      </c>
      <c r="AW285" s="1">
        <v>7857.142857142857</v>
      </c>
      <c r="AX285" s="1">
        <v>7857.142857142857</v>
      </c>
      <c r="AY285" s="1">
        <v>7857.142857142857</v>
      </c>
      <c r="AZ285" s="1">
        <v>7857.142857142857</v>
      </c>
      <c r="BA285" s="1">
        <v>7857.142857142857</v>
      </c>
      <c r="BB285" s="1">
        <v>7857.142857142857</v>
      </c>
      <c r="BC285" s="1">
        <v>7857.142857142857</v>
      </c>
      <c r="BD285" s="1">
        <v>7928.571428571428</v>
      </c>
      <c r="BE285" s="1">
        <v>7928.571428571428</v>
      </c>
      <c r="BF285" s="1">
        <v>7928.571428571428</v>
      </c>
      <c r="BG285" s="1">
        <v>7928.571428571428</v>
      </c>
      <c r="BH285" s="1">
        <v>7928.571428571428</v>
      </c>
      <c r="BI285" s="1">
        <v>7928.571428571428</v>
      </c>
      <c r="BJ285" s="1">
        <v>8071.428571428572</v>
      </c>
      <c r="BK285" s="1">
        <v>8071.428571428572</v>
      </c>
      <c r="BL285" s="1">
        <v>7928.571428571428</v>
      </c>
      <c r="BM285" s="1">
        <v>8071.428571428572</v>
      </c>
      <c r="BN285" s="1">
        <v>8071.428571428572</v>
      </c>
      <c r="BO285" s="1">
        <v>7928.571428571428</v>
      </c>
      <c r="BP285" s="1">
        <v>7928.571428571428</v>
      </c>
      <c r="BQ285" s="1">
        <v>7928.571428571428</v>
      </c>
      <c r="BR285" s="1">
        <v>7928.571428571428</v>
      </c>
      <c r="BS285" s="1">
        <v>7928.571428571428</v>
      </c>
      <c r="BT285" s="1">
        <v>7928.571428571428</v>
      </c>
      <c r="BU285" s="1">
        <v>7928.571428571428</v>
      </c>
      <c r="BV285" s="1">
        <v>7928.571428571428</v>
      </c>
      <c r="BW285" s="1">
        <v>7928.571428571428</v>
      </c>
      <c r="BX285" s="1">
        <v>8071.428571428572</v>
      </c>
      <c r="BY285" s="1">
        <v>8071.428571428572</v>
      </c>
      <c r="BZ285" s="1">
        <v>8071.428571428572</v>
      </c>
      <c r="CA285" s="1">
        <v>8071.428571428572</v>
      </c>
      <c r="CB285" s="1">
        <v>8071.428571428572</v>
      </c>
      <c r="CC285" s="1">
        <v>8071.428571428572</v>
      </c>
      <c r="CD285" s="1">
        <v>8071.428571428572</v>
      </c>
      <c r="CE285" s="1">
        <v>8071.428571428572</v>
      </c>
      <c r="CF285" s="1">
        <v>8071.428571428572</v>
      </c>
      <c r="CG285" s="1">
        <v>8285.714285714286</v>
      </c>
      <c r="CH285" s="1">
        <v>8285.714285714286</v>
      </c>
      <c r="CI285" s="1">
        <v>8285.714285714286</v>
      </c>
      <c r="CJ285" s="1">
        <v>8500.0</v>
      </c>
      <c r="CK285" s="1">
        <v>8500.0</v>
      </c>
      <c r="CL285" s="1">
        <v>8500.0</v>
      </c>
      <c r="CM285" s="1">
        <v>8500.0</v>
      </c>
      <c r="CN285" s="1">
        <v>8500.0</v>
      </c>
      <c r="CO285" s="1">
        <v>8500.0</v>
      </c>
      <c r="CP285" s="1">
        <v>8500.0</v>
      </c>
      <c r="CQ285" s="1">
        <v>8500.0</v>
      </c>
      <c r="CR285" s="1">
        <v>8500.0</v>
      </c>
      <c r="CS285" s="1">
        <v>8500.0</v>
      </c>
      <c r="CT285" s="1">
        <v>8500.0</v>
      </c>
      <c r="CU285" s="1">
        <v>8500.0</v>
      </c>
      <c r="CV285" s="1">
        <v>8500.0</v>
      </c>
      <c r="CW285" s="1">
        <v>8500.0</v>
      </c>
      <c r="CX285" s="1">
        <v>8500.0</v>
      </c>
      <c r="CY285" s="1">
        <v>8500.0</v>
      </c>
      <c r="CZ285" s="1">
        <v>8500.0</v>
      </c>
      <c r="DA285" s="1">
        <v>8500.0</v>
      </c>
      <c r="DB285" s="1">
        <v>8500.0</v>
      </c>
      <c r="DC285" s="1">
        <v>8500.0</v>
      </c>
      <c r="DD285" s="1">
        <v>8500.0</v>
      </c>
      <c r="DE285" s="1">
        <v>8500.0</v>
      </c>
      <c r="DF285" s="1">
        <v>8500.0</v>
      </c>
      <c r="DG285" s="1">
        <v>8500.0</v>
      </c>
      <c r="DH285" s="1">
        <v>8500.0</v>
      </c>
      <c r="DI285" s="1">
        <v>8500.0</v>
      </c>
      <c r="DJ285" s="1">
        <v>8500.0</v>
      </c>
      <c r="DK285" s="1">
        <v>8500.0</v>
      </c>
      <c r="DL285" s="1">
        <v>8500.0</v>
      </c>
      <c r="DM285" s="1">
        <v>8500.0</v>
      </c>
      <c r="DN285" s="1">
        <v>8500.0</v>
      </c>
      <c r="DO285" s="1">
        <v>8500.0</v>
      </c>
      <c r="DP285" s="1">
        <v>8357.142857142857</v>
      </c>
      <c r="DQ285" s="1">
        <v>8500.0</v>
      </c>
      <c r="DR285" s="1">
        <v>8500.0</v>
      </c>
      <c r="DS285" s="1">
        <v>8500.0</v>
      </c>
      <c r="DT285" s="1">
        <v>8500.0</v>
      </c>
      <c r="DU285" s="1">
        <v>8500.0</v>
      </c>
      <c r="DV285" s="1">
        <v>8500.0</v>
      </c>
      <c r="DW285" s="1">
        <v>8500.0</v>
      </c>
      <c r="DX285" s="1">
        <v>8500.0</v>
      </c>
      <c r="DY285" s="1">
        <v>8500.0</v>
      </c>
      <c r="DZ285" s="1">
        <v>8500.0</v>
      </c>
      <c r="EA285" s="1">
        <v>8500.0</v>
      </c>
      <c r="EB285" s="1">
        <v>8500.0</v>
      </c>
      <c r="EC285" s="1">
        <v>8500.0</v>
      </c>
      <c r="ED285" s="1">
        <v>8500.0</v>
      </c>
      <c r="EE285" s="1">
        <v>8500.0</v>
      </c>
      <c r="EF285" s="1">
        <v>8500.0</v>
      </c>
      <c r="EG285" s="1">
        <v>8500.0</v>
      </c>
      <c r="EH285" s="1">
        <v>8500.0</v>
      </c>
      <c r="EI285" s="1">
        <v>8500.0</v>
      </c>
      <c r="EJ285" s="1">
        <v>8500.0</v>
      </c>
      <c r="EK285" s="1">
        <v>8500.0</v>
      </c>
      <c r="EL285" s="1">
        <v>8500.0</v>
      </c>
      <c r="EM285" s="1">
        <v>8500.0</v>
      </c>
      <c r="EN285" s="1">
        <v>8500.0</v>
      </c>
      <c r="EO285" s="1">
        <v>8500.0</v>
      </c>
      <c r="EP285" s="1">
        <v>8500.0</v>
      </c>
      <c r="EQ285" s="1">
        <v>8500.0</v>
      </c>
      <c r="ER285" s="1">
        <v>8500.0</v>
      </c>
      <c r="ES285" s="1">
        <v>8500.0</v>
      </c>
      <c r="ET285" s="1">
        <v>8500.0</v>
      </c>
      <c r="EU285" s="1">
        <v>8500.0</v>
      </c>
      <c r="EV285" s="1">
        <v>8357.142857142857</v>
      </c>
      <c r="EW285" s="1">
        <v>8357.142857142857</v>
      </c>
      <c r="EX285" s="1">
        <v>8357.142857142857</v>
      </c>
      <c r="EY285" s="1">
        <v>8357.142857142857</v>
      </c>
      <c r="EZ285" s="1">
        <v>8357.142857142857</v>
      </c>
      <c r="FA285" s="1">
        <v>8357.142857142857</v>
      </c>
      <c r="FB285" s="1">
        <v>8357.142857142857</v>
      </c>
      <c r="FC285" s="1">
        <v>8357.142857142857</v>
      </c>
      <c r="FD285" s="1">
        <v>8357.142857142857</v>
      </c>
      <c r="FE285" s="1">
        <v>8428.57142857143</v>
      </c>
      <c r="FF285" s="1">
        <v>8428.57142857143</v>
      </c>
      <c r="FG285" s="1">
        <v>8428.57142857143</v>
      </c>
      <c r="FH285" s="1">
        <v>8428.57142857143</v>
      </c>
      <c r="FI285" s="1">
        <v>8428.57142857143</v>
      </c>
      <c r="FJ285" s="1">
        <v>8428.57142857143</v>
      </c>
      <c r="FK285" s="1">
        <v>8428.57142857143</v>
      </c>
      <c r="FL285" s="1">
        <v>8428.57142857143</v>
      </c>
      <c r="FM285" s="1">
        <v>8428.57142857143</v>
      </c>
      <c r="FN285" s="1">
        <v>8428.57142857143</v>
      </c>
      <c r="FO285" s="1">
        <v>8428.57142857143</v>
      </c>
      <c r="FP285" s="1">
        <v>8428.57142857143</v>
      </c>
      <c r="FQ285" s="1">
        <v>8642.857142857143</v>
      </c>
      <c r="FR285" s="1">
        <v>8642.857142857143</v>
      </c>
      <c r="FS285" s="1">
        <v>8642.857142857143</v>
      </c>
      <c r="FT285" s="1">
        <v>8642.857142857143</v>
      </c>
      <c r="FU285" s="1">
        <v>8642.857142857143</v>
      </c>
      <c r="FV285" s="1">
        <v>8642.857142857143</v>
      </c>
      <c r="FW285" s="1">
        <v>8642.857142857143</v>
      </c>
      <c r="FX285" s="1">
        <v>8642.857142857143</v>
      </c>
      <c r="FY285" s="1">
        <v>8642.857142857143</v>
      </c>
      <c r="FZ285" s="1">
        <v>8642.857142857143</v>
      </c>
      <c r="GA285" s="1">
        <v>8642.857142857143</v>
      </c>
      <c r="GB285" s="1">
        <v>8642.857142857143</v>
      </c>
      <c r="GC285" s="1">
        <v>8642.857142857143</v>
      </c>
      <c r="GD285" s="1">
        <v>8642.857142857143</v>
      </c>
      <c r="GE285" s="1">
        <v>8642.857142857143</v>
      </c>
      <c r="GF285" s="1">
        <v>8500.0</v>
      </c>
      <c r="GG285" s="1">
        <v>8571.42857142857</v>
      </c>
      <c r="GH285" s="1">
        <v>8785.714285714286</v>
      </c>
      <c r="GI285" s="1">
        <v>8785.714285714286</v>
      </c>
      <c r="GJ285" s="1">
        <v>8785.714285714286</v>
      </c>
      <c r="GK285" s="1">
        <v>8785.714285714286</v>
      </c>
      <c r="GL285" s="1">
        <v>8785.714285714286</v>
      </c>
      <c r="GM285" s="1">
        <v>9000.0</v>
      </c>
      <c r="GN285" s="1">
        <v>8928.57142857143</v>
      </c>
      <c r="GO285" s="1">
        <v>8857.142857142857</v>
      </c>
      <c r="GP285" s="1">
        <v>8857.142857142857</v>
      </c>
      <c r="GQ285" s="1">
        <v>8857.142857142857</v>
      </c>
      <c r="GR285" s="1">
        <v>8857.142857142857</v>
      </c>
      <c r="GS285" s="1">
        <v>8857.142857142857</v>
      </c>
      <c r="GT285" s="1">
        <v>8928.57142857143</v>
      </c>
      <c r="GU285" s="1">
        <v>8928.57142857143</v>
      </c>
      <c r="GV285" s="1">
        <v>8928.57142857143</v>
      </c>
      <c r="GW285" s="1">
        <v>9142.857142857143</v>
      </c>
      <c r="GX285" s="1">
        <v>9142.857142857143</v>
      </c>
      <c r="GY285" s="1">
        <v>9142.857142857143</v>
      </c>
      <c r="GZ285" s="1">
        <v>9142.857142857143</v>
      </c>
      <c r="HA285" s="1">
        <v>9142.857142857143</v>
      </c>
      <c r="HB285" s="1">
        <v>9142.857142857143</v>
      </c>
      <c r="HC285" s="1">
        <v>9142.857142857143</v>
      </c>
      <c r="HD285" s="1">
        <v>9142.857142857143</v>
      </c>
      <c r="HE285" s="1">
        <v>9142.857142857143</v>
      </c>
      <c r="HF285" s="1">
        <v>9285.714285714286</v>
      </c>
      <c r="HG285" s="1">
        <v>9285.714285714286</v>
      </c>
      <c r="HH285" s="1">
        <v>9142.857142857143</v>
      </c>
      <c r="HI285" s="1">
        <v>9785.714285714286</v>
      </c>
      <c r="HJ285" s="1">
        <v>9214.285714285714</v>
      </c>
      <c r="HK285" s="1">
        <v>9214.285714285714</v>
      </c>
      <c r="HL285" s="1">
        <v>9214.285714285714</v>
      </c>
      <c r="HM285" s="1">
        <v>9928.57142857143</v>
      </c>
      <c r="HN285" s="1">
        <v>9928.57142857143</v>
      </c>
      <c r="HO285" s="1">
        <v>10142.857142857143</v>
      </c>
      <c r="HP285" s="1">
        <v>10142.857142857143</v>
      </c>
      <c r="HQ285" s="1">
        <v>9928.57142857143</v>
      </c>
      <c r="HR285" s="1">
        <v>9785.714285714286</v>
      </c>
      <c r="HS285" s="1">
        <v>9785.714285714286</v>
      </c>
      <c r="HT285" s="1">
        <v>10428.57142857143</v>
      </c>
      <c r="HU285" s="1">
        <v>10428.57142857143</v>
      </c>
      <c r="HV285" s="1">
        <v>10428.57142857143</v>
      </c>
      <c r="HW285" s="1">
        <v>10571.42857142857</v>
      </c>
      <c r="HX285" s="1">
        <v>10571.42857142857</v>
      </c>
      <c r="HY285" s="1">
        <v>10571.42857142857</v>
      </c>
      <c r="HZ285" s="1">
        <v>10571.42857142857</v>
      </c>
      <c r="IA285" s="1">
        <v>10571.42857142857</v>
      </c>
      <c r="IB285" s="1">
        <v>10571.42857142857</v>
      </c>
      <c r="IC285" s="1">
        <v>10571.42857142857</v>
      </c>
      <c r="ID285" s="1">
        <v>9928.57142857143</v>
      </c>
      <c r="IE285" s="1">
        <v>9928.57142857143</v>
      </c>
      <c r="IF285" s="1">
        <v>9928.57142857143</v>
      </c>
      <c r="IG285" s="1">
        <v>9928.57142857143</v>
      </c>
      <c r="IH285" s="1">
        <v>10214.285714285714</v>
      </c>
      <c r="II285" s="1">
        <v>10214.285714285714</v>
      </c>
      <c r="IJ285" s="1">
        <v>10214.285714285714</v>
      </c>
      <c r="IK285" s="1">
        <v>10071.42857142857</v>
      </c>
      <c r="IL285" s="1">
        <v>10071.42857142857</v>
      </c>
      <c r="IM285" s="1">
        <v>10071.42857142857</v>
      </c>
      <c r="IN285" s="1">
        <v>10071.42857142857</v>
      </c>
      <c r="IO285" s="1">
        <v>10071.42857142857</v>
      </c>
      <c r="IP285" s="1">
        <v>10071.42857142857</v>
      </c>
      <c r="IQ285" s="1">
        <v>10214.285714285714</v>
      </c>
      <c r="IR285" s="1">
        <v>10428.57142857143</v>
      </c>
      <c r="IS285" s="1">
        <v>10428.57142857143</v>
      </c>
      <c r="IT285" s="1">
        <v>10428.57142857143</v>
      </c>
      <c r="IU285" s="1">
        <v>10428.57142857143</v>
      </c>
      <c r="IV285" s="1">
        <v>10428.57142857143</v>
      </c>
      <c r="IW285" s="1">
        <v>10428.57142857143</v>
      </c>
      <c r="IX285" s="1">
        <v>10428.57142857143</v>
      </c>
      <c r="IY285" s="1">
        <v>10428.57142857143</v>
      </c>
      <c r="IZ285" s="1">
        <v>10428.57142857143</v>
      </c>
      <c r="JA285" s="1">
        <v>10428.57142857143</v>
      </c>
      <c r="JB285" s="1">
        <v>10428.57142857143</v>
      </c>
      <c r="JC285" s="1">
        <v>10428.57142857143</v>
      </c>
      <c r="JD285" s="1">
        <v>10428.57142857143</v>
      </c>
      <c r="JE285" s="1">
        <v>10428.57142857143</v>
      </c>
      <c r="JF285" s="1">
        <v>10428.57142857143</v>
      </c>
      <c r="JG285" s="1">
        <v>10428.57142857143</v>
      </c>
      <c r="JH285" s="1">
        <v>10428.57142857143</v>
      </c>
      <c r="JI285" s="1">
        <v>10428.57142857143</v>
      </c>
      <c r="JJ285" s="1">
        <v>10428.57142857143</v>
      </c>
      <c r="JK285" s="1">
        <v>10428.57142857143</v>
      </c>
      <c r="JL285" s="1">
        <v>10428.57142857143</v>
      </c>
      <c r="JM285" s="1">
        <v>10428.57142857143</v>
      </c>
      <c r="JN285" s="1">
        <v>10428.57142857143</v>
      </c>
      <c r="JO285" s="1">
        <v>10428.57142857143</v>
      </c>
      <c r="JP285" s="1">
        <v>10428.57142857143</v>
      </c>
      <c r="JQ285" s="1">
        <v>10428.57142857143</v>
      </c>
      <c r="JR285" s="1">
        <v>10428.57142857143</v>
      </c>
      <c r="JS285" s="1">
        <v>10428.57142857143</v>
      </c>
      <c r="JT285" s="1">
        <v>10428.57142857143</v>
      </c>
      <c r="JU285" s="1">
        <v>10428.57142857143</v>
      </c>
      <c r="JV285" s="1">
        <v>10428.57142857143</v>
      </c>
      <c r="JW285" s="1">
        <v>10428.57142857143</v>
      </c>
      <c r="JX285" s="1">
        <v>10428.57142857143</v>
      </c>
      <c r="JY285" s="1">
        <v>10428.57142857143</v>
      </c>
      <c r="JZ285" s="1">
        <v>10428.57142857143</v>
      </c>
      <c r="KA285" s="1">
        <v>10428.57142857143</v>
      </c>
      <c r="KB285" s="1">
        <v>10428.57142857143</v>
      </c>
      <c r="KC285" s="1">
        <v>10428.57142857143</v>
      </c>
      <c r="KD285" s="1">
        <v>10428.57142857143</v>
      </c>
      <c r="KE285" s="1">
        <v>10428.57142857143</v>
      </c>
      <c r="KF285" s="1">
        <v>10428.57142857143</v>
      </c>
      <c r="KG285" s="1">
        <v>10428.57142857143</v>
      </c>
      <c r="KH285" s="1">
        <v>10428.57142857143</v>
      </c>
      <c r="KI285" s="1">
        <v>10428.57142857143</v>
      </c>
      <c r="KJ285" s="1">
        <v>10428.57142857143</v>
      </c>
      <c r="KK285" s="1">
        <v>10428.57142857143</v>
      </c>
      <c r="KL285" s="1">
        <v>10428.57142857143</v>
      </c>
      <c r="KM285" s="1">
        <v>10428.57142857143</v>
      </c>
      <c r="KN285" s="1">
        <v>10428.57142857143</v>
      </c>
      <c r="KO285" s="1">
        <v>10428.57142857143</v>
      </c>
      <c r="KP285" s="1">
        <v>10428.57142857143</v>
      </c>
      <c r="KQ285" s="1">
        <v>10428.57142857143</v>
      </c>
      <c r="KR285" s="1">
        <v>10428.57142857143</v>
      </c>
      <c r="KS285" s="1">
        <v>10428.57142857143</v>
      </c>
      <c r="KT285" s="1">
        <v>10428.57142857143</v>
      </c>
      <c r="KU285" s="1">
        <v>10428.57142857143</v>
      </c>
      <c r="KV285" s="1">
        <v>10428.57142857143</v>
      </c>
      <c r="KW285" s="1">
        <v>10428.57142857143</v>
      </c>
      <c r="KX285" s="1">
        <v>10428.57142857143</v>
      </c>
      <c r="KY285" s="1">
        <v>10428.57142857143</v>
      </c>
      <c r="KZ285" s="1">
        <v>10428.57142857143</v>
      </c>
      <c r="LA285" s="1">
        <v>10571.42857142857</v>
      </c>
      <c r="LB285" s="1">
        <v>10571.42857142857</v>
      </c>
      <c r="LC285" s="1">
        <v>10571.42857142857</v>
      </c>
      <c r="LD285" s="1">
        <v>10571.42857142857</v>
      </c>
      <c r="LE285" s="1">
        <v>10571.42857142857</v>
      </c>
      <c r="LF285" s="1">
        <v>10571.42857142857</v>
      </c>
      <c r="LG285" s="1">
        <v>10571.42857142857</v>
      </c>
      <c r="LH285" s="1">
        <v>10571.42857142857</v>
      </c>
      <c r="LI285" s="1">
        <v>10571.42857142857</v>
      </c>
      <c r="LJ285" s="1">
        <v>10571.42857142857</v>
      </c>
      <c r="LK285" s="1">
        <v>10571.42857142857</v>
      </c>
      <c r="LL285" s="1">
        <v>10571.42857142857</v>
      </c>
      <c r="LM285" s="1">
        <v>10571.42857142857</v>
      </c>
      <c r="LN285" s="1">
        <v>10571.42857142857</v>
      </c>
      <c r="LO285" s="1">
        <v>10571.42857142857</v>
      </c>
      <c r="LP285" s="1">
        <v>10571.42857142857</v>
      </c>
      <c r="LQ285" s="1">
        <v>10571.42857142857</v>
      </c>
      <c r="LR285" s="1">
        <v>10571.42857142857</v>
      </c>
      <c r="LS285" s="1">
        <v>10571.42857142857</v>
      </c>
      <c r="LT285" s="1">
        <v>10571.42857142857</v>
      </c>
      <c r="LU285" s="1">
        <v>10571.42857142857</v>
      </c>
      <c r="LV285" s="1">
        <v>10571.42857142857</v>
      </c>
      <c r="LW285" s="1">
        <v>10571.42857142857</v>
      </c>
      <c r="LX285" s="1">
        <v>10571.42857142857</v>
      </c>
      <c r="LY285" s="1">
        <v>10571.42857142857</v>
      </c>
      <c r="LZ285" s="1">
        <v>10571.42857142857</v>
      </c>
      <c r="MA285" s="1">
        <v>10571.42857142857</v>
      </c>
      <c r="MB285" s="1">
        <v>10571.42857142857</v>
      </c>
      <c r="MC285" s="1">
        <v>10571.42857142857</v>
      </c>
      <c r="MD285" s="1">
        <v>10571.42857142857</v>
      </c>
      <c r="ME285" s="1">
        <v>10571.42857142857</v>
      </c>
      <c r="MF285" s="1">
        <v>10571.42857142857</v>
      </c>
      <c r="MG285" s="1">
        <v>10571.42857142857</v>
      </c>
      <c r="MH285" s="1">
        <v>10714.285714285714</v>
      </c>
      <c r="MI285" s="1">
        <v>10714.285714285714</v>
      </c>
      <c r="MJ285" s="1">
        <v>10714.285714285714</v>
      </c>
      <c r="MK285" s="1">
        <v>10714.285714285714</v>
      </c>
      <c r="ML285" s="1">
        <v>10714.285714285714</v>
      </c>
      <c r="MM285" s="1">
        <v>10714.285714285714</v>
      </c>
      <c r="MN285" s="1">
        <v>10714.285714285714</v>
      </c>
      <c r="MO285" s="1">
        <v>10714.285714285714</v>
      </c>
      <c r="MP285" s="1">
        <v>10714.285714285714</v>
      </c>
      <c r="MQ285" s="1">
        <v>10714.285714285714</v>
      </c>
      <c r="MR285" s="1">
        <v>10714.285714285714</v>
      </c>
      <c r="MS285" s="1">
        <v>10714.285714285714</v>
      </c>
      <c r="MT285" s="1">
        <v>10714.285714285714</v>
      </c>
      <c r="MU285" s="1">
        <v>10714.285714285714</v>
      </c>
      <c r="MV285" s="1">
        <v>10714.285714285714</v>
      </c>
      <c r="MW285" s="1">
        <v>10714.285714285714</v>
      </c>
      <c r="MX285" s="1">
        <v>10571.42857142857</v>
      </c>
      <c r="MY285" s="1">
        <v>10642.857142857143</v>
      </c>
      <c r="MZ285" s="1"/>
      <c r="NA285" s="1"/>
      <c r="NC285" s="1" t="str">
        <f t="shared" si="3"/>
        <v>#REF!</v>
      </c>
      <c r="ND285" s="1" t="str">
        <f t="shared" si="4"/>
        <v>#REF!</v>
      </c>
    </row>
    <row r="286" ht="15.75" customHeight="1"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C286" s="1">
        <f t="shared" si="3"/>
        <v>0</v>
      </c>
      <c r="ND286" s="1">
        <f t="shared" si="4"/>
        <v>0</v>
      </c>
    </row>
    <row r="287" ht="15.75" customHeight="1"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C287" s="1">
        <f t="shared" si="3"/>
        <v>0</v>
      </c>
      <c r="ND287" s="1">
        <f t="shared" si="4"/>
        <v>0</v>
      </c>
    </row>
    <row r="288" ht="15.75" customHeight="1"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C288" s="1">
        <f t="shared" si="3"/>
        <v>0</v>
      </c>
      <c r="ND288" s="1">
        <f t="shared" si="4"/>
        <v>0</v>
      </c>
    </row>
    <row r="289" ht="15.75" customHeight="1"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C289" s="1">
        <f t="shared" si="3"/>
        <v>0</v>
      </c>
      <c r="ND289" s="1">
        <f t="shared" si="4"/>
        <v>0</v>
      </c>
    </row>
    <row r="290" ht="15.75" customHeight="1"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C290" s="1">
        <f t="shared" si="3"/>
        <v>0</v>
      </c>
      <c r="ND290" s="1">
        <f t="shared" si="4"/>
        <v>0</v>
      </c>
    </row>
    <row r="291" ht="15.75" customHeight="1"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C291" s="1">
        <f t="shared" si="3"/>
        <v>0</v>
      </c>
      <c r="ND291" s="1">
        <f t="shared" si="4"/>
        <v>0</v>
      </c>
    </row>
    <row r="292" ht="15.75" customHeight="1"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C292" s="1">
        <f t="shared" si="3"/>
        <v>0</v>
      </c>
      <c r="ND292" s="1">
        <f t="shared" si="4"/>
        <v>0</v>
      </c>
    </row>
    <row r="293" ht="15.75" customHeight="1"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C293" s="1">
        <f t="shared" si="3"/>
        <v>0</v>
      </c>
      <c r="ND293" s="1">
        <f t="shared" si="4"/>
        <v>0</v>
      </c>
    </row>
    <row r="294" ht="15.75" customHeight="1"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C294" s="1">
        <f t="shared" si="3"/>
        <v>0</v>
      </c>
      <c r="ND294" s="1">
        <f t="shared" si="4"/>
        <v>0</v>
      </c>
    </row>
    <row r="295" ht="15.75" customHeight="1"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C295" s="1">
        <f t="shared" si="3"/>
        <v>0</v>
      </c>
      <c r="ND295" s="1">
        <f t="shared" si="4"/>
        <v>0</v>
      </c>
    </row>
    <row r="296" ht="15.75" customHeight="1"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C296" s="1">
        <f t="shared" si="3"/>
        <v>0</v>
      </c>
      <c r="ND296" s="1">
        <f t="shared" si="4"/>
        <v>0</v>
      </c>
    </row>
    <row r="297" ht="15.75" customHeight="1"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C297" s="1">
        <f t="shared" si="3"/>
        <v>0</v>
      </c>
      <c r="ND297" s="1">
        <f t="shared" si="4"/>
        <v>0</v>
      </c>
    </row>
    <row r="298" ht="15.75" customHeight="1"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C298" s="1">
        <f t="shared" si="3"/>
        <v>0</v>
      </c>
      <c r="ND298" s="1">
        <f t="shared" si="4"/>
        <v>0</v>
      </c>
    </row>
    <row r="299" ht="15.75" customHeight="1"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C299" s="1">
        <f t="shared" si="3"/>
        <v>0</v>
      </c>
      <c r="ND299" s="1">
        <f t="shared" si="4"/>
        <v>0</v>
      </c>
    </row>
    <row r="300" ht="15.75" customHeight="1"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C300" s="1">
        <f t="shared" si="3"/>
        <v>0</v>
      </c>
      <c r="ND300" s="1">
        <f t="shared" si="4"/>
        <v>0</v>
      </c>
    </row>
    <row r="301" ht="15.75" customHeight="1"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C301" s="1">
        <f t="shared" si="3"/>
        <v>0</v>
      </c>
      <c r="ND301" s="1">
        <f t="shared" si="4"/>
        <v>0</v>
      </c>
    </row>
    <row r="302" ht="15.75" customHeight="1"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C302" s="1">
        <f t="shared" si="3"/>
        <v>0</v>
      </c>
      <c r="ND302" s="1">
        <f t="shared" si="4"/>
        <v>0</v>
      </c>
    </row>
    <row r="303" ht="15.75" customHeight="1"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C303" s="1">
        <f t="shared" si="3"/>
        <v>0</v>
      </c>
      <c r="ND303" s="1">
        <f t="shared" si="4"/>
        <v>0</v>
      </c>
    </row>
    <row r="304" ht="15.75" customHeight="1"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C304" s="1">
        <f t="shared" si="3"/>
        <v>0</v>
      </c>
      <c r="ND304" s="1">
        <f t="shared" si="4"/>
        <v>0</v>
      </c>
    </row>
    <row r="305" ht="15.75" customHeight="1">
      <c r="B305" s="9" t="s"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1" t="s">
        <v>2</v>
      </c>
      <c r="BI305" s="11" t="s">
        <v>3</v>
      </c>
      <c r="CN305" s="11" t="s">
        <v>6</v>
      </c>
      <c r="DR305" s="11" t="s">
        <v>7</v>
      </c>
      <c r="EW305" s="11" t="s">
        <v>8</v>
      </c>
      <c r="GA305" s="11" t="s">
        <v>9</v>
      </c>
      <c r="HF305" s="11" t="s">
        <v>10</v>
      </c>
      <c r="IK305" s="11" t="s">
        <v>11</v>
      </c>
      <c r="JO305" s="11" t="s">
        <v>12</v>
      </c>
      <c r="KT305" s="11" t="s">
        <v>13</v>
      </c>
      <c r="LX305" s="11" t="s">
        <v>14</v>
      </c>
      <c r="MZ305" s="11"/>
      <c r="NA305" s="11"/>
      <c r="NC305" s="1">
        <f t="shared" si="3"/>
        <v>0</v>
      </c>
      <c r="ND305" s="1">
        <f t="shared" si="4"/>
        <v>0</v>
      </c>
    </row>
    <row r="306" ht="15.75" customHeight="1">
      <c r="A306" s="12" t="s">
        <v>77</v>
      </c>
      <c r="B306" s="13">
        <v>1.0</v>
      </c>
      <c r="C306" s="13">
        <v>2.0</v>
      </c>
      <c r="D306" s="13">
        <v>3.0</v>
      </c>
      <c r="E306" s="13">
        <v>4.0</v>
      </c>
      <c r="F306" s="13">
        <v>5.0</v>
      </c>
      <c r="G306" s="13">
        <v>6.0</v>
      </c>
      <c r="H306" s="13">
        <v>7.0</v>
      </c>
      <c r="I306" s="13">
        <v>8.0</v>
      </c>
      <c r="J306" s="13">
        <v>9.0</v>
      </c>
      <c r="K306" s="13">
        <v>10.0</v>
      </c>
      <c r="L306" s="13">
        <v>11.0</v>
      </c>
      <c r="M306" s="13">
        <v>12.0</v>
      </c>
      <c r="N306" s="13">
        <v>13.0</v>
      </c>
      <c r="O306" s="13">
        <v>14.0</v>
      </c>
      <c r="P306" s="13">
        <v>15.0</v>
      </c>
      <c r="Q306" s="13">
        <v>16.0</v>
      </c>
      <c r="R306" s="13">
        <v>17.0</v>
      </c>
      <c r="S306" s="13">
        <v>18.0</v>
      </c>
      <c r="T306" s="13">
        <v>19.0</v>
      </c>
      <c r="U306" s="13">
        <v>20.0</v>
      </c>
      <c r="V306" s="13">
        <v>21.0</v>
      </c>
      <c r="W306" s="13">
        <v>22.0</v>
      </c>
      <c r="X306" s="13">
        <v>23.0</v>
      </c>
      <c r="Y306" s="13">
        <v>24.0</v>
      </c>
      <c r="Z306" s="13">
        <v>25.0</v>
      </c>
      <c r="AA306" s="13">
        <v>26.0</v>
      </c>
      <c r="AB306" s="14">
        <v>27.0</v>
      </c>
      <c r="AC306" s="13">
        <v>28.0</v>
      </c>
      <c r="AD306" s="13">
        <v>29.0</v>
      </c>
      <c r="AE306" s="13">
        <v>30.0</v>
      </c>
      <c r="AF306" s="13">
        <v>31.0</v>
      </c>
      <c r="AG306" s="1">
        <v>1.0</v>
      </c>
      <c r="AH306" s="1">
        <v>2.0</v>
      </c>
      <c r="AI306" s="1">
        <v>3.0</v>
      </c>
      <c r="AJ306" s="1">
        <v>4.0</v>
      </c>
      <c r="AK306" s="1">
        <v>5.0</v>
      </c>
      <c r="AL306" s="1">
        <v>6.0</v>
      </c>
      <c r="AM306" s="1">
        <v>7.0</v>
      </c>
      <c r="AN306" s="1">
        <v>8.0</v>
      </c>
      <c r="AO306" s="1">
        <v>9.0</v>
      </c>
      <c r="AP306" s="1">
        <v>10.0</v>
      </c>
      <c r="AQ306" s="1">
        <v>11.0</v>
      </c>
      <c r="AR306" s="1">
        <v>12.0</v>
      </c>
      <c r="AS306" s="1">
        <v>13.0</v>
      </c>
      <c r="AT306" s="1">
        <v>14.0</v>
      </c>
      <c r="AU306" s="1">
        <v>15.0</v>
      </c>
      <c r="AV306" s="1">
        <v>16.0</v>
      </c>
      <c r="AW306" s="1">
        <v>17.0</v>
      </c>
      <c r="AX306" s="1">
        <v>18.0</v>
      </c>
      <c r="AY306" s="1">
        <v>19.0</v>
      </c>
      <c r="AZ306" s="1">
        <v>20.0</v>
      </c>
      <c r="BA306" s="1">
        <v>21.0</v>
      </c>
      <c r="BB306" s="1">
        <v>22.0</v>
      </c>
      <c r="BC306" s="1">
        <v>23.0</v>
      </c>
      <c r="BD306" s="1">
        <v>24.0</v>
      </c>
      <c r="BE306" s="1">
        <v>25.0</v>
      </c>
      <c r="BF306" s="1">
        <v>26.0</v>
      </c>
      <c r="BG306" s="1">
        <v>27.0</v>
      </c>
      <c r="BH306" s="1">
        <v>28.0</v>
      </c>
      <c r="BI306" s="1">
        <v>1.0</v>
      </c>
      <c r="BJ306" s="1">
        <v>2.0</v>
      </c>
      <c r="BK306" s="1">
        <v>3.0</v>
      </c>
      <c r="BL306" s="1">
        <v>4.0</v>
      </c>
      <c r="BM306" s="1">
        <v>5.0</v>
      </c>
      <c r="BN306" s="1">
        <v>6.0</v>
      </c>
      <c r="BO306" s="1">
        <v>7.0</v>
      </c>
      <c r="BP306" s="1">
        <v>8.0</v>
      </c>
      <c r="BQ306" s="1">
        <v>9.0</v>
      </c>
      <c r="BR306" s="1">
        <v>10.0</v>
      </c>
      <c r="BS306" s="1">
        <v>11.0</v>
      </c>
      <c r="BT306" s="1">
        <v>12.0</v>
      </c>
      <c r="BU306" s="1">
        <v>13.0</v>
      </c>
      <c r="BV306" s="1">
        <v>14.0</v>
      </c>
      <c r="BW306" s="1">
        <v>15.0</v>
      </c>
      <c r="BX306" s="1">
        <v>16.0</v>
      </c>
      <c r="BY306" s="1">
        <v>17.0</v>
      </c>
      <c r="BZ306" s="1">
        <v>18.0</v>
      </c>
      <c r="CA306" s="1">
        <v>19.0</v>
      </c>
      <c r="CB306" s="1">
        <v>20.0</v>
      </c>
      <c r="CC306" s="1">
        <v>21.0</v>
      </c>
      <c r="CD306" s="1">
        <v>22.0</v>
      </c>
      <c r="CE306" s="1">
        <v>23.0</v>
      </c>
      <c r="CF306" s="1">
        <v>24.0</v>
      </c>
      <c r="CG306" s="1">
        <v>25.0</v>
      </c>
      <c r="CH306" s="1">
        <v>26.0</v>
      </c>
      <c r="CI306" s="1">
        <v>27.0</v>
      </c>
      <c r="CJ306" s="1">
        <v>28.0</v>
      </c>
      <c r="CK306" s="1">
        <v>29.0</v>
      </c>
      <c r="CL306" s="1">
        <v>30.0</v>
      </c>
      <c r="CM306" s="1">
        <v>31.0</v>
      </c>
      <c r="CN306" s="1">
        <v>1.0</v>
      </c>
      <c r="CO306" s="1">
        <v>2.0</v>
      </c>
      <c r="CP306" s="1">
        <v>3.0</v>
      </c>
      <c r="CQ306" s="1">
        <v>4.0</v>
      </c>
      <c r="CR306" s="1">
        <v>5.0</v>
      </c>
      <c r="CS306" s="1">
        <v>6.0</v>
      </c>
      <c r="CT306" s="1">
        <v>7.0</v>
      </c>
      <c r="CU306" s="1">
        <v>8.0</v>
      </c>
      <c r="CV306" s="1">
        <v>9.0</v>
      </c>
      <c r="CW306" s="1">
        <v>10.0</v>
      </c>
      <c r="CX306" s="1">
        <v>11.0</v>
      </c>
      <c r="CY306" s="1">
        <v>12.0</v>
      </c>
      <c r="CZ306" s="1">
        <v>13.0</v>
      </c>
      <c r="DA306" s="1">
        <v>14.0</v>
      </c>
      <c r="DB306" s="1">
        <v>15.0</v>
      </c>
      <c r="DC306" s="1">
        <v>16.0</v>
      </c>
      <c r="DD306" s="1">
        <v>17.0</v>
      </c>
      <c r="DE306" s="1">
        <v>18.0</v>
      </c>
      <c r="DF306" s="1">
        <v>19.0</v>
      </c>
      <c r="DG306" s="1">
        <v>20.0</v>
      </c>
      <c r="DH306" s="1">
        <v>21.0</v>
      </c>
      <c r="DI306" s="1">
        <v>22.0</v>
      </c>
      <c r="DJ306" s="1">
        <v>23.0</v>
      </c>
      <c r="DK306" s="1">
        <v>24.0</v>
      </c>
      <c r="DL306" s="1">
        <v>25.0</v>
      </c>
      <c r="DM306" s="1">
        <v>26.0</v>
      </c>
      <c r="DN306" s="1">
        <v>27.0</v>
      </c>
      <c r="DO306" s="1">
        <v>28.0</v>
      </c>
      <c r="DP306" s="1">
        <v>29.0</v>
      </c>
      <c r="DQ306" s="1">
        <v>30.0</v>
      </c>
      <c r="DR306" s="1">
        <v>1.0</v>
      </c>
      <c r="DS306" s="1">
        <v>2.0</v>
      </c>
      <c r="DT306" s="1">
        <v>3.0</v>
      </c>
      <c r="DU306" s="1">
        <v>4.0</v>
      </c>
      <c r="DV306" s="1">
        <v>5.0</v>
      </c>
      <c r="DW306" s="1">
        <v>6.0</v>
      </c>
      <c r="DX306" s="1">
        <v>7.0</v>
      </c>
      <c r="DY306" s="1">
        <v>8.0</v>
      </c>
      <c r="DZ306" s="1">
        <v>9.0</v>
      </c>
      <c r="EA306" s="1">
        <v>10.0</v>
      </c>
      <c r="EB306" s="1">
        <v>11.0</v>
      </c>
      <c r="EC306" s="1">
        <v>12.0</v>
      </c>
      <c r="ED306" s="1">
        <v>13.0</v>
      </c>
      <c r="EE306" s="1">
        <v>14.0</v>
      </c>
      <c r="EF306" s="1">
        <v>15.0</v>
      </c>
      <c r="EG306" s="1">
        <v>16.0</v>
      </c>
      <c r="EH306" s="1">
        <v>17.0</v>
      </c>
      <c r="EI306" s="1">
        <v>18.0</v>
      </c>
      <c r="EJ306" s="1">
        <v>19.0</v>
      </c>
      <c r="EK306" s="1">
        <v>20.0</v>
      </c>
      <c r="EL306" s="1">
        <v>21.0</v>
      </c>
      <c r="EM306" s="1">
        <v>22.0</v>
      </c>
      <c r="EN306" s="1">
        <v>23.0</v>
      </c>
      <c r="EO306" s="1">
        <v>24.0</v>
      </c>
      <c r="EP306" s="1">
        <v>25.0</v>
      </c>
      <c r="EQ306" s="1">
        <v>26.0</v>
      </c>
      <c r="ER306" s="1">
        <v>27.0</v>
      </c>
      <c r="ES306" s="1">
        <v>28.0</v>
      </c>
      <c r="ET306" s="1">
        <v>29.0</v>
      </c>
      <c r="EU306" s="1">
        <v>30.0</v>
      </c>
      <c r="EV306" s="1">
        <v>31.0</v>
      </c>
      <c r="EW306" s="1">
        <v>1.0</v>
      </c>
      <c r="EX306" s="1">
        <v>2.0</v>
      </c>
      <c r="EY306" s="1">
        <v>3.0</v>
      </c>
      <c r="EZ306" s="1">
        <v>4.0</v>
      </c>
      <c r="FA306" s="1">
        <v>5.0</v>
      </c>
      <c r="FB306" s="1">
        <v>6.0</v>
      </c>
      <c r="FC306" s="1">
        <v>7.0</v>
      </c>
      <c r="FD306" s="1">
        <v>8.0</v>
      </c>
      <c r="FE306" s="1">
        <v>9.0</v>
      </c>
      <c r="FF306" s="1">
        <v>10.0</v>
      </c>
      <c r="FG306" s="1">
        <v>11.0</v>
      </c>
      <c r="FH306" s="1">
        <v>12.0</v>
      </c>
      <c r="FI306" s="1">
        <v>13.0</v>
      </c>
      <c r="FJ306" s="1">
        <v>14.0</v>
      </c>
      <c r="FK306" s="1">
        <v>15.0</v>
      </c>
      <c r="FL306" s="1">
        <v>16.0</v>
      </c>
      <c r="FM306" s="1">
        <v>17.0</v>
      </c>
      <c r="FN306" s="1">
        <v>18.0</v>
      </c>
      <c r="FO306" s="1">
        <v>19.0</v>
      </c>
      <c r="FP306" s="1">
        <v>20.0</v>
      </c>
      <c r="FQ306" s="1">
        <v>21.0</v>
      </c>
      <c r="FR306" s="1">
        <v>22.0</v>
      </c>
      <c r="FS306" s="1">
        <v>23.0</v>
      </c>
      <c r="FT306" s="1">
        <v>24.0</v>
      </c>
      <c r="FU306" s="1">
        <v>25.0</v>
      </c>
      <c r="FV306" s="1">
        <v>26.0</v>
      </c>
      <c r="FW306" s="1">
        <v>27.0</v>
      </c>
      <c r="FX306" s="1">
        <v>28.0</v>
      </c>
      <c r="FY306" s="1">
        <v>29.0</v>
      </c>
      <c r="FZ306" s="1">
        <v>30.0</v>
      </c>
      <c r="GA306" s="1">
        <v>1.0</v>
      </c>
      <c r="GB306" s="1">
        <v>2.0</v>
      </c>
      <c r="GC306" s="1">
        <v>3.0</v>
      </c>
      <c r="GD306" s="1">
        <v>4.0</v>
      </c>
      <c r="GE306" s="1">
        <v>5.0</v>
      </c>
      <c r="GF306" s="1">
        <v>6.0</v>
      </c>
      <c r="GG306" s="1">
        <v>7.0</v>
      </c>
      <c r="GH306" s="1">
        <v>8.0</v>
      </c>
      <c r="GI306" s="1">
        <v>9.0</v>
      </c>
      <c r="GJ306" s="1">
        <v>10.0</v>
      </c>
      <c r="GK306" s="1">
        <v>11.0</v>
      </c>
      <c r="GL306" s="1">
        <v>12.0</v>
      </c>
      <c r="GM306" s="1">
        <v>13.0</v>
      </c>
      <c r="GN306" s="1">
        <v>14.0</v>
      </c>
      <c r="GO306" s="1">
        <v>15.0</v>
      </c>
      <c r="GP306" s="1">
        <v>16.0</v>
      </c>
      <c r="GQ306" s="1">
        <v>17.0</v>
      </c>
      <c r="GR306" s="1">
        <v>18.0</v>
      </c>
      <c r="GS306" s="1">
        <v>19.0</v>
      </c>
      <c r="GT306" s="1">
        <v>20.0</v>
      </c>
      <c r="GU306" s="1">
        <v>21.0</v>
      </c>
      <c r="GV306" s="1">
        <v>22.0</v>
      </c>
      <c r="GW306" s="1">
        <v>23.0</v>
      </c>
      <c r="GX306" s="1">
        <v>24.0</v>
      </c>
      <c r="GY306" s="1">
        <v>25.0</v>
      </c>
      <c r="GZ306" s="1">
        <v>26.0</v>
      </c>
      <c r="HA306" s="1">
        <v>27.0</v>
      </c>
      <c r="HB306" s="1">
        <v>28.0</v>
      </c>
      <c r="HC306" s="1">
        <v>29.0</v>
      </c>
      <c r="HD306" s="1">
        <v>30.0</v>
      </c>
      <c r="HE306" s="1">
        <v>31.0</v>
      </c>
      <c r="HF306" s="1">
        <v>1.0</v>
      </c>
      <c r="HG306" s="1">
        <v>2.0</v>
      </c>
      <c r="HH306" s="1">
        <v>3.0</v>
      </c>
      <c r="HI306" s="1">
        <v>4.0</v>
      </c>
      <c r="HJ306" s="1">
        <v>5.0</v>
      </c>
      <c r="HK306" s="1">
        <v>6.0</v>
      </c>
      <c r="HL306" s="1">
        <v>7.0</v>
      </c>
      <c r="HM306" s="1">
        <v>8.0</v>
      </c>
      <c r="HN306" s="1">
        <v>9.0</v>
      </c>
      <c r="HO306" s="1">
        <v>10.0</v>
      </c>
      <c r="HP306" s="1">
        <v>11.0</v>
      </c>
      <c r="HQ306" s="1">
        <v>12.0</v>
      </c>
      <c r="HR306" s="1">
        <v>13.0</v>
      </c>
      <c r="HS306" s="1">
        <v>14.0</v>
      </c>
      <c r="HT306" s="1">
        <v>15.0</v>
      </c>
      <c r="HU306" s="1">
        <v>16.0</v>
      </c>
      <c r="HV306" s="1">
        <v>17.0</v>
      </c>
      <c r="HW306" s="1">
        <v>18.0</v>
      </c>
      <c r="HX306" s="1">
        <v>19.0</v>
      </c>
      <c r="HY306" s="1">
        <v>20.0</v>
      </c>
      <c r="HZ306" s="1">
        <v>21.0</v>
      </c>
      <c r="IA306" s="1">
        <v>22.0</v>
      </c>
      <c r="IB306" s="1">
        <v>23.0</v>
      </c>
      <c r="IC306" s="1">
        <v>24.0</v>
      </c>
      <c r="ID306" s="1">
        <v>25.0</v>
      </c>
      <c r="IE306" s="1">
        <v>26.0</v>
      </c>
      <c r="IF306" s="1">
        <v>27.0</v>
      </c>
      <c r="IG306" s="1">
        <v>28.0</v>
      </c>
      <c r="IH306" s="1">
        <v>29.0</v>
      </c>
      <c r="II306" s="1">
        <v>30.0</v>
      </c>
      <c r="IJ306" s="1">
        <v>31.0</v>
      </c>
      <c r="IK306" s="1">
        <v>1.0</v>
      </c>
      <c r="IL306" s="1">
        <v>2.0</v>
      </c>
      <c r="IM306" s="1">
        <v>3.0</v>
      </c>
      <c r="IN306" s="1">
        <v>4.0</v>
      </c>
      <c r="IO306" s="1">
        <v>5.0</v>
      </c>
      <c r="IP306" s="1">
        <v>6.0</v>
      </c>
      <c r="IQ306" s="1">
        <v>7.0</v>
      </c>
      <c r="IR306" s="1">
        <v>8.0</v>
      </c>
      <c r="IS306" s="1">
        <v>9.0</v>
      </c>
      <c r="IT306" s="1">
        <v>10.0</v>
      </c>
      <c r="IU306" s="1">
        <v>11.0</v>
      </c>
      <c r="IV306" s="1">
        <v>12.0</v>
      </c>
      <c r="IW306" s="1">
        <v>13.0</v>
      </c>
      <c r="IX306" s="1">
        <v>14.0</v>
      </c>
      <c r="IY306" s="1">
        <v>15.0</v>
      </c>
      <c r="IZ306" s="1">
        <v>16.0</v>
      </c>
      <c r="JA306" s="1">
        <v>17.0</v>
      </c>
      <c r="JB306" s="1">
        <v>18.0</v>
      </c>
      <c r="JC306" s="1">
        <v>19.0</v>
      </c>
      <c r="JD306" s="1">
        <v>20.0</v>
      </c>
      <c r="JE306" s="1">
        <v>21.0</v>
      </c>
      <c r="JF306" s="1">
        <v>22.0</v>
      </c>
      <c r="JG306" s="1">
        <v>23.0</v>
      </c>
      <c r="JH306" s="1">
        <v>24.0</v>
      </c>
      <c r="JI306" s="1">
        <v>25.0</v>
      </c>
      <c r="JJ306" s="1">
        <v>26.0</v>
      </c>
      <c r="JK306" s="1">
        <v>27.0</v>
      </c>
      <c r="JL306" s="1">
        <v>28.0</v>
      </c>
      <c r="JM306" s="1">
        <v>29.0</v>
      </c>
      <c r="JN306" s="1">
        <v>30.0</v>
      </c>
      <c r="JO306" s="1">
        <v>1.0</v>
      </c>
      <c r="JP306" s="1">
        <v>2.0</v>
      </c>
      <c r="JQ306" s="1">
        <v>3.0</v>
      </c>
      <c r="JR306" s="1">
        <v>4.0</v>
      </c>
      <c r="JS306" s="1">
        <v>5.0</v>
      </c>
      <c r="JT306" s="1">
        <v>6.0</v>
      </c>
      <c r="JU306" s="1">
        <v>7.0</v>
      </c>
      <c r="JV306" s="1">
        <v>8.0</v>
      </c>
      <c r="JW306" s="1">
        <v>9.0</v>
      </c>
      <c r="JX306" s="1">
        <v>10.0</v>
      </c>
      <c r="JY306" s="1">
        <v>11.0</v>
      </c>
      <c r="JZ306" s="1">
        <v>12.0</v>
      </c>
      <c r="KA306" s="1">
        <v>13.0</v>
      </c>
      <c r="KB306" s="1">
        <v>14.0</v>
      </c>
      <c r="KC306" s="1">
        <v>15.0</v>
      </c>
      <c r="KD306" s="1">
        <v>16.0</v>
      </c>
      <c r="KE306" s="1">
        <v>17.0</v>
      </c>
      <c r="KF306" s="1">
        <v>18.0</v>
      </c>
      <c r="KG306" s="1">
        <v>19.0</v>
      </c>
      <c r="KH306" s="1">
        <v>20.0</v>
      </c>
      <c r="KI306" s="1">
        <v>21.0</v>
      </c>
      <c r="KJ306" s="1">
        <v>22.0</v>
      </c>
      <c r="KK306" s="1">
        <v>23.0</v>
      </c>
      <c r="KL306" s="1">
        <v>24.0</v>
      </c>
      <c r="KM306" s="1">
        <v>25.0</v>
      </c>
      <c r="KN306" s="1">
        <v>26.0</v>
      </c>
      <c r="KO306" s="1">
        <v>27.0</v>
      </c>
      <c r="KP306" s="1">
        <v>28.0</v>
      </c>
      <c r="KQ306" s="1">
        <v>29.0</v>
      </c>
      <c r="KR306" s="1">
        <v>30.0</v>
      </c>
      <c r="KS306" s="1">
        <v>31.0</v>
      </c>
      <c r="KT306" s="1">
        <v>1.0</v>
      </c>
      <c r="KU306" s="1">
        <v>2.0</v>
      </c>
      <c r="KV306" s="1">
        <v>3.0</v>
      </c>
      <c r="KW306" s="1">
        <v>4.0</v>
      </c>
      <c r="KX306" s="1">
        <v>5.0</v>
      </c>
      <c r="KY306" s="1">
        <v>6.0</v>
      </c>
      <c r="KZ306" s="1">
        <v>7.0</v>
      </c>
      <c r="LA306" s="1">
        <v>8.0</v>
      </c>
      <c r="LB306" s="1">
        <v>9.0</v>
      </c>
      <c r="LC306" s="1">
        <v>10.0</v>
      </c>
      <c r="LD306" s="1">
        <v>11.0</v>
      </c>
      <c r="LE306" s="1">
        <v>12.0</v>
      </c>
      <c r="LF306" s="1">
        <v>13.0</v>
      </c>
      <c r="LG306" s="1">
        <v>14.0</v>
      </c>
      <c r="LH306" s="1">
        <v>15.0</v>
      </c>
      <c r="LI306" s="1">
        <v>16.0</v>
      </c>
      <c r="LJ306" s="1">
        <v>17.0</v>
      </c>
      <c r="LK306" s="1">
        <v>18.0</v>
      </c>
      <c r="LL306" s="1">
        <v>19.0</v>
      </c>
      <c r="LM306" s="1">
        <v>20.0</v>
      </c>
      <c r="LN306" s="1">
        <v>21.0</v>
      </c>
      <c r="LO306" s="1">
        <v>22.0</v>
      </c>
      <c r="LP306" s="1">
        <v>23.0</v>
      </c>
      <c r="LQ306" s="1">
        <v>24.0</v>
      </c>
      <c r="LR306" s="1">
        <v>25.0</v>
      </c>
      <c r="LS306" s="1">
        <v>26.0</v>
      </c>
      <c r="LT306" s="1">
        <v>27.0</v>
      </c>
      <c r="LU306" s="1">
        <v>28.0</v>
      </c>
      <c r="LV306" s="1">
        <v>29.0</v>
      </c>
      <c r="LW306" s="1">
        <v>30.0</v>
      </c>
      <c r="LX306" s="1">
        <v>1.0</v>
      </c>
      <c r="LY306" s="1">
        <v>2.0</v>
      </c>
      <c r="LZ306" s="1">
        <v>3.0</v>
      </c>
      <c r="MA306" s="1">
        <v>4.0</v>
      </c>
      <c r="MB306" s="1">
        <v>5.0</v>
      </c>
      <c r="MC306" s="1">
        <v>6.0</v>
      </c>
      <c r="MD306" s="1">
        <v>7.0</v>
      </c>
      <c r="ME306" s="1">
        <v>8.0</v>
      </c>
      <c r="MF306" s="1">
        <v>9.0</v>
      </c>
      <c r="MG306" s="1">
        <v>10.0</v>
      </c>
      <c r="MH306" s="1">
        <v>11.0</v>
      </c>
      <c r="MI306" s="1">
        <v>12.0</v>
      </c>
      <c r="MJ306" s="1">
        <v>13.0</v>
      </c>
      <c r="MK306" s="1">
        <v>14.0</v>
      </c>
      <c r="ML306" s="1">
        <v>15.0</v>
      </c>
      <c r="MM306" s="1">
        <v>16.0</v>
      </c>
      <c r="MN306" s="1">
        <v>17.0</v>
      </c>
      <c r="MO306" s="1">
        <v>18.0</v>
      </c>
      <c r="MP306" s="1">
        <v>19.0</v>
      </c>
      <c r="MQ306" s="1">
        <v>20.0</v>
      </c>
      <c r="MR306" s="1">
        <v>21.0</v>
      </c>
      <c r="MS306" s="1">
        <v>22.0</v>
      </c>
      <c r="MT306" s="1">
        <v>23.0</v>
      </c>
      <c r="MU306" s="1">
        <v>24.0</v>
      </c>
      <c r="MV306" s="1">
        <v>25.0</v>
      </c>
      <c r="MW306" s="1">
        <v>26.0</v>
      </c>
      <c r="MX306" s="1">
        <v>27.0</v>
      </c>
      <c r="MY306" s="1">
        <v>28.0</v>
      </c>
      <c r="MZ306" s="1"/>
      <c r="NA306" s="1"/>
      <c r="NC306" s="1">
        <f t="shared" si="3"/>
        <v>1</v>
      </c>
      <c r="ND306" s="1">
        <f t="shared" si="4"/>
        <v>31</v>
      </c>
    </row>
    <row r="307" ht="15.75" customHeight="1">
      <c r="A307" s="22" t="s">
        <v>47</v>
      </c>
      <c r="B307" s="24" t="str">
        <f t="shared" ref="B307:AF307" si="32">'[1]PS. RATA-RATA'!D49</f>
        <v>#REF!</v>
      </c>
      <c r="C307" s="24" t="str">
        <f t="shared" si="32"/>
        <v>#REF!</v>
      </c>
      <c r="D307" s="24" t="str">
        <f t="shared" si="32"/>
        <v>#REF!</v>
      </c>
      <c r="E307" s="24" t="str">
        <f t="shared" si="32"/>
        <v>#REF!</v>
      </c>
      <c r="F307" s="24" t="str">
        <f t="shared" si="32"/>
        <v>#REF!</v>
      </c>
      <c r="G307" s="24" t="str">
        <f t="shared" si="32"/>
        <v>#REF!</v>
      </c>
      <c r="H307" s="24" t="str">
        <f t="shared" si="32"/>
        <v>#REF!</v>
      </c>
      <c r="I307" s="24" t="str">
        <f t="shared" si="32"/>
        <v>#REF!</v>
      </c>
      <c r="J307" s="24" t="str">
        <f t="shared" si="32"/>
        <v>#REF!</v>
      </c>
      <c r="K307" s="24" t="str">
        <f t="shared" si="32"/>
        <v>#REF!</v>
      </c>
      <c r="L307" s="24" t="str">
        <f t="shared" si="32"/>
        <v>#REF!</v>
      </c>
      <c r="M307" s="24" t="str">
        <f t="shared" si="32"/>
        <v>#REF!</v>
      </c>
      <c r="N307" s="24" t="str">
        <f t="shared" si="32"/>
        <v>#REF!</v>
      </c>
      <c r="O307" s="24" t="str">
        <f t="shared" si="32"/>
        <v>#REF!</v>
      </c>
      <c r="P307" s="24" t="str">
        <f t="shared" si="32"/>
        <v>#REF!</v>
      </c>
      <c r="Q307" s="24" t="str">
        <f t="shared" si="32"/>
        <v>#REF!</v>
      </c>
      <c r="R307" s="24" t="str">
        <f t="shared" si="32"/>
        <v>#REF!</v>
      </c>
      <c r="S307" s="24" t="str">
        <f t="shared" si="32"/>
        <v>#REF!</v>
      </c>
      <c r="T307" s="24" t="str">
        <f t="shared" si="32"/>
        <v>#REF!</v>
      </c>
      <c r="U307" s="24" t="str">
        <f t="shared" si="32"/>
        <v>#REF!</v>
      </c>
      <c r="V307" s="24" t="str">
        <f t="shared" si="32"/>
        <v>#REF!</v>
      </c>
      <c r="W307" s="24" t="str">
        <f t="shared" si="32"/>
        <v>#REF!</v>
      </c>
      <c r="X307" s="24" t="str">
        <f t="shared" si="32"/>
        <v>#REF!</v>
      </c>
      <c r="Y307" s="24" t="str">
        <f t="shared" si="32"/>
        <v>#REF!</v>
      </c>
      <c r="Z307" s="24" t="str">
        <f t="shared" si="32"/>
        <v>#REF!</v>
      </c>
      <c r="AA307" s="24" t="str">
        <f t="shared" si="32"/>
        <v>#REF!</v>
      </c>
      <c r="AB307" s="24" t="str">
        <f t="shared" si="32"/>
        <v>#REF!</v>
      </c>
      <c r="AC307" s="24" t="str">
        <f t="shared" si="32"/>
        <v>#REF!</v>
      </c>
      <c r="AD307" s="24" t="str">
        <f t="shared" si="32"/>
        <v>#REF!</v>
      </c>
      <c r="AE307" s="24" t="str">
        <f t="shared" si="32"/>
        <v>#REF!</v>
      </c>
      <c r="AF307" s="24" t="str">
        <f t="shared" si="32"/>
        <v>#REF!</v>
      </c>
      <c r="AG307" s="1">
        <v>12333.333333333334</v>
      </c>
      <c r="AH307" s="1">
        <v>12333.333333333334</v>
      </c>
      <c r="AI307" s="1">
        <v>12333.333333333334</v>
      </c>
      <c r="AJ307" s="1">
        <v>12333.333333333334</v>
      </c>
      <c r="AK307" s="1">
        <v>12333.333333333334</v>
      </c>
      <c r="AL307" s="1">
        <v>12333.333333333334</v>
      </c>
      <c r="AM307" s="1">
        <v>12333.333333333334</v>
      </c>
      <c r="AN307" s="1">
        <v>12333.333333333334</v>
      </c>
      <c r="AO307" s="1">
        <v>12333.333333333334</v>
      </c>
      <c r="AP307" s="1">
        <v>12333.333333333334</v>
      </c>
      <c r="AQ307" s="1">
        <v>12333.333333333334</v>
      </c>
      <c r="AR307" s="1">
        <v>12333.333333333334</v>
      </c>
      <c r="AS307" s="1">
        <v>12333.333333333334</v>
      </c>
      <c r="AT307" s="1">
        <v>12333.333333333334</v>
      </c>
      <c r="AU307" s="1">
        <v>12333.333333333334</v>
      </c>
      <c r="AV307" s="1">
        <v>12333.333333333334</v>
      </c>
      <c r="AW307" s="1">
        <v>12333.333333333334</v>
      </c>
      <c r="AX307" s="1">
        <v>12500.0</v>
      </c>
      <c r="AY307" s="1">
        <v>12500.0</v>
      </c>
      <c r="AZ307" s="1">
        <v>12500.0</v>
      </c>
      <c r="BA307" s="1">
        <v>12500.0</v>
      </c>
      <c r="BB307" s="1">
        <v>12666.666666666666</v>
      </c>
      <c r="BC307" s="1">
        <v>12666.666666666666</v>
      </c>
      <c r="BD307" s="1">
        <v>12750.0</v>
      </c>
      <c r="BE307" s="1">
        <v>12750.0</v>
      </c>
      <c r="BF307" s="1">
        <v>12750.0</v>
      </c>
      <c r="BG307" s="1">
        <v>12750.0</v>
      </c>
      <c r="BH307" s="1">
        <v>12750.0</v>
      </c>
      <c r="BI307" s="1">
        <v>12750.0</v>
      </c>
      <c r="BJ307" s="1">
        <v>12916.666666666666</v>
      </c>
      <c r="BK307" s="1">
        <v>12916.666666666666</v>
      </c>
      <c r="BL307" s="1">
        <v>12916.666666666666</v>
      </c>
      <c r="BM307" s="1">
        <v>12916.666666666666</v>
      </c>
      <c r="BN307" s="1">
        <v>12916.666666666666</v>
      </c>
      <c r="BO307" s="1">
        <v>12916.666666666666</v>
      </c>
      <c r="BP307" s="1">
        <v>12916.666666666666</v>
      </c>
      <c r="BQ307" s="1">
        <v>12916.666666666666</v>
      </c>
      <c r="BR307" s="1">
        <v>12916.666666666666</v>
      </c>
      <c r="BS307" s="1">
        <v>12916.666666666666</v>
      </c>
      <c r="BT307" s="1">
        <v>12916.666666666666</v>
      </c>
      <c r="BU307" s="1">
        <v>12916.666666666666</v>
      </c>
      <c r="BV307" s="1">
        <v>12916.666666666666</v>
      </c>
      <c r="BW307" s="1">
        <v>12916.666666666666</v>
      </c>
      <c r="BX307" s="1">
        <v>13083.333333333334</v>
      </c>
      <c r="BY307" s="1">
        <v>13083.333333333334</v>
      </c>
      <c r="BZ307" s="1">
        <v>13083.333333333334</v>
      </c>
      <c r="CA307" s="1">
        <v>13083.333333333334</v>
      </c>
      <c r="CB307" s="1">
        <v>13083.333333333334</v>
      </c>
      <c r="CC307" s="1">
        <v>13083.333333333334</v>
      </c>
      <c r="CD307" s="1">
        <v>13083.333333333334</v>
      </c>
      <c r="CE307" s="1">
        <v>13166.666666666666</v>
      </c>
      <c r="CF307" s="1">
        <v>13166.666666666666</v>
      </c>
      <c r="CG307" s="1">
        <v>13166.666666666666</v>
      </c>
      <c r="CH307" s="1">
        <v>13166.666666666666</v>
      </c>
      <c r="CI307" s="1">
        <v>13166.666666666666</v>
      </c>
      <c r="CJ307" s="1">
        <v>13166.666666666666</v>
      </c>
      <c r="CK307" s="1">
        <v>13166.666666666666</v>
      </c>
      <c r="CL307" s="1">
        <v>13166.666666666666</v>
      </c>
      <c r="CM307" s="1">
        <v>13166.666666666666</v>
      </c>
      <c r="CN307" s="1">
        <v>13166.666666666666</v>
      </c>
      <c r="CO307" s="1">
        <v>13166.666666666666</v>
      </c>
      <c r="CP307" s="1">
        <v>13166.666666666666</v>
      </c>
      <c r="CQ307" s="1">
        <v>13166.666666666666</v>
      </c>
      <c r="CR307" s="1">
        <v>13333.333333333334</v>
      </c>
      <c r="CS307" s="1">
        <v>13333.333333333334</v>
      </c>
      <c r="CT307" s="1">
        <v>13333.333333333334</v>
      </c>
      <c r="CU307" s="1">
        <v>13333.333333333334</v>
      </c>
      <c r="CV307" s="1">
        <v>13333.333333333334</v>
      </c>
      <c r="CW307" s="1">
        <v>13333.333333333334</v>
      </c>
      <c r="CX307" s="1">
        <v>13333.333333333334</v>
      </c>
      <c r="CY307" s="1">
        <v>13333.333333333334</v>
      </c>
      <c r="CZ307" s="1">
        <v>13333.333333333334</v>
      </c>
      <c r="DA307" s="1">
        <v>13333.333333333334</v>
      </c>
      <c r="DB307" s="1">
        <v>13333.333333333334</v>
      </c>
      <c r="DC307" s="1">
        <v>13333.333333333334</v>
      </c>
      <c r="DD307" s="1">
        <v>13333.333333333334</v>
      </c>
      <c r="DE307" s="1">
        <v>13333.333333333334</v>
      </c>
      <c r="DF307" s="1">
        <v>13333.333333333334</v>
      </c>
      <c r="DG307" s="1">
        <v>13333.333333333334</v>
      </c>
      <c r="DH307" s="1">
        <v>13333.333333333334</v>
      </c>
      <c r="DI307" s="1">
        <v>13333.333333333334</v>
      </c>
      <c r="DJ307" s="1">
        <v>13333.333333333334</v>
      </c>
      <c r="DK307" s="1">
        <v>13333.333333333334</v>
      </c>
      <c r="DL307" s="1">
        <v>13333.333333333334</v>
      </c>
      <c r="DM307" s="1">
        <v>13333.333333333334</v>
      </c>
      <c r="DN307" s="1">
        <v>13333.333333333334</v>
      </c>
      <c r="DO307" s="1">
        <v>13333.333333333334</v>
      </c>
      <c r="DP307" s="1">
        <v>13333.333333333334</v>
      </c>
      <c r="DQ307" s="1">
        <v>13333.333333333334</v>
      </c>
      <c r="DR307" s="1">
        <v>13666.666666666666</v>
      </c>
      <c r="DS307" s="1">
        <v>13666.666666666666</v>
      </c>
      <c r="DT307" s="1">
        <v>13666.666666666666</v>
      </c>
      <c r="DU307" s="1">
        <v>13666.666666666666</v>
      </c>
      <c r="DV307" s="1">
        <v>13666.666666666666</v>
      </c>
      <c r="DW307" s="1">
        <v>13666.666666666666</v>
      </c>
      <c r="DX307" s="1">
        <v>13666.666666666666</v>
      </c>
      <c r="DY307" s="1">
        <v>13666.666666666666</v>
      </c>
      <c r="DZ307" s="1">
        <v>13666.666666666666</v>
      </c>
      <c r="EA307" s="1">
        <v>13666.666666666666</v>
      </c>
      <c r="EB307" s="1">
        <v>13666.666666666666</v>
      </c>
      <c r="EC307" s="1">
        <v>13666.666666666666</v>
      </c>
      <c r="ED307" s="1">
        <v>13666.666666666666</v>
      </c>
      <c r="EE307" s="1">
        <v>13666.666666666666</v>
      </c>
      <c r="EF307" s="1">
        <v>13666.666666666666</v>
      </c>
      <c r="EG307" s="1">
        <v>13666.666666666666</v>
      </c>
      <c r="EH307" s="1">
        <v>13666.666666666666</v>
      </c>
      <c r="EI307" s="1">
        <v>13666.666666666666</v>
      </c>
      <c r="EJ307" s="1">
        <v>13666.666666666666</v>
      </c>
      <c r="EK307" s="1">
        <v>13666.666666666666</v>
      </c>
      <c r="EL307" s="1">
        <v>13666.666666666666</v>
      </c>
      <c r="EM307" s="1">
        <v>13666.666666666666</v>
      </c>
      <c r="EN307" s="1">
        <v>13666.666666666666</v>
      </c>
      <c r="EO307" s="1">
        <v>13666.666666666666</v>
      </c>
      <c r="EP307" s="1">
        <v>13666.666666666666</v>
      </c>
      <c r="EQ307" s="1">
        <v>13666.666666666666</v>
      </c>
      <c r="ER307" s="1">
        <v>13666.666666666666</v>
      </c>
      <c r="ES307" s="1">
        <v>13666.666666666666</v>
      </c>
      <c r="ET307" s="1">
        <v>13666.666666666666</v>
      </c>
      <c r="EU307" s="1">
        <v>13666.666666666666</v>
      </c>
      <c r="EV307" s="1">
        <v>13666.666666666666</v>
      </c>
      <c r="EW307" s="1">
        <v>13666.666666666666</v>
      </c>
      <c r="EX307" s="1">
        <v>13666.666666666666</v>
      </c>
      <c r="EY307" s="1">
        <v>13666.666666666666</v>
      </c>
      <c r="EZ307" s="1">
        <v>13666.666666666666</v>
      </c>
      <c r="FA307" s="1">
        <v>13666.666666666666</v>
      </c>
      <c r="FB307" s="1">
        <v>13666.666666666666</v>
      </c>
      <c r="FC307" s="1">
        <v>13666.666666666666</v>
      </c>
      <c r="FD307" s="1">
        <v>13666.666666666666</v>
      </c>
      <c r="FE307" s="1">
        <v>13666.666666666666</v>
      </c>
      <c r="FF307" s="1">
        <v>13666.666666666666</v>
      </c>
      <c r="FG307" s="1">
        <v>13666.666666666666</v>
      </c>
      <c r="FH307" s="1">
        <v>13666.666666666666</v>
      </c>
      <c r="FI307" s="1">
        <v>13666.666666666666</v>
      </c>
      <c r="FJ307" s="1">
        <v>13666.666666666666</v>
      </c>
      <c r="FK307" s="1">
        <v>13666.666666666666</v>
      </c>
      <c r="FL307" s="1">
        <v>13666.666666666666</v>
      </c>
      <c r="FM307" s="1">
        <v>13666.666666666666</v>
      </c>
      <c r="FN307" s="1">
        <v>14000.0</v>
      </c>
      <c r="FO307" s="1">
        <v>14000.0</v>
      </c>
      <c r="FP307" s="1">
        <v>14000.0</v>
      </c>
      <c r="FQ307" s="1">
        <v>14000.0</v>
      </c>
      <c r="FR307" s="1">
        <v>14000.0</v>
      </c>
      <c r="FS307" s="1">
        <v>14000.0</v>
      </c>
      <c r="FT307" s="1">
        <v>14000.0</v>
      </c>
      <c r="FU307" s="1">
        <v>14000.0</v>
      </c>
      <c r="FV307" s="1">
        <v>14000.0</v>
      </c>
      <c r="FW307" s="1">
        <v>14000.0</v>
      </c>
      <c r="FX307" s="1">
        <v>14000.0</v>
      </c>
      <c r="FY307" s="1">
        <v>14000.0</v>
      </c>
      <c r="FZ307" s="1">
        <v>14000.0</v>
      </c>
      <c r="GA307" s="1">
        <v>14000.0</v>
      </c>
      <c r="GB307" s="1">
        <v>14000.0</v>
      </c>
      <c r="GC307" s="1">
        <v>14000.0</v>
      </c>
      <c r="GD307" s="1">
        <v>14000.0</v>
      </c>
      <c r="GE307" s="1">
        <v>14000.0</v>
      </c>
      <c r="GF307" s="1">
        <v>14000.0</v>
      </c>
      <c r="GG307" s="1">
        <v>14500.0</v>
      </c>
      <c r="GH307" s="1">
        <v>14500.0</v>
      </c>
      <c r="GI307" s="1">
        <v>14500.0</v>
      </c>
      <c r="GJ307" s="1">
        <v>14500.0</v>
      </c>
      <c r="GK307" s="1">
        <v>14500.0</v>
      </c>
      <c r="GL307" s="1">
        <v>14500.0</v>
      </c>
      <c r="GM307" s="1">
        <v>14500.0</v>
      </c>
      <c r="GN307" s="1">
        <v>14500.0</v>
      </c>
      <c r="GO307" s="1">
        <v>14500.0</v>
      </c>
      <c r="GP307" s="1">
        <v>14500.0</v>
      </c>
      <c r="GQ307" s="1">
        <v>14500.0</v>
      </c>
      <c r="GR307" s="1">
        <v>14500.0</v>
      </c>
      <c r="GS307" s="1">
        <v>14500.0</v>
      </c>
      <c r="GT307" s="1">
        <v>14500.0</v>
      </c>
      <c r="GU307" s="1">
        <v>15000.0</v>
      </c>
      <c r="GV307" s="1">
        <v>15000.0</v>
      </c>
      <c r="GW307" s="1">
        <v>15000.0</v>
      </c>
      <c r="GX307" s="1">
        <v>15000.0</v>
      </c>
      <c r="GY307" s="1">
        <v>15000.0</v>
      </c>
      <c r="GZ307" s="1">
        <v>15000.0</v>
      </c>
      <c r="HA307" s="1">
        <v>14600.0</v>
      </c>
      <c r="HB307" s="1">
        <v>14600.0</v>
      </c>
      <c r="HC307" s="1">
        <v>14600.0</v>
      </c>
      <c r="HD307" s="1">
        <v>14400.0</v>
      </c>
      <c r="HE307" s="1">
        <v>14400.0</v>
      </c>
      <c r="HF307" s="1">
        <v>14400.0</v>
      </c>
      <c r="HG307" s="1">
        <v>14400.0</v>
      </c>
      <c r="HH307" s="1">
        <v>14400.0</v>
      </c>
      <c r="HI307" s="1">
        <v>14700.0</v>
      </c>
      <c r="HJ307" s="1">
        <v>14700.0</v>
      </c>
      <c r="HK307" s="1">
        <v>14700.0</v>
      </c>
      <c r="HL307" s="1">
        <v>14700.0</v>
      </c>
      <c r="HM307" s="1">
        <v>14583.333333333334</v>
      </c>
      <c r="HN307" s="1">
        <v>14583.333333333334</v>
      </c>
      <c r="HO307" s="1">
        <v>14583.333333333334</v>
      </c>
      <c r="HP307" s="1">
        <v>14750.0</v>
      </c>
      <c r="HQ307" s="1">
        <v>14750.0</v>
      </c>
      <c r="HR307" s="1">
        <v>14750.0</v>
      </c>
      <c r="HS307" s="1">
        <v>14750.0</v>
      </c>
      <c r="HT307" s="1">
        <v>14750.0</v>
      </c>
      <c r="HU307" s="1">
        <v>14750.0</v>
      </c>
      <c r="HV307" s="1">
        <v>14750.0</v>
      </c>
      <c r="HW307" s="1">
        <v>14750.0</v>
      </c>
      <c r="HX307" s="1">
        <v>14750.0</v>
      </c>
      <c r="HY307" s="1">
        <v>14750.0</v>
      </c>
      <c r="HZ307" s="1">
        <v>14750.0</v>
      </c>
      <c r="IA307" s="1">
        <v>14750.0</v>
      </c>
      <c r="IB307" s="1">
        <v>14750.0</v>
      </c>
      <c r="IC307" s="1">
        <v>14750.0</v>
      </c>
      <c r="ID307" s="1">
        <v>14750.0</v>
      </c>
      <c r="IE307" s="1">
        <v>14750.0</v>
      </c>
      <c r="IF307" s="1">
        <v>14750.0</v>
      </c>
      <c r="IG307" s="1">
        <v>14750.0</v>
      </c>
      <c r="IH307" s="1">
        <v>14750.0</v>
      </c>
      <c r="II307" s="1">
        <v>14916.666666666666</v>
      </c>
      <c r="IJ307" s="1">
        <v>14916.666666666666</v>
      </c>
      <c r="IK307" s="1">
        <v>15083.333333333334</v>
      </c>
      <c r="IL307" s="1">
        <v>15083.333333333334</v>
      </c>
      <c r="IM307" s="1">
        <v>15083.333333333334</v>
      </c>
      <c r="IN307" s="1">
        <v>15083.333333333334</v>
      </c>
      <c r="IO307" s="1">
        <v>15083.333333333334</v>
      </c>
      <c r="IP307" s="1">
        <v>15083.333333333334</v>
      </c>
      <c r="IQ307" s="1">
        <v>15083.333333333334</v>
      </c>
      <c r="IR307" s="1">
        <v>15083.333333333334</v>
      </c>
      <c r="IS307" s="1">
        <v>15083.333333333334</v>
      </c>
      <c r="IT307" s="1">
        <v>15083.333333333334</v>
      </c>
      <c r="IU307" s="1">
        <v>15083.333333333334</v>
      </c>
      <c r="IV307" s="1">
        <v>15083.333333333334</v>
      </c>
      <c r="IW307" s="1">
        <v>15083.333333333334</v>
      </c>
      <c r="IX307" s="1">
        <v>14916.666666666666</v>
      </c>
      <c r="IY307" s="1">
        <v>14916.666666666666</v>
      </c>
      <c r="IZ307" s="1">
        <v>14583.333333333334</v>
      </c>
      <c r="JA307" s="1">
        <v>14583.333333333334</v>
      </c>
      <c r="JB307" s="1">
        <v>14583.333333333334</v>
      </c>
      <c r="JC307" s="1">
        <v>14583.333333333334</v>
      </c>
      <c r="JD307" s="1">
        <v>14583.333333333334</v>
      </c>
      <c r="JE307" s="1">
        <v>14583.333333333334</v>
      </c>
      <c r="JF307" s="1">
        <v>14583.333333333334</v>
      </c>
      <c r="JG307" s="1">
        <v>14250.0</v>
      </c>
      <c r="JH307" s="1">
        <v>14250.0</v>
      </c>
      <c r="JI307" s="1">
        <v>14250.0</v>
      </c>
      <c r="JJ307" s="1">
        <v>14250.0</v>
      </c>
      <c r="JK307" s="1">
        <v>14250.0</v>
      </c>
      <c r="JL307" s="1">
        <v>14250.0</v>
      </c>
      <c r="JM307" s="1">
        <v>14250.0</v>
      </c>
      <c r="JN307" s="1">
        <v>14250.0</v>
      </c>
      <c r="JO307" s="1">
        <v>14250.0</v>
      </c>
      <c r="JP307" s="1">
        <v>14250.0</v>
      </c>
      <c r="JQ307" s="1">
        <v>14250.0</v>
      </c>
      <c r="JR307" s="1">
        <v>14250.0</v>
      </c>
      <c r="JS307" s="1">
        <v>14250.0</v>
      </c>
      <c r="JT307" s="1">
        <v>14250.0</v>
      </c>
      <c r="JU307" s="1">
        <v>14250.0</v>
      </c>
      <c r="JV307" s="1">
        <v>14250.0</v>
      </c>
      <c r="JW307" s="1">
        <v>14250.0</v>
      </c>
      <c r="JX307" s="1">
        <v>14250.0</v>
      </c>
      <c r="JY307" s="1">
        <v>14250.0</v>
      </c>
      <c r="JZ307" s="1">
        <v>14250.0</v>
      </c>
      <c r="KA307" s="1">
        <v>14250.0</v>
      </c>
      <c r="KB307" s="1">
        <v>14250.0</v>
      </c>
      <c r="KC307" s="1">
        <v>14250.0</v>
      </c>
      <c r="KD307" s="1">
        <v>14250.0</v>
      </c>
      <c r="KE307" s="1">
        <v>14250.0</v>
      </c>
      <c r="KF307" s="1">
        <v>14250.0</v>
      </c>
      <c r="KG307" s="1">
        <v>14250.0</v>
      </c>
      <c r="KH307" s="1">
        <v>14250.0</v>
      </c>
      <c r="KI307" s="1">
        <v>14250.0</v>
      </c>
      <c r="KJ307" s="1">
        <v>14250.0</v>
      </c>
      <c r="KK307" s="1">
        <v>14250.0</v>
      </c>
      <c r="KL307" s="1">
        <v>14250.0</v>
      </c>
      <c r="KM307" s="1">
        <v>14250.0</v>
      </c>
      <c r="KN307" s="1">
        <v>14250.0</v>
      </c>
      <c r="KO307" s="1">
        <v>14250.0</v>
      </c>
      <c r="KP307" s="1">
        <v>14250.0</v>
      </c>
      <c r="KQ307" s="1">
        <v>14250.0</v>
      </c>
      <c r="KR307" s="1">
        <v>14250.0</v>
      </c>
      <c r="KS307" s="1">
        <v>14416.666666666666</v>
      </c>
      <c r="KT307" s="1">
        <v>14416.666666666666</v>
      </c>
      <c r="KU307" s="1">
        <v>14416.666666666666</v>
      </c>
      <c r="KV307" s="1">
        <v>14416.666666666666</v>
      </c>
      <c r="KW307" s="1">
        <v>14416.666666666666</v>
      </c>
      <c r="KX307" s="1">
        <v>14416.666666666666</v>
      </c>
      <c r="KY307" s="1">
        <v>14416.666666666666</v>
      </c>
      <c r="KZ307" s="1">
        <v>14416.666666666666</v>
      </c>
      <c r="LA307" s="1">
        <v>14416.666666666666</v>
      </c>
      <c r="LB307" s="1">
        <v>14416.666666666666</v>
      </c>
      <c r="LC307" s="1">
        <v>14416.666666666666</v>
      </c>
      <c r="LD307" s="1">
        <v>14416.666666666666</v>
      </c>
      <c r="LE307" s="1">
        <v>14416.666666666666</v>
      </c>
      <c r="LF307" s="1">
        <v>14416.666666666666</v>
      </c>
      <c r="LG307" s="1">
        <v>14416.666666666666</v>
      </c>
      <c r="LH307" s="1">
        <v>15000.0</v>
      </c>
      <c r="LI307" s="1">
        <v>14666.666666666666</v>
      </c>
      <c r="LJ307" s="1">
        <v>14666.666666666666</v>
      </c>
      <c r="LK307" s="1">
        <v>15166.666666666666</v>
      </c>
      <c r="LL307" s="1">
        <v>15166.666666666666</v>
      </c>
      <c r="LM307" s="1">
        <v>15166.666666666666</v>
      </c>
      <c r="LN307" s="1">
        <v>15166.666666666666</v>
      </c>
      <c r="LO307" s="1">
        <v>15166.666666666666</v>
      </c>
      <c r="LP307" s="1">
        <v>15333.333333333334</v>
      </c>
      <c r="LQ307" s="1">
        <v>15333.333333333334</v>
      </c>
      <c r="LR307" s="1">
        <v>15333.333333333334</v>
      </c>
      <c r="LS307" s="1">
        <v>15500.0</v>
      </c>
      <c r="LT307" s="1">
        <v>15500.0</v>
      </c>
      <c r="LU307" s="1">
        <v>15500.0</v>
      </c>
      <c r="LV307" s="1">
        <v>15500.0</v>
      </c>
      <c r="LW307" s="1">
        <v>15500.0</v>
      </c>
      <c r="LX307" s="1">
        <v>15500.0</v>
      </c>
      <c r="LY307" s="1">
        <v>15500.0</v>
      </c>
      <c r="LZ307" s="1">
        <v>15500.0</v>
      </c>
      <c r="MA307" s="1">
        <v>15500.0</v>
      </c>
      <c r="MB307" s="1">
        <v>15500.0</v>
      </c>
      <c r="MC307" s="1">
        <v>15666.666666666666</v>
      </c>
      <c r="MD307" s="1">
        <v>15666.666666666666</v>
      </c>
      <c r="ME307" s="1">
        <v>15666.666666666666</v>
      </c>
      <c r="MF307" s="1">
        <v>15666.666666666666</v>
      </c>
      <c r="MG307" s="1">
        <v>15666.666666666666</v>
      </c>
      <c r="MH307" s="1">
        <v>15666.666666666666</v>
      </c>
      <c r="MI307" s="1">
        <v>15833.333333333334</v>
      </c>
      <c r="MJ307" s="1">
        <v>15833.333333333334</v>
      </c>
      <c r="MK307" s="1">
        <v>15833.333333333334</v>
      </c>
      <c r="ML307" s="1">
        <v>15833.333333333334</v>
      </c>
      <c r="MM307" s="1">
        <v>15833.333333333334</v>
      </c>
      <c r="MN307" s="1">
        <v>15833.333333333334</v>
      </c>
      <c r="MO307" s="1">
        <v>15833.333333333334</v>
      </c>
      <c r="MP307" s="1">
        <v>15833.333333333334</v>
      </c>
      <c r="MQ307" s="1">
        <v>15833.333333333334</v>
      </c>
      <c r="MR307" s="1">
        <v>15833.333333333334</v>
      </c>
      <c r="MS307" s="1">
        <v>15833.333333333334</v>
      </c>
      <c r="MT307" s="1">
        <v>16166.666666666666</v>
      </c>
      <c r="MU307" s="1">
        <v>16166.666666666666</v>
      </c>
      <c r="MV307" s="1">
        <v>16166.666666666666</v>
      </c>
      <c r="MW307" s="1">
        <v>16166.666666666666</v>
      </c>
      <c r="MX307" s="1">
        <v>16166.666666666666</v>
      </c>
      <c r="MY307" s="1">
        <v>16166.666666666666</v>
      </c>
      <c r="MZ307" s="1"/>
      <c r="NA307" s="1"/>
      <c r="NC307" s="1" t="str">
        <f t="shared" si="3"/>
        <v>#REF!</v>
      </c>
      <c r="ND307" s="1" t="str">
        <f t="shared" si="4"/>
        <v>#REF!</v>
      </c>
    </row>
    <row r="308" ht="15.75" customHeight="1">
      <c r="A308" s="22" t="s">
        <v>48</v>
      </c>
      <c r="B308" s="24" t="str">
        <f t="shared" ref="B308:AF308" si="33">'[1]PS. RATA-RATA'!D50</f>
        <v>#REF!</v>
      </c>
      <c r="C308" s="24" t="str">
        <f t="shared" si="33"/>
        <v>#REF!</v>
      </c>
      <c r="D308" s="24" t="str">
        <f t="shared" si="33"/>
        <v>#REF!</v>
      </c>
      <c r="E308" s="24" t="str">
        <f t="shared" si="33"/>
        <v>#REF!</v>
      </c>
      <c r="F308" s="24" t="str">
        <f t="shared" si="33"/>
        <v>#REF!</v>
      </c>
      <c r="G308" s="24" t="str">
        <f t="shared" si="33"/>
        <v>#REF!</v>
      </c>
      <c r="H308" s="24" t="str">
        <f t="shared" si="33"/>
        <v>#REF!</v>
      </c>
      <c r="I308" s="24" t="str">
        <f t="shared" si="33"/>
        <v>#REF!</v>
      </c>
      <c r="J308" s="24" t="str">
        <f t="shared" si="33"/>
        <v>#REF!</v>
      </c>
      <c r="K308" s="24" t="str">
        <f t="shared" si="33"/>
        <v>#REF!</v>
      </c>
      <c r="L308" s="24" t="str">
        <f t="shared" si="33"/>
        <v>#REF!</v>
      </c>
      <c r="M308" s="24" t="str">
        <f t="shared" si="33"/>
        <v>#REF!</v>
      </c>
      <c r="N308" s="24" t="str">
        <f t="shared" si="33"/>
        <v>#REF!</v>
      </c>
      <c r="O308" s="24" t="str">
        <f t="shared" si="33"/>
        <v>#REF!</v>
      </c>
      <c r="P308" s="24" t="str">
        <f t="shared" si="33"/>
        <v>#REF!</v>
      </c>
      <c r="Q308" s="24" t="str">
        <f t="shared" si="33"/>
        <v>#REF!</v>
      </c>
      <c r="R308" s="24" t="str">
        <f t="shared" si="33"/>
        <v>#REF!</v>
      </c>
      <c r="S308" s="24" t="str">
        <f t="shared" si="33"/>
        <v>#REF!</v>
      </c>
      <c r="T308" s="24" t="str">
        <f t="shared" si="33"/>
        <v>#REF!</v>
      </c>
      <c r="U308" s="24" t="str">
        <f t="shared" si="33"/>
        <v>#REF!</v>
      </c>
      <c r="V308" s="24" t="str">
        <f t="shared" si="33"/>
        <v>#REF!</v>
      </c>
      <c r="W308" s="24" t="str">
        <f t="shared" si="33"/>
        <v>#REF!</v>
      </c>
      <c r="X308" s="24" t="str">
        <f t="shared" si="33"/>
        <v>#REF!</v>
      </c>
      <c r="Y308" s="24" t="str">
        <f t="shared" si="33"/>
        <v>#REF!</v>
      </c>
      <c r="Z308" s="24" t="str">
        <f t="shared" si="33"/>
        <v>#REF!</v>
      </c>
      <c r="AA308" s="24" t="str">
        <f t="shared" si="33"/>
        <v>#REF!</v>
      </c>
      <c r="AB308" s="24" t="str">
        <f t="shared" si="33"/>
        <v>#REF!</v>
      </c>
      <c r="AC308" s="24" t="str">
        <f t="shared" si="33"/>
        <v>#REF!</v>
      </c>
      <c r="AD308" s="24" t="str">
        <f t="shared" si="33"/>
        <v>#REF!</v>
      </c>
      <c r="AE308" s="24" t="str">
        <f t="shared" si="33"/>
        <v>#REF!</v>
      </c>
      <c r="AF308" s="24" t="str">
        <f t="shared" si="33"/>
        <v>#REF!</v>
      </c>
      <c r="AG308" s="1">
        <v>11000.0</v>
      </c>
      <c r="AH308" s="1">
        <v>11000.0</v>
      </c>
      <c r="AI308" s="1">
        <v>11000.0</v>
      </c>
      <c r="AJ308" s="1">
        <v>11000.0</v>
      </c>
      <c r="AK308" s="1">
        <v>11000.0</v>
      </c>
      <c r="AL308" s="1">
        <v>11000.0</v>
      </c>
      <c r="AM308" s="1">
        <v>11000.0</v>
      </c>
      <c r="AN308" s="1">
        <v>11000.0</v>
      </c>
      <c r="AO308" s="1">
        <v>11000.0</v>
      </c>
      <c r="AP308" s="1">
        <v>11000.0</v>
      </c>
      <c r="AQ308" s="1">
        <v>11000.0</v>
      </c>
      <c r="AR308" s="1">
        <v>11000.0</v>
      </c>
      <c r="AS308" s="1">
        <v>11000.0</v>
      </c>
      <c r="AT308" s="1">
        <v>11000.0</v>
      </c>
      <c r="AU308" s="1">
        <v>11000.0</v>
      </c>
      <c r="AV308" s="1">
        <v>11666.666666666666</v>
      </c>
      <c r="AW308" s="1">
        <v>11666.666666666666</v>
      </c>
      <c r="AX308" s="1">
        <v>11666.666666666666</v>
      </c>
      <c r="AY308" s="1">
        <v>11666.666666666666</v>
      </c>
      <c r="AZ308" s="1">
        <v>11666.666666666666</v>
      </c>
      <c r="BA308" s="1">
        <v>11000.0</v>
      </c>
      <c r="BB308" s="1">
        <v>11000.0</v>
      </c>
      <c r="BC308" s="1">
        <v>11000.0</v>
      </c>
      <c r="BD308" s="1">
        <v>11000.0</v>
      </c>
      <c r="BE308" s="1">
        <v>11000.0</v>
      </c>
      <c r="BF308" s="1">
        <v>11000.0</v>
      </c>
      <c r="BG308" s="1">
        <v>11000.0</v>
      </c>
      <c r="BH308" s="1">
        <v>11000.0</v>
      </c>
      <c r="BI308" s="1">
        <v>11000.0</v>
      </c>
      <c r="BJ308" s="1">
        <v>12000.0</v>
      </c>
      <c r="BK308" s="1">
        <v>12000.0</v>
      </c>
      <c r="BL308" s="1">
        <v>12000.0</v>
      </c>
      <c r="BM308" s="1">
        <v>12000.0</v>
      </c>
      <c r="BN308" s="1">
        <v>12000.0</v>
      </c>
      <c r="BO308" s="1">
        <v>12000.0</v>
      </c>
      <c r="BP308" s="1">
        <v>12000.0</v>
      </c>
      <c r="BQ308" s="1">
        <v>12000.0</v>
      </c>
      <c r="BR308" s="1">
        <v>12000.0</v>
      </c>
      <c r="BS308" s="1">
        <v>12000.0</v>
      </c>
      <c r="BT308" s="1">
        <v>12000.0</v>
      </c>
      <c r="BU308" s="1">
        <v>12000.0</v>
      </c>
      <c r="BV308" s="1">
        <v>12000.0</v>
      </c>
      <c r="BW308" s="1">
        <v>12000.0</v>
      </c>
      <c r="BX308" s="1">
        <v>12000.0</v>
      </c>
      <c r="BY308" s="1">
        <v>11500.0</v>
      </c>
      <c r="BZ308" s="1">
        <v>11500.0</v>
      </c>
      <c r="CA308" s="1">
        <v>11500.0</v>
      </c>
      <c r="CB308" s="1">
        <v>11500.0</v>
      </c>
      <c r="CC308" s="1">
        <v>11500.0</v>
      </c>
      <c r="CD308" s="1">
        <v>11500.0</v>
      </c>
      <c r="CE308" s="1">
        <v>11500.0</v>
      </c>
      <c r="CF308" s="1">
        <v>11500.0</v>
      </c>
      <c r="CG308" s="1">
        <v>11500.0</v>
      </c>
      <c r="CH308" s="1">
        <v>11500.0</v>
      </c>
      <c r="CI308" s="1">
        <v>11500.0</v>
      </c>
      <c r="CJ308" s="1">
        <v>11500.0</v>
      </c>
      <c r="CK308" s="1">
        <v>11500.0</v>
      </c>
      <c r="CL308" s="1">
        <v>11500.0</v>
      </c>
      <c r="CM308" s="1">
        <v>11500.0</v>
      </c>
      <c r="CN308" s="1">
        <v>11500.0</v>
      </c>
      <c r="CO308" s="1">
        <v>11500.0</v>
      </c>
      <c r="CP308" s="1">
        <v>11500.0</v>
      </c>
      <c r="CQ308" s="1">
        <v>11500.0</v>
      </c>
      <c r="CR308" s="1">
        <v>11500.0</v>
      </c>
      <c r="CS308" s="1">
        <v>11500.0</v>
      </c>
      <c r="CT308" s="1">
        <v>11500.0</v>
      </c>
      <c r="CU308" s="1">
        <v>11500.0</v>
      </c>
      <c r="CV308" s="1">
        <v>11500.0</v>
      </c>
      <c r="CW308" s="1">
        <v>11500.0</v>
      </c>
      <c r="CX308" s="1">
        <v>11500.0</v>
      </c>
      <c r="CY308" s="1">
        <v>11500.0</v>
      </c>
      <c r="CZ308" s="1">
        <v>11500.0</v>
      </c>
      <c r="DA308" s="1">
        <v>11500.0</v>
      </c>
      <c r="DB308" s="1">
        <v>11500.0</v>
      </c>
      <c r="DC308" s="1">
        <v>11500.0</v>
      </c>
      <c r="DD308" s="1">
        <v>11500.0</v>
      </c>
      <c r="DE308" s="1">
        <v>11500.0</v>
      </c>
      <c r="DF308" s="1">
        <v>11500.0</v>
      </c>
      <c r="DG308" s="1">
        <v>11500.0</v>
      </c>
      <c r="DH308" s="1">
        <v>11500.0</v>
      </c>
      <c r="DI308" s="1">
        <v>11500.0</v>
      </c>
      <c r="DJ308" s="1">
        <v>11500.0</v>
      </c>
      <c r="DK308" s="1">
        <v>11500.0</v>
      </c>
      <c r="DL308" s="1">
        <v>11500.0</v>
      </c>
      <c r="DM308" s="1">
        <v>11500.0</v>
      </c>
      <c r="DN308" s="1">
        <v>11500.0</v>
      </c>
      <c r="DO308" s="1">
        <v>11500.0</v>
      </c>
      <c r="DP308" s="1">
        <v>11500.0</v>
      </c>
      <c r="DQ308" s="1">
        <v>11500.0</v>
      </c>
      <c r="DR308" s="1">
        <v>11500.0</v>
      </c>
      <c r="DS308" s="1">
        <v>11500.0</v>
      </c>
      <c r="DT308" s="1">
        <v>11500.0</v>
      </c>
      <c r="DU308" s="1">
        <v>11500.0</v>
      </c>
      <c r="DV308" s="1">
        <v>11500.0</v>
      </c>
      <c r="DW308" s="1">
        <v>11500.0</v>
      </c>
      <c r="DX308" s="1">
        <v>11500.0</v>
      </c>
      <c r="DY308" s="1">
        <v>11500.0</v>
      </c>
      <c r="DZ308" s="1">
        <v>11500.0</v>
      </c>
      <c r="EA308" s="1">
        <v>11500.0</v>
      </c>
      <c r="EB308" s="1">
        <v>11500.0</v>
      </c>
      <c r="EC308" s="1">
        <v>11500.0</v>
      </c>
      <c r="ED308" s="1">
        <v>11500.0</v>
      </c>
      <c r="EE308" s="1">
        <v>11500.0</v>
      </c>
      <c r="EF308" s="1">
        <v>11500.0</v>
      </c>
      <c r="EG308" s="1">
        <v>11500.0</v>
      </c>
      <c r="EH308" s="1">
        <v>12000.0</v>
      </c>
      <c r="EI308" s="1">
        <v>12000.0</v>
      </c>
      <c r="EJ308" s="1">
        <v>12000.0</v>
      </c>
      <c r="EK308" s="1">
        <v>12000.0</v>
      </c>
      <c r="EL308" s="1">
        <v>12000.0</v>
      </c>
      <c r="EM308" s="1">
        <v>12000.0</v>
      </c>
      <c r="EN308" s="1">
        <v>12000.0</v>
      </c>
      <c r="EO308" s="1">
        <v>12000.0</v>
      </c>
      <c r="EP308" s="1">
        <v>12000.0</v>
      </c>
      <c r="EQ308" s="1">
        <v>12000.0</v>
      </c>
      <c r="ER308" s="1">
        <v>12000.0</v>
      </c>
      <c r="ES308" s="1">
        <v>12000.0</v>
      </c>
      <c r="ET308" s="1">
        <v>12000.0</v>
      </c>
      <c r="EU308" s="1">
        <v>12000.0</v>
      </c>
      <c r="EV308" s="1">
        <v>12000.0</v>
      </c>
      <c r="EW308" s="1">
        <v>12000.0</v>
      </c>
      <c r="EX308" s="1">
        <v>12000.0</v>
      </c>
      <c r="EY308" s="1">
        <v>12000.0</v>
      </c>
      <c r="EZ308" s="1">
        <v>12000.0</v>
      </c>
      <c r="FA308" s="1">
        <v>12000.0</v>
      </c>
      <c r="FB308" s="1">
        <v>12000.0</v>
      </c>
      <c r="FC308" s="1">
        <v>12000.0</v>
      </c>
      <c r="FD308" s="1">
        <v>12000.0</v>
      </c>
      <c r="FE308" s="1">
        <v>12000.0</v>
      </c>
      <c r="FF308" s="1">
        <v>12000.0</v>
      </c>
      <c r="FG308" s="1">
        <v>12000.0</v>
      </c>
      <c r="FH308" s="1">
        <v>12000.0</v>
      </c>
      <c r="FI308" s="1">
        <v>12000.0</v>
      </c>
      <c r="FJ308" s="1">
        <v>12000.0</v>
      </c>
      <c r="FK308" s="1">
        <v>12000.0</v>
      </c>
      <c r="FL308" s="1">
        <v>12000.0</v>
      </c>
      <c r="FM308" s="1">
        <v>12000.0</v>
      </c>
      <c r="FN308" s="1">
        <v>12000.0</v>
      </c>
      <c r="FO308" s="1">
        <v>12000.0</v>
      </c>
      <c r="FP308" s="1">
        <v>12000.0</v>
      </c>
      <c r="FQ308" s="1">
        <v>12000.0</v>
      </c>
      <c r="FR308" s="1">
        <v>12000.0</v>
      </c>
      <c r="FS308" s="1">
        <v>12000.0</v>
      </c>
      <c r="FT308" s="1">
        <v>12000.0</v>
      </c>
      <c r="FU308" s="1">
        <v>12000.0</v>
      </c>
      <c r="FV308" s="1">
        <v>12000.0</v>
      </c>
      <c r="FW308" s="1">
        <v>12000.0</v>
      </c>
      <c r="FX308" s="1">
        <v>12000.0</v>
      </c>
      <c r="FY308" s="1">
        <v>12000.0</v>
      </c>
      <c r="FZ308" s="1">
        <v>12000.0</v>
      </c>
      <c r="GA308" s="1">
        <v>12000.0</v>
      </c>
      <c r="GB308" s="1">
        <v>12000.0</v>
      </c>
      <c r="GC308" s="1">
        <v>12000.0</v>
      </c>
      <c r="GD308" s="1">
        <v>12000.0</v>
      </c>
      <c r="GE308" s="1">
        <v>12000.0</v>
      </c>
      <c r="GF308" s="1">
        <v>12000.0</v>
      </c>
      <c r="GG308" s="1">
        <v>12000.0</v>
      </c>
      <c r="GH308" s="1">
        <v>12000.0</v>
      </c>
      <c r="GI308" s="1">
        <v>12000.0</v>
      </c>
      <c r="GJ308" s="1">
        <v>12000.0</v>
      </c>
      <c r="GK308" s="1">
        <v>12000.0</v>
      </c>
      <c r="GL308" s="1">
        <v>12000.0</v>
      </c>
      <c r="GM308" s="1">
        <v>12000.0</v>
      </c>
      <c r="GN308" s="1">
        <v>12000.0</v>
      </c>
      <c r="GO308" s="1">
        <v>12000.0</v>
      </c>
      <c r="GP308" s="1">
        <v>12000.0</v>
      </c>
      <c r="GQ308" s="1">
        <v>12000.0</v>
      </c>
      <c r="GR308" s="1">
        <v>12000.0</v>
      </c>
      <c r="GS308" s="1">
        <v>12000.0</v>
      </c>
      <c r="GT308" s="1">
        <v>12000.0</v>
      </c>
      <c r="GU308" s="1">
        <v>12000.0</v>
      </c>
      <c r="GV308" s="1">
        <v>12000.0</v>
      </c>
      <c r="GW308" s="1">
        <v>12000.0</v>
      </c>
      <c r="GX308" s="1">
        <v>12000.0</v>
      </c>
      <c r="GY308" s="1">
        <v>12000.0</v>
      </c>
      <c r="GZ308" s="1">
        <v>12000.0</v>
      </c>
      <c r="HA308" s="1">
        <v>12333.333333333334</v>
      </c>
      <c r="HB308" s="1">
        <v>12333.333333333334</v>
      </c>
      <c r="HC308" s="1">
        <v>12333.333333333334</v>
      </c>
      <c r="HD308" s="1">
        <v>12333.333333333334</v>
      </c>
      <c r="HE308" s="1">
        <v>12333.333333333334</v>
      </c>
      <c r="HF308" s="1">
        <v>12333.333333333334</v>
      </c>
      <c r="HG308" s="1">
        <v>12333.333333333334</v>
      </c>
      <c r="HH308" s="1">
        <v>12333.333333333334</v>
      </c>
      <c r="HI308" s="1">
        <v>12333.333333333334</v>
      </c>
      <c r="HJ308" s="1">
        <v>12333.333333333334</v>
      </c>
      <c r="HK308" s="1">
        <v>12333.333333333334</v>
      </c>
      <c r="HL308" s="1">
        <v>12333.333333333334</v>
      </c>
      <c r="HM308" s="1">
        <v>12000.0</v>
      </c>
      <c r="HN308" s="1">
        <v>12000.0</v>
      </c>
      <c r="HO308" s="1">
        <v>12000.0</v>
      </c>
      <c r="HP308" s="1">
        <v>12000.0</v>
      </c>
      <c r="HQ308" s="1">
        <v>12000.0</v>
      </c>
      <c r="HR308" s="1">
        <v>12000.0</v>
      </c>
      <c r="HS308" s="1">
        <v>12000.0</v>
      </c>
      <c r="HT308" s="1">
        <v>13250.0</v>
      </c>
      <c r="HU308" s="1">
        <v>13250.0</v>
      </c>
      <c r="HV308" s="1">
        <v>13250.0</v>
      </c>
      <c r="HW308" s="1">
        <v>13250.0</v>
      </c>
      <c r="HX308" s="1">
        <v>13250.0</v>
      </c>
      <c r="HY308" s="1">
        <v>13250.0</v>
      </c>
      <c r="HZ308" s="1">
        <v>13250.0</v>
      </c>
      <c r="IA308" s="1">
        <v>13250.0</v>
      </c>
      <c r="IB308" s="1">
        <v>13250.0</v>
      </c>
      <c r="IC308" s="1">
        <v>13250.0</v>
      </c>
      <c r="ID308" s="1">
        <v>13250.0</v>
      </c>
      <c r="IE308" s="1">
        <v>13250.0</v>
      </c>
      <c r="IF308" s="1">
        <v>13250.0</v>
      </c>
      <c r="IG308" s="1">
        <v>13250.0</v>
      </c>
      <c r="IH308" s="1">
        <v>13250.0</v>
      </c>
      <c r="II308" s="1">
        <v>15250.0</v>
      </c>
      <c r="IJ308" s="1">
        <v>15250.0</v>
      </c>
      <c r="IK308" s="1">
        <v>15250.0</v>
      </c>
      <c r="IL308" s="1">
        <v>15250.0</v>
      </c>
      <c r="IM308" s="1">
        <v>15250.0</v>
      </c>
      <c r="IN308" s="1">
        <v>15250.0</v>
      </c>
      <c r="IO308" s="1">
        <v>15250.0</v>
      </c>
      <c r="IP308" s="1">
        <v>15250.0</v>
      </c>
      <c r="IQ308" s="1">
        <v>15250.0</v>
      </c>
      <c r="IR308" s="1">
        <v>15250.0</v>
      </c>
      <c r="IS308" s="1">
        <v>15250.0</v>
      </c>
      <c r="IT308" s="1">
        <v>15250.0</v>
      </c>
      <c r="IU308" s="1">
        <v>15250.0</v>
      </c>
      <c r="IV308" s="1">
        <v>15250.0</v>
      </c>
      <c r="IW308" s="1">
        <v>15250.0</v>
      </c>
      <c r="IX308" s="1">
        <v>15250.0</v>
      </c>
      <c r="IY308" s="1">
        <v>15250.0</v>
      </c>
      <c r="IZ308" s="1">
        <v>15250.0</v>
      </c>
      <c r="JA308" s="1">
        <v>15250.0</v>
      </c>
      <c r="JB308" s="1">
        <v>15250.0</v>
      </c>
      <c r="JC308" s="1">
        <v>15250.0</v>
      </c>
      <c r="JD308" s="1">
        <v>15250.0</v>
      </c>
      <c r="JE308" s="1">
        <v>15250.0</v>
      </c>
      <c r="JF308" s="1">
        <v>15250.0</v>
      </c>
      <c r="JG308" s="1">
        <v>15250.0</v>
      </c>
      <c r="JH308" s="1">
        <v>15250.0</v>
      </c>
      <c r="JI308" s="1">
        <v>15250.0</v>
      </c>
      <c r="JJ308" s="1">
        <v>15250.0</v>
      </c>
      <c r="JK308" s="1">
        <v>15250.0</v>
      </c>
      <c r="JL308" s="1">
        <v>15250.0</v>
      </c>
      <c r="JM308" s="1">
        <v>15250.0</v>
      </c>
      <c r="JN308" s="1">
        <v>15250.0</v>
      </c>
      <c r="JO308" s="1">
        <v>15250.0</v>
      </c>
      <c r="JP308" s="1">
        <v>15250.0</v>
      </c>
      <c r="JQ308" s="1">
        <v>14500.0</v>
      </c>
      <c r="JR308" s="1">
        <v>14500.0</v>
      </c>
      <c r="JS308" s="1">
        <v>14500.0</v>
      </c>
      <c r="JT308" s="1">
        <v>14500.0</v>
      </c>
      <c r="JU308" s="1">
        <v>14500.0</v>
      </c>
      <c r="JV308" s="1">
        <v>14500.0</v>
      </c>
      <c r="JW308" s="1">
        <v>14500.0</v>
      </c>
      <c r="JX308" s="1">
        <v>14500.0</v>
      </c>
      <c r="JY308" s="1">
        <v>14500.0</v>
      </c>
      <c r="JZ308" s="1">
        <v>14500.0</v>
      </c>
      <c r="KA308" s="1">
        <v>14500.0</v>
      </c>
      <c r="KB308" s="1">
        <v>14500.0</v>
      </c>
      <c r="KC308" s="1">
        <v>14500.0</v>
      </c>
      <c r="KD308" s="1">
        <v>14500.0</v>
      </c>
      <c r="KE308" s="1">
        <v>14500.0</v>
      </c>
      <c r="KF308" s="1">
        <v>14500.0</v>
      </c>
      <c r="KG308" s="1">
        <v>14500.0</v>
      </c>
      <c r="KH308" s="1">
        <v>13166.666666666666</v>
      </c>
      <c r="KI308" s="1">
        <v>13166.666666666666</v>
      </c>
      <c r="KJ308" s="1">
        <v>13166.666666666666</v>
      </c>
      <c r="KK308" s="1">
        <v>13166.666666666666</v>
      </c>
      <c r="KL308" s="1">
        <v>13166.666666666666</v>
      </c>
      <c r="KM308" s="1">
        <v>13166.666666666666</v>
      </c>
      <c r="KN308" s="1">
        <v>13166.666666666666</v>
      </c>
      <c r="KO308" s="1">
        <v>13166.666666666666</v>
      </c>
      <c r="KP308" s="1">
        <v>13166.666666666666</v>
      </c>
      <c r="KQ308" s="1">
        <v>13166.666666666666</v>
      </c>
      <c r="KR308" s="1">
        <v>13166.666666666666</v>
      </c>
      <c r="KS308" s="1">
        <v>13166.666666666666</v>
      </c>
      <c r="KT308" s="1">
        <v>13166.666666666666</v>
      </c>
      <c r="KU308" s="1">
        <v>13166.666666666666</v>
      </c>
      <c r="KV308" s="1">
        <v>13166.666666666666</v>
      </c>
      <c r="KW308" s="1">
        <v>13166.666666666666</v>
      </c>
      <c r="KX308" s="1">
        <v>13166.666666666666</v>
      </c>
      <c r="KY308" s="1">
        <v>13166.666666666666</v>
      </c>
      <c r="KZ308" s="1">
        <v>13166.666666666666</v>
      </c>
      <c r="LA308" s="1">
        <v>13166.666666666666</v>
      </c>
      <c r="LB308" s="1">
        <v>13166.666666666666</v>
      </c>
      <c r="LC308" s="1">
        <v>13166.666666666666</v>
      </c>
      <c r="LD308" s="1">
        <v>13166.666666666666</v>
      </c>
      <c r="LE308" s="1">
        <v>13166.666666666666</v>
      </c>
      <c r="LF308" s="1">
        <v>13166.666666666666</v>
      </c>
      <c r="LG308" s="1">
        <v>13166.666666666666</v>
      </c>
      <c r="LH308" s="1">
        <v>13166.666666666666</v>
      </c>
      <c r="LI308" s="1">
        <v>13166.666666666666</v>
      </c>
      <c r="LJ308" s="1">
        <v>13166.666666666666</v>
      </c>
      <c r="LK308" s="1">
        <v>13166.666666666666</v>
      </c>
      <c r="LL308" s="1">
        <v>13166.666666666666</v>
      </c>
      <c r="LM308" s="1">
        <v>13166.666666666666</v>
      </c>
      <c r="LN308" s="1">
        <v>13166.666666666666</v>
      </c>
      <c r="LO308" s="1">
        <v>13166.666666666666</v>
      </c>
      <c r="LP308" s="1">
        <v>13166.666666666666</v>
      </c>
      <c r="LQ308" s="1">
        <v>13166.666666666666</v>
      </c>
      <c r="LR308" s="1">
        <v>13166.666666666666</v>
      </c>
      <c r="LS308" s="1">
        <v>13166.666666666666</v>
      </c>
      <c r="LT308" s="1">
        <v>13166.666666666666</v>
      </c>
      <c r="LU308" s="1">
        <v>13166.666666666666</v>
      </c>
      <c r="LV308" s="1">
        <v>13166.666666666666</v>
      </c>
      <c r="LW308" s="1">
        <v>13166.666666666666</v>
      </c>
      <c r="LX308" s="1">
        <v>13166.666666666666</v>
      </c>
      <c r="LY308" s="1">
        <v>13166.666666666666</v>
      </c>
      <c r="LZ308" s="1">
        <v>13166.666666666666</v>
      </c>
      <c r="MA308" s="1">
        <v>13166.666666666666</v>
      </c>
      <c r="MB308" s="1">
        <v>13166.666666666666</v>
      </c>
      <c r="MC308" s="1">
        <v>13166.666666666666</v>
      </c>
      <c r="MD308" s="1">
        <v>13166.666666666666</v>
      </c>
      <c r="ME308" s="1">
        <v>13166.666666666666</v>
      </c>
      <c r="MF308" s="1">
        <v>13166.666666666666</v>
      </c>
      <c r="MG308" s="1">
        <v>13166.666666666666</v>
      </c>
      <c r="MH308" s="1">
        <v>13166.666666666666</v>
      </c>
      <c r="MI308" s="1">
        <v>13166.666666666666</v>
      </c>
      <c r="MJ308" s="1">
        <v>13166.666666666666</v>
      </c>
      <c r="MK308" s="1">
        <v>13166.666666666666</v>
      </c>
      <c r="ML308" s="1">
        <v>13166.666666666666</v>
      </c>
      <c r="MM308" s="1">
        <v>13166.666666666666</v>
      </c>
      <c r="MN308" s="1">
        <v>13166.666666666666</v>
      </c>
      <c r="MO308" s="1">
        <v>13166.666666666666</v>
      </c>
      <c r="MP308" s="1">
        <v>13166.666666666666</v>
      </c>
      <c r="MQ308" s="1">
        <v>13166.666666666666</v>
      </c>
      <c r="MR308" s="1">
        <v>13166.666666666666</v>
      </c>
      <c r="MS308" s="1">
        <v>13166.666666666666</v>
      </c>
      <c r="MT308" s="1">
        <v>13166.666666666666</v>
      </c>
      <c r="MU308" s="1">
        <v>13166.666666666666</v>
      </c>
      <c r="MV308" s="1">
        <v>13166.666666666666</v>
      </c>
      <c r="MW308" s="1">
        <v>13166.666666666666</v>
      </c>
      <c r="MX308" s="1">
        <v>13166.666666666666</v>
      </c>
      <c r="MY308" s="1">
        <v>13166.666666666666</v>
      </c>
      <c r="MZ308" s="1"/>
      <c r="NA308" s="1"/>
      <c r="NC308" s="1" t="str">
        <f t="shared" si="3"/>
        <v>#REF!</v>
      </c>
      <c r="ND308" s="1" t="str">
        <f t="shared" si="4"/>
        <v>#REF!</v>
      </c>
    </row>
    <row r="309" ht="15.75" customHeight="1">
      <c r="A309" s="22" t="s">
        <v>49</v>
      </c>
      <c r="B309" s="24" t="str">
        <f t="shared" ref="B309:AF309" si="34">'[1]PS. RATA-RATA'!D51</f>
        <v>#REF!</v>
      </c>
      <c r="C309" s="24" t="str">
        <f t="shared" si="34"/>
        <v>#REF!</v>
      </c>
      <c r="D309" s="24" t="str">
        <f t="shared" si="34"/>
        <v>#REF!</v>
      </c>
      <c r="E309" s="24" t="str">
        <f t="shared" si="34"/>
        <v>#REF!</v>
      </c>
      <c r="F309" s="24" t="str">
        <f t="shared" si="34"/>
        <v>#REF!</v>
      </c>
      <c r="G309" s="24" t="str">
        <f t="shared" si="34"/>
        <v>#REF!</v>
      </c>
      <c r="H309" s="24" t="str">
        <f t="shared" si="34"/>
        <v>#REF!</v>
      </c>
      <c r="I309" s="24" t="str">
        <f t="shared" si="34"/>
        <v>#REF!</v>
      </c>
      <c r="J309" s="24" t="str">
        <f t="shared" si="34"/>
        <v>#REF!</v>
      </c>
      <c r="K309" s="24" t="str">
        <f t="shared" si="34"/>
        <v>#REF!</v>
      </c>
      <c r="L309" s="24" t="str">
        <f t="shared" si="34"/>
        <v>#REF!</v>
      </c>
      <c r="M309" s="24" t="str">
        <f t="shared" si="34"/>
        <v>#REF!</v>
      </c>
      <c r="N309" s="24" t="str">
        <f t="shared" si="34"/>
        <v>#REF!</v>
      </c>
      <c r="O309" s="24" t="str">
        <f t="shared" si="34"/>
        <v>#REF!</v>
      </c>
      <c r="P309" s="24" t="str">
        <f t="shared" si="34"/>
        <v>#REF!</v>
      </c>
      <c r="Q309" s="24" t="str">
        <f t="shared" si="34"/>
        <v>#REF!</v>
      </c>
      <c r="R309" s="24" t="str">
        <f t="shared" si="34"/>
        <v>#REF!</v>
      </c>
      <c r="S309" s="24" t="str">
        <f t="shared" si="34"/>
        <v>#REF!</v>
      </c>
      <c r="T309" s="24" t="str">
        <f t="shared" si="34"/>
        <v>#REF!</v>
      </c>
      <c r="U309" s="24" t="str">
        <f t="shared" si="34"/>
        <v>#REF!</v>
      </c>
      <c r="V309" s="24" t="str">
        <f t="shared" si="34"/>
        <v>#REF!</v>
      </c>
      <c r="W309" s="24" t="str">
        <f t="shared" si="34"/>
        <v>#REF!</v>
      </c>
      <c r="X309" s="24" t="str">
        <f t="shared" si="34"/>
        <v>#REF!</v>
      </c>
      <c r="Y309" s="24" t="str">
        <f t="shared" si="34"/>
        <v>#REF!</v>
      </c>
      <c r="Z309" s="24" t="str">
        <f t="shared" si="34"/>
        <v>#REF!</v>
      </c>
      <c r="AA309" s="24" t="str">
        <f t="shared" si="34"/>
        <v>#REF!</v>
      </c>
      <c r="AB309" s="24" t="str">
        <f t="shared" si="34"/>
        <v>#REF!</v>
      </c>
      <c r="AC309" s="24" t="str">
        <f t="shared" si="34"/>
        <v>#REF!</v>
      </c>
      <c r="AD309" s="24" t="str">
        <f t="shared" si="34"/>
        <v>#REF!</v>
      </c>
      <c r="AE309" s="24" t="str">
        <f t="shared" si="34"/>
        <v>#REF!</v>
      </c>
      <c r="AF309" s="24" t="str">
        <f t="shared" si="34"/>
        <v>#REF!</v>
      </c>
      <c r="AG309" s="1">
        <v>24071.428571428572</v>
      </c>
      <c r="AH309" s="1">
        <v>24071.428571428572</v>
      </c>
      <c r="AI309" s="1">
        <v>24071.428571428572</v>
      </c>
      <c r="AJ309" s="1">
        <v>24071.428571428572</v>
      </c>
      <c r="AK309" s="1">
        <v>24071.428571428572</v>
      </c>
      <c r="AL309" s="1">
        <v>24071.428571428572</v>
      </c>
      <c r="AM309" s="1">
        <v>23785.714285714286</v>
      </c>
      <c r="AN309" s="1">
        <v>24071.428571428572</v>
      </c>
      <c r="AO309" s="1">
        <v>24071.428571428572</v>
      </c>
      <c r="AP309" s="1">
        <v>24071.428571428572</v>
      </c>
      <c r="AQ309" s="1">
        <v>24071.428571428572</v>
      </c>
      <c r="AR309" s="1">
        <v>24071.428571428572</v>
      </c>
      <c r="AS309" s="1">
        <v>24071.428571428572</v>
      </c>
      <c r="AT309" s="1">
        <v>24071.428571428572</v>
      </c>
      <c r="AU309" s="1">
        <v>24071.428571428572</v>
      </c>
      <c r="AV309" s="1">
        <v>24071.428571428572</v>
      </c>
      <c r="AW309" s="1">
        <v>24071.428571428572</v>
      </c>
      <c r="AX309" s="1">
        <v>24071.428571428572</v>
      </c>
      <c r="AY309" s="1">
        <v>24071.428571428572</v>
      </c>
      <c r="AZ309" s="1">
        <v>24071.428571428572</v>
      </c>
      <c r="BA309" s="1">
        <v>24071.428571428572</v>
      </c>
      <c r="BB309" s="1">
        <v>24071.428571428572</v>
      </c>
      <c r="BC309" s="1">
        <v>24071.428571428572</v>
      </c>
      <c r="BD309" s="1">
        <v>24071.428571428572</v>
      </c>
      <c r="BE309" s="1">
        <v>23785.714285714286</v>
      </c>
      <c r="BF309" s="1">
        <v>23785.714285714286</v>
      </c>
      <c r="BG309" s="1">
        <v>23785.714285714286</v>
      </c>
      <c r="BH309" s="1">
        <v>23785.714285714286</v>
      </c>
      <c r="BI309" s="1">
        <v>23785.714285714286</v>
      </c>
      <c r="BJ309" s="1">
        <v>24214.285714285714</v>
      </c>
      <c r="BK309" s="1">
        <v>24214.285714285714</v>
      </c>
      <c r="BL309" s="1">
        <v>24214.285714285714</v>
      </c>
      <c r="BM309" s="1">
        <v>24214.285714285714</v>
      </c>
      <c r="BN309" s="1">
        <v>24214.285714285714</v>
      </c>
      <c r="BO309" s="1">
        <v>24214.285714285714</v>
      </c>
      <c r="BP309" s="1">
        <v>24214.285714285714</v>
      </c>
      <c r="BQ309" s="1">
        <v>24214.285714285714</v>
      </c>
      <c r="BR309" s="1">
        <v>24214.285714285714</v>
      </c>
      <c r="BS309" s="1">
        <v>24214.285714285714</v>
      </c>
      <c r="BT309" s="1">
        <v>24214.285714285714</v>
      </c>
      <c r="BU309" s="1">
        <v>24214.285714285714</v>
      </c>
      <c r="BV309" s="1">
        <v>24214.285714285714</v>
      </c>
      <c r="BW309" s="1">
        <v>24500.0</v>
      </c>
      <c r="BX309" s="1">
        <v>24500.0</v>
      </c>
      <c r="BY309" s="1">
        <v>24500.0</v>
      </c>
      <c r="BZ309" s="1">
        <v>24500.0</v>
      </c>
      <c r="CA309" s="1">
        <v>24500.0</v>
      </c>
      <c r="CB309" s="1">
        <v>24500.0</v>
      </c>
      <c r="CC309" s="1">
        <v>24500.0</v>
      </c>
      <c r="CD309" s="1">
        <v>24500.0</v>
      </c>
      <c r="CE309" s="1">
        <v>24500.0</v>
      </c>
      <c r="CF309" s="1">
        <v>24500.0</v>
      </c>
      <c r="CG309" s="1">
        <v>24500.0</v>
      </c>
      <c r="CH309" s="1">
        <v>24500.0</v>
      </c>
      <c r="CI309" s="1">
        <v>24500.0</v>
      </c>
      <c r="CJ309" s="1">
        <v>24500.0</v>
      </c>
      <c r="CK309" s="1">
        <v>24500.0</v>
      </c>
      <c r="CL309" s="1">
        <v>24500.0</v>
      </c>
      <c r="CM309" s="1">
        <v>24500.0</v>
      </c>
      <c r="CN309" s="1">
        <v>24500.0</v>
      </c>
      <c r="CO309" s="1">
        <v>24500.0</v>
      </c>
      <c r="CP309" s="1">
        <v>24500.0</v>
      </c>
      <c r="CQ309" s="1">
        <v>24357.14285714286</v>
      </c>
      <c r="CR309" s="1">
        <v>24357.14285714286</v>
      </c>
      <c r="CS309" s="1">
        <v>24357.14285714286</v>
      </c>
      <c r="CT309" s="1">
        <v>24357.14285714286</v>
      </c>
      <c r="CU309" s="1">
        <v>24357.14285714286</v>
      </c>
      <c r="CV309" s="1">
        <v>24357.14285714286</v>
      </c>
      <c r="CW309" s="1">
        <v>24357.14285714286</v>
      </c>
      <c r="CX309" s="1">
        <v>24357.14285714286</v>
      </c>
      <c r="CY309" s="1">
        <v>24357.14285714286</v>
      </c>
      <c r="CZ309" s="1">
        <v>24357.14285714286</v>
      </c>
      <c r="DA309" s="1">
        <v>24357.14285714286</v>
      </c>
      <c r="DB309" s="1">
        <v>24357.14285714286</v>
      </c>
      <c r="DC309" s="1">
        <v>24357.14285714286</v>
      </c>
      <c r="DD309" s="1">
        <v>24357.14285714286</v>
      </c>
      <c r="DE309" s="1">
        <v>24357.14285714286</v>
      </c>
      <c r="DF309" s="1">
        <v>24357.14285714286</v>
      </c>
      <c r="DG309" s="1">
        <v>24357.14285714286</v>
      </c>
      <c r="DH309" s="1">
        <v>24357.14285714286</v>
      </c>
      <c r="DI309" s="1">
        <v>24357.14285714286</v>
      </c>
      <c r="DJ309" s="1">
        <v>24357.14285714286</v>
      </c>
      <c r="DK309" s="1">
        <v>24357.14285714286</v>
      </c>
      <c r="DL309" s="1">
        <v>24357.14285714286</v>
      </c>
      <c r="DM309" s="1">
        <v>24357.14285714286</v>
      </c>
      <c r="DN309" s="1">
        <v>24357.14285714286</v>
      </c>
      <c r="DO309" s="1">
        <v>24357.14285714286</v>
      </c>
      <c r="DP309" s="1">
        <v>24357.14285714286</v>
      </c>
      <c r="DQ309" s="1">
        <v>24357.14285714286</v>
      </c>
      <c r="DR309" s="1">
        <v>24500.0</v>
      </c>
      <c r="DS309" s="1">
        <v>24500.0</v>
      </c>
      <c r="DT309" s="1">
        <v>24500.0</v>
      </c>
      <c r="DU309" s="1">
        <v>24500.0</v>
      </c>
      <c r="DV309" s="1">
        <v>24500.0</v>
      </c>
      <c r="DW309" s="1">
        <v>24500.0</v>
      </c>
      <c r="DX309" s="1">
        <v>24500.0</v>
      </c>
      <c r="DY309" s="1">
        <v>24500.0</v>
      </c>
      <c r="DZ309" s="1">
        <v>24500.0</v>
      </c>
      <c r="EA309" s="1">
        <v>24500.0</v>
      </c>
      <c r="EB309" s="1">
        <v>24500.0</v>
      </c>
      <c r="EC309" s="1">
        <v>23928.571428571428</v>
      </c>
      <c r="ED309" s="1">
        <v>23928.571428571428</v>
      </c>
      <c r="EE309" s="1">
        <v>23928.571428571428</v>
      </c>
      <c r="EF309" s="1">
        <v>23928.571428571428</v>
      </c>
      <c r="EG309" s="1">
        <v>23928.571428571428</v>
      </c>
      <c r="EH309" s="1">
        <v>24500.0</v>
      </c>
      <c r="EI309" s="1">
        <v>24642.85714285714</v>
      </c>
      <c r="EJ309" s="1">
        <v>24642.85714285714</v>
      </c>
      <c r="EK309" s="1">
        <v>24642.85714285714</v>
      </c>
      <c r="EL309" s="1">
        <v>24642.85714285714</v>
      </c>
      <c r="EM309" s="1">
        <v>24642.85714285714</v>
      </c>
      <c r="EN309" s="1">
        <v>24642.85714285714</v>
      </c>
      <c r="EO309" s="1">
        <v>24642.85714285714</v>
      </c>
      <c r="EP309" s="1">
        <v>24642.85714285714</v>
      </c>
      <c r="EQ309" s="1">
        <v>24642.85714285714</v>
      </c>
      <c r="ER309" s="1">
        <v>24642.85714285714</v>
      </c>
      <c r="ES309" s="1">
        <v>24500.0</v>
      </c>
      <c r="ET309" s="1">
        <v>24500.0</v>
      </c>
      <c r="EU309" s="1">
        <v>24500.0</v>
      </c>
      <c r="EV309" s="1">
        <v>24500.0</v>
      </c>
      <c r="EW309" s="1">
        <v>24500.0</v>
      </c>
      <c r="EX309" s="1">
        <v>24500.0</v>
      </c>
      <c r="EY309" s="1">
        <v>24500.0</v>
      </c>
      <c r="EZ309" s="1">
        <v>24500.0</v>
      </c>
      <c r="FA309" s="1">
        <v>24500.0</v>
      </c>
      <c r="FB309" s="1">
        <v>24500.0</v>
      </c>
      <c r="FC309" s="1">
        <v>24500.0</v>
      </c>
      <c r="FD309" s="1">
        <v>24500.0</v>
      </c>
      <c r="FE309" s="1">
        <v>24357.14285714286</v>
      </c>
      <c r="FF309" s="1">
        <v>24357.14285714286</v>
      </c>
      <c r="FG309" s="1">
        <v>24357.14285714286</v>
      </c>
      <c r="FH309" s="1">
        <v>24357.14285714286</v>
      </c>
      <c r="FI309" s="1">
        <v>24357.14285714286</v>
      </c>
      <c r="FJ309" s="1">
        <v>24357.14285714286</v>
      </c>
      <c r="FK309" s="1">
        <v>24357.14285714286</v>
      </c>
      <c r="FL309" s="1">
        <v>24357.14285714286</v>
      </c>
      <c r="FM309" s="1">
        <v>24357.14285714286</v>
      </c>
      <c r="FN309" s="1">
        <v>24500.0</v>
      </c>
      <c r="FO309" s="1">
        <v>24500.0</v>
      </c>
      <c r="FP309" s="1">
        <v>24500.0</v>
      </c>
      <c r="FQ309" s="1">
        <v>24500.0</v>
      </c>
      <c r="FR309" s="1">
        <v>24500.0</v>
      </c>
      <c r="FS309" s="1">
        <v>24500.0</v>
      </c>
      <c r="FT309" s="1">
        <v>24500.0</v>
      </c>
      <c r="FU309" s="1">
        <v>24500.0</v>
      </c>
      <c r="FV309" s="1">
        <v>24500.0</v>
      </c>
      <c r="FW309" s="1">
        <v>24500.0</v>
      </c>
      <c r="FX309" s="1">
        <v>24500.0</v>
      </c>
      <c r="FY309" s="1">
        <v>24500.0</v>
      </c>
      <c r="FZ309" s="1">
        <v>24500.0</v>
      </c>
      <c r="GA309" s="1">
        <v>24500.0</v>
      </c>
      <c r="GB309" s="1">
        <v>24500.0</v>
      </c>
      <c r="GC309" s="1">
        <v>24500.0</v>
      </c>
      <c r="GD309" s="1">
        <v>24500.0</v>
      </c>
      <c r="GE309" s="1">
        <v>24500.0</v>
      </c>
      <c r="GF309" s="1">
        <v>23916.666666666668</v>
      </c>
      <c r="GG309" s="1">
        <v>24214.285714285714</v>
      </c>
      <c r="GH309" s="1">
        <v>24214.285714285714</v>
      </c>
      <c r="GI309" s="1">
        <v>24214.285714285714</v>
      </c>
      <c r="GJ309" s="1">
        <v>24214.285714285714</v>
      </c>
      <c r="GK309" s="1">
        <v>24214.285714285714</v>
      </c>
      <c r="GL309" s="1">
        <v>24214.285714285714</v>
      </c>
      <c r="GM309" s="1">
        <v>24214.285714285714</v>
      </c>
      <c r="GN309" s="1">
        <v>24214.285714285714</v>
      </c>
      <c r="GO309" s="1">
        <v>24214.285714285714</v>
      </c>
      <c r="GP309" s="1">
        <v>24214.285714285714</v>
      </c>
      <c r="GQ309" s="1">
        <v>24214.285714285714</v>
      </c>
      <c r="GR309" s="1">
        <v>24214.285714285714</v>
      </c>
      <c r="GS309" s="1">
        <v>24214.285714285714</v>
      </c>
      <c r="GT309" s="1">
        <v>24214.285714285714</v>
      </c>
      <c r="GU309" s="1">
        <v>24500.0</v>
      </c>
      <c r="GV309" s="1">
        <v>24500.0</v>
      </c>
      <c r="GW309" s="1">
        <v>24500.0</v>
      </c>
      <c r="GX309" s="1">
        <v>24500.0</v>
      </c>
      <c r="GY309" s="1">
        <v>24500.0</v>
      </c>
      <c r="GZ309" s="1">
        <v>24500.0</v>
      </c>
      <c r="HA309" s="1">
        <v>24214.285714285714</v>
      </c>
      <c r="HB309" s="1">
        <v>24214.285714285714</v>
      </c>
      <c r="HC309" s="1">
        <v>24214.285714285714</v>
      </c>
      <c r="HD309" s="1">
        <v>24214.285714285714</v>
      </c>
      <c r="HE309" s="1">
        <v>24214.285714285714</v>
      </c>
      <c r="HF309" s="1">
        <v>24214.285714285714</v>
      </c>
      <c r="HG309" s="1">
        <v>24214.285714285714</v>
      </c>
      <c r="HH309" s="1">
        <v>24214.285714285714</v>
      </c>
      <c r="HI309" s="1">
        <v>24214.285714285714</v>
      </c>
      <c r="HJ309" s="1">
        <v>24214.285714285714</v>
      </c>
      <c r="HK309" s="1">
        <v>24214.285714285714</v>
      </c>
      <c r="HL309" s="1">
        <v>24214.285714285714</v>
      </c>
      <c r="HM309" s="1">
        <v>23642.85714285714</v>
      </c>
      <c r="HN309" s="1">
        <v>23642.85714285714</v>
      </c>
      <c r="HO309" s="1">
        <v>24214.285714285714</v>
      </c>
      <c r="HP309" s="1">
        <v>24214.285714285714</v>
      </c>
      <c r="HQ309" s="1">
        <v>24214.285714285714</v>
      </c>
      <c r="HR309" s="1">
        <v>24214.285714285714</v>
      </c>
      <c r="HS309" s="1">
        <v>24214.285714285714</v>
      </c>
      <c r="HT309" s="1">
        <v>23142.85714285714</v>
      </c>
      <c r="HU309" s="1">
        <v>23142.85714285714</v>
      </c>
      <c r="HV309" s="1">
        <v>23142.85714285714</v>
      </c>
      <c r="HW309" s="1">
        <v>23142.85714285714</v>
      </c>
      <c r="HX309" s="1">
        <v>23142.85714285714</v>
      </c>
      <c r="HY309" s="1">
        <v>23142.85714285714</v>
      </c>
      <c r="HZ309" s="1">
        <v>23142.85714285714</v>
      </c>
      <c r="IA309" s="1">
        <v>23142.85714285714</v>
      </c>
      <c r="IB309" s="1">
        <v>23142.85714285714</v>
      </c>
      <c r="IC309" s="1">
        <v>23142.85714285714</v>
      </c>
      <c r="ID309" s="1">
        <v>23142.85714285714</v>
      </c>
      <c r="IE309" s="1">
        <v>23142.85714285714</v>
      </c>
      <c r="IF309" s="1">
        <v>23142.85714285714</v>
      </c>
      <c r="IG309" s="1">
        <v>23142.85714285714</v>
      </c>
      <c r="IH309" s="1">
        <v>23142.85714285714</v>
      </c>
      <c r="II309" s="1">
        <v>22857.14285714286</v>
      </c>
      <c r="IJ309" s="1">
        <v>22857.14285714286</v>
      </c>
      <c r="IK309" s="1">
        <v>23142.85714285714</v>
      </c>
      <c r="IL309" s="1">
        <v>23428.571428571428</v>
      </c>
      <c r="IM309" s="1">
        <v>23428.571428571428</v>
      </c>
      <c r="IN309" s="1">
        <v>23428.571428571428</v>
      </c>
      <c r="IO309" s="1">
        <v>23142.85714285714</v>
      </c>
      <c r="IP309" s="1">
        <v>23142.85714285714</v>
      </c>
      <c r="IQ309" s="1">
        <v>23142.85714285714</v>
      </c>
      <c r="IR309" s="1">
        <v>23142.85714285714</v>
      </c>
      <c r="IS309" s="1">
        <v>23142.85714285714</v>
      </c>
      <c r="IT309" s="1">
        <v>23142.85714285714</v>
      </c>
      <c r="IU309" s="1">
        <v>22571.428571428572</v>
      </c>
      <c r="IV309" s="1">
        <v>22857.14285714286</v>
      </c>
      <c r="IW309" s="1">
        <v>22857.14285714286</v>
      </c>
      <c r="IX309" s="1">
        <v>22285.714285714286</v>
      </c>
      <c r="IY309" s="1">
        <v>22285.714285714286</v>
      </c>
      <c r="IZ309" s="1">
        <v>22285.714285714286</v>
      </c>
      <c r="JA309" s="1">
        <v>22000.0</v>
      </c>
      <c r="JB309" s="1">
        <v>22000.0</v>
      </c>
      <c r="JC309" s="1">
        <v>22000.0</v>
      </c>
      <c r="JD309" s="1">
        <v>22000.0</v>
      </c>
      <c r="JE309" s="1">
        <v>22285.714285714286</v>
      </c>
      <c r="JF309" s="1">
        <v>22000.0</v>
      </c>
      <c r="JG309" s="1">
        <v>21571.428571428572</v>
      </c>
      <c r="JH309" s="1">
        <v>21571.428571428572</v>
      </c>
      <c r="JI309" s="1">
        <v>21571.428571428572</v>
      </c>
      <c r="JJ309" s="1">
        <v>21857.14285714286</v>
      </c>
      <c r="JK309" s="1">
        <v>22714.285714285714</v>
      </c>
      <c r="JL309" s="1">
        <v>23000.0</v>
      </c>
      <c r="JM309" s="1">
        <v>23000.0</v>
      </c>
      <c r="JN309" s="1">
        <v>23000.0</v>
      </c>
      <c r="JO309" s="1">
        <v>23000.0</v>
      </c>
      <c r="JP309" s="1">
        <v>23000.0</v>
      </c>
      <c r="JQ309" s="1">
        <v>23285.714285714286</v>
      </c>
      <c r="JR309" s="1">
        <v>23285.714285714286</v>
      </c>
      <c r="JS309" s="1">
        <v>23285.714285714286</v>
      </c>
      <c r="JT309" s="1">
        <v>23285.714285714286</v>
      </c>
      <c r="JU309" s="1">
        <v>23285.714285714286</v>
      </c>
      <c r="JV309" s="1">
        <v>23285.714285714286</v>
      </c>
      <c r="JW309" s="1">
        <v>23285.714285714286</v>
      </c>
      <c r="JX309" s="1">
        <v>23285.714285714286</v>
      </c>
      <c r="JY309" s="1">
        <v>23285.714285714286</v>
      </c>
      <c r="JZ309" s="1">
        <v>23285.714285714286</v>
      </c>
      <c r="KA309" s="1">
        <v>23285.714285714286</v>
      </c>
      <c r="KB309" s="1">
        <v>23285.714285714286</v>
      </c>
      <c r="KC309" s="1">
        <v>23285.714285714286</v>
      </c>
      <c r="KD309" s="1">
        <v>23285.714285714286</v>
      </c>
      <c r="KE309" s="1">
        <v>23285.714285714286</v>
      </c>
      <c r="KF309" s="1">
        <v>23285.714285714286</v>
      </c>
      <c r="KG309" s="1">
        <v>23428.571428571428</v>
      </c>
      <c r="KH309" s="1">
        <v>23428.571428571428</v>
      </c>
      <c r="KI309" s="1">
        <v>23428.571428571428</v>
      </c>
      <c r="KJ309" s="1">
        <v>23428.571428571428</v>
      </c>
      <c r="KK309" s="1">
        <v>23428.571428571428</v>
      </c>
      <c r="KL309" s="1">
        <v>23428.571428571428</v>
      </c>
      <c r="KM309" s="1">
        <v>23428.571428571428</v>
      </c>
      <c r="KN309" s="1">
        <v>23428.571428571428</v>
      </c>
      <c r="KO309" s="1">
        <v>23428.571428571428</v>
      </c>
      <c r="KP309" s="1">
        <v>23571.428571428572</v>
      </c>
      <c r="KQ309" s="1">
        <v>23571.428571428572</v>
      </c>
      <c r="KR309" s="1">
        <v>23571.428571428572</v>
      </c>
      <c r="KS309" s="1">
        <v>23571.428571428572</v>
      </c>
      <c r="KT309" s="1">
        <v>23571.428571428572</v>
      </c>
      <c r="KU309" s="1">
        <v>23571.428571428572</v>
      </c>
      <c r="KV309" s="1">
        <v>23571.428571428572</v>
      </c>
      <c r="KW309" s="1">
        <v>23571.428571428572</v>
      </c>
      <c r="KX309" s="1">
        <v>23571.428571428572</v>
      </c>
      <c r="KY309" s="1">
        <v>23571.428571428572</v>
      </c>
      <c r="KZ309" s="1">
        <v>23571.428571428572</v>
      </c>
      <c r="LA309" s="1">
        <v>23571.428571428572</v>
      </c>
      <c r="LB309" s="1">
        <v>23571.428571428572</v>
      </c>
      <c r="LC309" s="1">
        <v>23571.428571428572</v>
      </c>
      <c r="LD309" s="1">
        <v>23571.428571428572</v>
      </c>
      <c r="LE309" s="1">
        <v>23571.428571428572</v>
      </c>
      <c r="LF309" s="1">
        <v>23571.428571428572</v>
      </c>
      <c r="LG309" s="1">
        <v>23571.428571428572</v>
      </c>
      <c r="LH309" s="1">
        <v>24428.571428571428</v>
      </c>
      <c r="LI309" s="1">
        <v>24428.571428571428</v>
      </c>
      <c r="LJ309" s="1">
        <v>24428.571428571428</v>
      </c>
      <c r="LK309" s="1">
        <v>24428.571428571428</v>
      </c>
      <c r="LL309" s="1">
        <v>24428.571428571428</v>
      </c>
      <c r="LM309" s="1">
        <v>24428.571428571428</v>
      </c>
      <c r="LN309" s="1">
        <v>24428.571428571428</v>
      </c>
      <c r="LO309" s="1">
        <v>24428.571428571428</v>
      </c>
      <c r="LP309" s="1">
        <v>24428.571428571428</v>
      </c>
      <c r="LQ309" s="1">
        <v>24428.571428571428</v>
      </c>
      <c r="LR309" s="1">
        <v>24428.571428571428</v>
      </c>
      <c r="LS309" s="1">
        <v>24428.571428571428</v>
      </c>
      <c r="LT309" s="1">
        <v>24428.571428571428</v>
      </c>
      <c r="LU309" s="1">
        <v>24428.571428571428</v>
      </c>
      <c r="LV309" s="1">
        <v>24428.571428571428</v>
      </c>
      <c r="LW309" s="1">
        <v>24857.14285714286</v>
      </c>
      <c r="LX309" s="1">
        <v>24857.14285714286</v>
      </c>
      <c r="LY309" s="1">
        <v>24857.14285714286</v>
      </c>
      <c r="LZ309" s="1">
        <v>24857.14285714286</v>
      </c>
      <c r="MA309" s="1">
        <v>24857.14285714286</v>
      </c>
      <c r="MB309" s="1">
        <v>24857.14285714286</v>
      </c>
      <c r="MC309" s="1">
        <v>24571.428571428572</v>
      </c>
      <c r="MD309" s="1">
        <v>24571.428571428572</v>
      </c>
      <c r="ME309" s="1">
        <v>24571.428571428572</v>
      </c>
      <c r="MF309" s="1">
        <v>25000.0</v>
      </c>
      <c r="MG309" s="1">
        <v>24714.285714285714</v>
      </c>
      <c r="MH309" s="1">
        <v>24714.285714285714</v>
      </c>
      <c r="MI309" s="1">
        <v>24714.285714285714</v>
      </c>
      <c r="MJ309" s="1">
        <v>24714.285714285714</v>
      </c>
      <c r="MK309" s="1">
        <v>24714.285714285714</v>
      </c>
      <c r="ML309" s="1">
        <v>25000.0</v>
      </c>
      <c r="MM309" s="1">
        <v>25285.714285714286</v>
      </c>
      <c r="MN309" s="1">
        <v>25285.714285714286</v>
      </c>
      <c r="MO309" s="1">
        <v>25142.85714285714</v>
      </c>
      <c r="MP309" s="1">
        <v>25142.85714285714</v>
      </c>
      <c r="MQ309" s="1">
        <v>25142.85714285714</v>
      </c>
      <c r="MR309" s="1">
        <v>25142.85714285714</v>
      </c>
      <c r="MS309" s="1">
        <v>25142.85714285714</v>
      </c>
      <c r="MT309" s="1">
        <v>25142.85714285714</v>
      </c>
      <c r="MU309" s="1">
        <v>24857.14285714286</v>
      </c>
      <c r="MV309" s="1">
        <v>24857.14285714286</v>
      </c>
      <c r="MW309" s="1">
        <v>24857.14285714286</v>
      </c>
      <c r="MX309" s="1">
        <v>24857.14285714286</v>
      </c>
      <c r="MY309" s="1">
        <v>24857.14285714286</v>
      </c>
      <c r="MZ309" s="1"/>
      <c r="NA309" s="1"/>
      <c r="NC309" s="1" t="str">
        <f t="shared" si="3"/>
        <v>#REF!</v>
      </c>
      <c r="ND309" s="1" t="str">
        <f t="shared" si="4"/>
        <v>#REF!</v>
      </c>
    </row>
    <row r="310" ht="15.75" customHeight="1">
      <c r="A310" s="22" t="s">
        <v>50</v>
      </c>
      <c r="B310" s="24" t="str">
        <f t="shared" ref="B310:AF310" si="35">'[1]PS. RATA-RATA'!D52</f>
        <v>#REF!</v>
      </c>
      <c r="C310" s="24" t="str">
        <f t="shared" si="35"/>
        <v>#REF!</v>
      </c>
      <c r="D310" s="24" t="str">
        <f t="shared" si="35"/>
        <v>#REF!</v>
      </c>
      <c r="E310" s="24" t="str">
        <f t="shared" si="35"/>
        <v>#REF!</v>
      </c>
      <c r="F310" s="24" t="str">
        <f t="shared" si="35"/>
        <v>#REF!</v>
      </c>
      <c r="G310" s="24" t="str">
        <f t="shared" si="35"/>
        <v>#REF!</v>
      </c>
      <c r="H310" s="24" t="str">
        <f t="shared" si="35"/>
        <v>#REF!</v>
      </c>
      <c r="I310" s="24" t="str">
        <f t="shared" si="35"/>
        <v>#REF!</v>
      </c>
      <c r="J310" s="24" t="str">
        <f t="shared" si="35"/>
        <v>#REF!</v>
      </c>
      <c r="K310" s="24" t="str">
        <f t="shared" si="35"/>
        <v>#REF!</v>
      </c>
      <c r="L310" s="24" t="str">
        <f t="shared" si="35"/>
        <v>#REF!</v>
      </c>
      <c r="M310" s="24" t="str">
        <f t="shared" si="35"/>
        <v>#REF!</v>
      </c>
      <c r="N310" s="24" t="str">
        <f t="shared" si="35"/>
        <v>#REF!</v>
      </c>
      <c r="O310" s="24" t="str">
        <f t="shared" si="35"/>
        <v>#REF!</v>
      </c>
      <c r="P310" s="24" t="str">
        <f t="shared" si="35"/>
        <v>#REF!</v>
      </c>
      <c r="Q310" s="24" t="str">
        <f t="shared" si="35"/>
        <v>#REF!</v>
      </c>
      <c r="R310" s="24" t="str">
        <f t="shared" si="35"/>
        <v>#REF!</v>
      </c>
      <c r="S310" s="24" t="str">
        <f t="shared" si="35"/>
        <v>#REF!</v>
      </c>
      <c r="T310" s="24" t="str">
        <f t="shared" si="35"/>
        <v>#REF!</v>
      </c>
      <c r="U310" s="24" t="str">
        <f t="shared" si="35"/>
        <v>#REF!</v>
      </c>
      <c r="V310" s="24" t="str">
        <f t="shared" si="35"/>
        <v>#REF!</v>
      </c>
      <c r="W310" s="24" t="str">
        <f t="shared" si="35"/>
        <v>#REF!</v>
      </c>
      <c r="X310" s="24" t="str">
        <f t="shared" si="35"/>
        <v>#REF!</v>
      </c>
      <c r="Y310" s="24" t="str">
        <f t="shared" si="35"/>
        <v>#REF!</v>
      </c>
      <c r="Z310" s="24" t="str">
        <f t="shared" si="35"/>
        <v>#REF!</v>
      </c>
      <c r="AA310" s="24" t="str">
        <f t="shared" si="35"/>
        <v>#REF!</v>
      </c>
      <c r="AB310" s="24" t="str">
        <f t="shared" si="35"/>
        <v>#REF!</v>
      </c>
      <c r="AC310" s="24" t="str">
        <f t="shared" si="35"/>
        <v>#REF!</v>
      </c>
      <c r="AD310" s="24" t="str">
        <f t="shared" si="35"/>
        <v>#REF!</v>
      </c>
      <c r="AE310" s="24" t="str">
        <f t="shared" si="35"/>
        <v>#REF!</v>
      </c>
      <c r="AF310" s="24" t="str">
        <f t="shared" si="35"/>
        <v>#REF!</v>
      </c>
      <c r="AG310" s="1">
        <v>28142.85714285714</v>
      </c>
      <c r="AH310" s="1">
        <v>28000.0</v>
      </c>
      <c r="AI310" s="1">
        <v>28000.0</v>
      </c>
      <c r="AJ310" s="1">
        <v>28000.0</v>
      </c>
      <c r="AK310" s="1">
        <v>28000.0</v>
      </c>
      <c r="AL310" s="1">
        <v>28000.0</v>
      </c>
      <c r="AM310" s="1">
        <v>28142.85714285714</v>
      </c>
      <c r="AN310" s="1">
        <v>28142.85714285714</v>
      </c>
      <c r="AO310" s="1">
        <v>28142.85714285714</v>
      </c>
      <c r="AP310" s="1">
        <v>28142.85714285714</v>
      </c>
      <c r="AQ310" s="1">
        <v>28142.85714285714</v>
      </c>
      <c r="AR310" s="1">
        <v>28142.85714285714</v>
      </c>
      <c r="AS310" s="1">
        <v>28142.85714285714</v>
      </c>
      <c r="AT310" s="1">
        <v>28142.85714285714</v>
      </c>
      <c r="AU310" s="1">
        <v>28142.85714285714</v>
      </c>
      <c r="AV310" s="1">
        <v>28142.85714285714</v>
      </c>
      <c r="AW310" s="1">
        <v>28142.85714285714</v>
      </c>
      <c r="AX310" s="1">
        <v>28142.85714285714</v>
      </c>
      <c r="AY310" s="1">
        <v>28142.85714285714</v>
      </c>
      <c r="AZ310" s="1">
        <v>28142.85714285714</v>
      </c>
      <c r="BA310" s="1">
        <v>28142.85714285714</v>
      </c>
      <c r="BB310" s="1">
        <v>28142.85714285714</v>
      </c>
      <c r="BC310" s="1">
        <v>28142.85714285714</v>
      </c>
      <c r="BD310" s="1">
        <v>28142.85714285714</v>
      </c>
      <c r="BE310" s="1">
        <v>28142.85714285714</v>
      </c>
      <c r="BF310" s="1">
        <v>28142.85714285714</v>
      </c>
      <c r="BG310" s="1">
        <v>28142.85714285714</v>
      </c>
      <c r="BH310" s="1">
        <v>28142.85714285714</v>
      </c>
      <c r="BI310" s="1">
        <v>28142.85714285714</v>
      </c>
      <c r="BJ310" s="1">
        <v>27857.14285714286</v>
      </c>
      <c r="BK310" s="1">
        <v>28142.85714285714</v>
      </c>
      <c r="BL310" s="1">
        <v>28142.85714285714</v>
      </c>
      <c r="BM310" s="1">
        <v>28000.0</v>
      </c>
      <c r="BN310" s="1">
        <v>28000.0</v>
      </c>
      <c r="BO310" s="1">
        <v>28000.0</v>
      </c>
      <c r="BP310" s="1">
        <v>28000.0</v>
      </c>
      <c r="BQ310" s="1">
        <v>28000.0</v>
      </c>
      <c r="BR310" s="1">
        <v>28000.0</v>
      </c>
      <c r="BS310" s="1">
        <v>27714.285714285714</v>
      </c>
      <c r="BT310" s="1">
        <v>27714.285714285714</v>
      </c>
      <c r="BU310" s="1">
        <v>27714.285714285714</v>
      </c>
      <c r="BV310" s="1">
        <v>27714.285714285714</v>
      </c>
      <c r="BW310" s="1">
        <v>27714.285714285714</v>
      </c>
      <c r="BX310" s="1">
        <v>27714.285714285714</v>
      </c>
      <c r="BY310" s="1">
        <v>27714.285714285714</v>
      </c>
      <c r="BZ310" s="1">
        <v>27714.285714285714</v>
      </c>
      <c r="CA310" s="1">
        <v>27714.285714285714</v>
      </c>
      <c r="CB310" s="1">
        <v>27714.285714285714</v>
      </c>
      <c r="CC310" s="1">
        <v>27714.285714285714</v>
      </c>
      <c r="CD310" s="1">
        <v>27714.285714285714</v>
      </c>
      <c r="CE310" s="1">
        <v>27714.285714285714</v>
      </c>
      <c r="CF310" s="1">
        <v>27714.285714285714</v>
      </c>
      <c r="CG310" s="1">
        <v>27714.285714285714</v>
      </c>
      <c r="CH310" s="1">
        <v>27714.285714285714</v>
      </c>
      <c r="CI310" s="1">
        <v>27714.285714285714</v>
      </c>
      <c r="CJ310" s="1">
        <v>27714.285714285714</v>
      </c>
      <c r="CK310" s="1">
        <v>27857.14285714286</v>
      </c>
      <c r="CL310" s="1">
        <v>27857.14285714286</v>
      </c>
      <c r="CM310" s="1">
        <v>27857.14285714286</v>
      </c>
      <c r="CN310" s="1">
        <v>27857.14285714286</v>
      </c>
      <c r="CO310" s="1">
        <v>27857.14285714286</v>
      </c>
      <c r="CP310" s="1">
        <v>27857.14285714286</v>
      </c>
      <c r="CQ310" s="1">
        <v>27857.14285714286</v>
      </c>
      <c r="CR310" s="1">
        <v>27857.14285714286</v>
      </c>
      <c r="CS310" s="1">
        <v>27857.14285714286</v>
      </c>
      <c r="CT310" s="1">
        <v>27857.14285714286</v>
      </c>
      <c r="CU310" s="1">
        <v>27857.14285714286</v>
      </c>
      <c r="CV310" s="1">
        <v>27857.14285714286</v>
      </c>
      <c r="CW310" s="1">
        <v>27857.14285714286</v>
      </c>
      <c r="CX310" s="1">
        <v>27857.14285714286</v>
      </c>
      <c r="CY310" s="1">
        <v>27857.14285714286</v>
      </c>
      <c r="CZ310" s="1">
        <v>27857.14285714286</v>
      </c>
      <c r="DA310" s="1">
        <v>27857.14285714286</v>
      </c>
      <c r="DB310" s="1">
        <v>27857.14285714286</v>
      </c>
      <c r="DC310" s="1">
        <v>27857.14285714286</v>
      </c>
      <c r="DD310" s="1">
        <v>27857.14285714286</v>
      </c>
      <c r="DE310" s="1">
        <v>27857.14285714286</v>
      </c>
      <c r="DF310" s="1">
        <v>27857.14285714286</v>
      </c>
      <c r="DG310" s="1">
        <v>27857.14285714286</v>
      </c>
      <c r="DH310" s="1">
        <v>27857.14285714286</v>
      </c>
      <c r="DI310" s="1">
        <v>28142.85714285714</v>
      </c>
      <c r="DJ310" s="1">
        <v>28142.85714285714</v>
      </c>
      <c r="DK310" s="1">
        <v>28142.85714285714</v>
      </c>
      <c r="DL310" s="1">
        <v>28142.85714285714</v>
      </c>
      <c r="DM310" s="1">
        <v>28142.85714285714</v>
      </c>
      <c r="DN310" s="1">
        <v>28142.85714285714</v>
      </c>
      <c r="DO310" s="1">
        <v>28142.85714285714</v>
      </c>
      <c r="DP310" s="1">
        <v>28142.85714285714</v>
      </c>
      <c r="DQ310" s="1">
        <v>28142.85714285714</v>
      </c>
      <c r="DR310" s="1">
        <v>28142.85714285714</v>
      </c>
      <c r="DS310" s="1">
        <v>28142.85714285714</v>
      </c>
      <c r="DT310" s="1">
        <v>28142.85714285714</v>
      </c>
      <c r="DU310" s="1">
        <v>28142.85714285714</v>
      </c>
      <c r="DV310" s="1">
        <v>28142.85714285714</v>
      </c>
      <c r="DW310" s="1">
        <v>28142.85714285714</v>
      </c>
      <c r="DX310" s="1">
        <v>28142.85714285714</v>
      </c>
      <c r="DY310" s="1">
        <v>28142.85714285714</v>
      </c>
      <c r="DZ310" s="1">
        <v>28142.85714285714</v>
      </c>
      <c r="EA310" s="1">
        <v>28142.85714285714</v>
      </c>
      <c r="EB310" s="1">
        <v>28000.0</v>
      </c>
      <c r="EC310" s="1">
        <v>28000.0</v>
      </c>
      <c r="ED310" s="1">
        <v>28000.0</v>
      </c>
      <c r="EE310" s="1">
        <v>28000.0</v>
      </c>
      <c r="EF310" s="1">
        <v>28000.0</v>
      </c>
      <c r="EG310" s="1">
        <v>28000.0</v>
      </c>
      <c r="EH310" s="1">
        <v>28000.0</v>
      </c>
      <c r="EI310" s="1">
        <v>28000.0</v>
      </c>
      <c r="EJ310" s="1">
        <v>28000.0</v>
      </c>
      <c r="EK310" s="1">
        <v>28000.0</v>
      </c>
      <c r="EL310" s="1">
        <v>28000.0</v>
      </c>
      <c r="EM310" s="1">
        <v>28000.0</v>
      </c>
      <c r="EN310" s="1">
        <v>28000.0</v>
      </c>
      <c r="EO310" s="1">
        <v>28000.0</v>
      </c>
      <c r="EP310" s="1">
        <v>28000.0</v>
      </c>
      <c r="EQ310" s="1">
        <v>28000.0</v>
      </c>
      <c r="ER310" s="1">
        <v>28000.0</v>
      </c>
      <c r="ES310" s="1">
        <v>28000.0</v>
      </c>
      <c r="ET310" s="1">
        <v>28000.0</v>
      </c>
      <c r="EU310" s="1">
        <v>28000.0</v>
      </c>
      <c r="EV310" s="1">
        <v>27857.14285714286</v>
      </c>
      <c r="EW310" s="1">
        <v>27857.14285714286</v>
      </c>
      <c r="EX310" s="1">
        <v>27857.14285714286</v>
      </c>
      <c r="EY310" s="1">
        <v>27857.14285714286</v>
      </c>
      <c r="EZ310" s="1">
        <v>27857.14285714286</v>
      </c>
      <c r="FA310" s="1">
        <v>27857.14285714286</v>
      </c>
      <c r="FB310" s="1">
        <v>27857.14285714286</v>
      </c>
      <c r="FC310" s="1">
        <v>27857.14285714286</v>
      </c>
      <c r="FD310" s="1">
        <v>27857.14285714286</v>
      </c>
      <c r="FE310" s="1">
        <v>27857.14285714286</v>
      </c>
      <c r="FF310" s="1">
        <v>27857.14285714286</v>
      </c>
      <c r="FG310" s="1">
        <v>27857.14285714286</v>
      </c>
      <c r="FH310" s="1">
        <v>27857.14285714286</v>
      </c>
      <c r="FI310" s="1">
        <v>27857.14285714286</v>
      </c>
      <c r="FJ310" s="1">
        <v>27857.14285714286</v>
      </c>
      <c r="FK310" s="1">
        <v>27857.14285714286</v>
      </c>
      <c r="FL310" s="1">
        <v>27857.14285714286</v>
      </c>
      <c r="FM310" s="1">
        <v>27857.14285714286</v>
      </c>
      <c r="FN310" s="1">
        <v>27857.14285714286</v>
      </c>
      <c r="FO310" s="1">
        <v>27857.14285714286</v>
      </c>
      <c r="FP310" s="1">
        <v>27714.285714285714</v>
      </c>
      <c r="FQ310" s="1">
        <v>27714.285714285714</v>
      </c>
      <c r="FR310" s="1">
        <v>27714.285714285714</v>
      </c>
      <c r="FS310" s="1">
        <v>27714.285714285714</v>
      </c>
      <c r="FT310" s="1">
        <v>28000.0</v>
      </c>
      <c r="FU310" s="1">
        <v>28000.0</v>
      </c>
      <c r="FV310" s="1">
        <v>28000.0</v>
      </c>
      <c r="FW310" s="1">
        <v>28000.0</v>
      </c>
      <c r="FX310" s="1">
        <v>28000.0</v>
      </c>
      <c r="FY310" s="1">
        <v>28000.0</v>
      </c>
      <c r="FZ310" s="1">
        <v>28000.0</v>
      </c>
      <c r="GA310" s="1">
        <v>28000.0</v>
      </c>
      <c r="GB310" s="1">
        <v>28000.0</v>
      </c>
      <c r="GC310" s="1">
        <v>28000.0</v>
      </c>
      <c r="GD310" s="1">
        <v>28000.0</v>
      </c>
      <c r="GE310" s="1">
        <v>28000.0</v>
      </c>
      <c r="GF310" s="1">
        <v>27666.666666666668</v>
      </c>
      <c r="GG310" s="1">
        <v>28000.0</v>
      </c>
      <c r="GH310" s="1">
        <v>28000.0</v>
      </c>
      <c r="GI310" s="1">
        <v>28000.0</v>
      </c>
      <c r="GJ310" s="1">
        <v>28000.0</v>
      </c>
      <c r="GK310" s="1">
        <v>28000.0</v>
      </c>
      <c r="GL310" s="1">
        <v>28000.0</v>
      </c>
      <c r="GM310" s="1">
        <v>28000.0</v>
      </c>
      <c r="GN310" s="1">
        <v>28000.0</v>
      </c>
      <c r="GO310" s="1">
        <v>28000.0</v>
      </c>
      <c r="GP310" s="1">
        <v>28000.0</v>
      </c>
      <c r="GQ310" s="1">
        <v>28000.0</v>
      </c>
      <c r="GR310" s="1">
        <v>28000.0</v>
      </c>
      <c r="GS310" s="1">
        <v>28000.0</v>
      </c>
      <c r="GT310" s="1">
        <v>28000.0</v>
      </c>
      <c r="GU310" s="1">
        <v>28000.0</v>
      </c>
      <c r="GV310" s="1">
        <v>28000.0</v>
      </c>
      <c r="GW310" s="1">
        <v>28000.0</v>
      </c>
      <c r="GX310" s="1">
        <v>28000.0</v>
      </c>
      <c r="GY310" s="1">
        <v>28000.0</v>
      </c>
      <c r="GZ310" s="1">
        <v>28000.0</v>
      </c>
      <c r="HA310" s="1">
        <v>28000.0</v>
      </c>
      <c r="HB310" s="1">
        <v>27857.14285714286</v>
      </c>
      <c r="HC310" s="1">
        <v>27857.14285714286</v>
      </c>
      <c r="HD310" s="1">
        <v>27857.14285714286</v>
      </c>
      <c r="HE310" s="1">
        <v>27857.14285714286</v>
      </c>
      <c r="HF310" s="1">
        <v>27857.14285714286</v>
      </c>
      <c r="HG310" s="1">
        <v>28000.0</v>
      </c>
      <c r="HH310" s="1">
        <v>27714.285714285714</v>
      </c>
      <c r="HI310" s="1">
        <v>27714.285714285714</v>
      </c>
      <c r="HJ310" s="1">
        <v>27714.285714285714</v>
      </c>
      <c r="HK310" s="1">
        <v>27714.285714285714</v>
      </c>
      <c r="HL310" s="1">
        <v>27714.285714285714</v>
      </c>
      <c r="HM310" s="1">
        <v>27714.285714285714</v>
      </c>
      <c r="HN310" s="1">
        <v>27714.285714285714</v>
      </c>
      <c r="HO310" s="1">
        <v>28000.0</v>
      </c>
      <c r="HP310" s="1">
        <v>28000.0</v>
      </c>
      <c r="HQ310" s="1">
        <v>28000.0</v>
      </c>
      <c r="HR310" s="1">
        <v>28000.0</v>
      </c>
      <c r="HS310" s="1">
        <v>28000.0</v>
      </c>
      <c r="HT310" s="1">
        <v>27571.428571428572</v>
      </c>
      <c r="HU310" s="1">
        <v>27571.428571428572</v>
      </c>
      <c r="HV310" s="1">
        <v>27571.428571428572</v>
      </c>
      <c r="HW310" s="1">
        <v>27571.428571428572</v>
      </c>
      <c r="HX310" s="1">
        <v>27571.428571428572</v>
      </c>
      <c r="HY310" s="1">
        <v>27571.428571428572</v>
      </c>
      <c r="HZ310" s="1">
        <v>27571.428571428572</v>
      </c>
      <c r="IA310" s="1">
        <v>27571.428571428572</v>
      </c>
      <c r="IB310" s="1">
        <v>27571.428571428572</v>
      </c>
      <c r="IC310" s="1">
        <v>27571.428571428572</v>
      </c>
      <c r="ID310" s="1">
        <v>27571.428571428572</v>
      </c>
      <c r="IE310" s="1">
        <v>27571.428571428572</v>
      </c>
      <c r="IF310" s="1">
        <v>27571.428571428572</v>
      </c>
      <c r="IG310" s="1">
        <v>27571.428571428572</v>
      </c>
      <c r="IH310" s="1">
        <v>27571.428571428572</v>
      </c>
      <c r="II310" s="1">
        <v>27571.428571428572</v>
      </c>
      <c r="IJ310" s="1">
        <v>27571.428571428572</v>
      </c>
      <c r="IK310" s="1">
        <v>27714.285714285714</v>
      </c>
      <c r="IL310" s="1">
        <v>27714.285714285714</v>
      </c>
      <c r="IM310" s="1">
        <v>27714.285714285714</v>
      </c>
      <c r="IN310" s="1">
        <v>27714.285714285714</v>
      </c>
      <c r="IO310" s="1">
        <v>27857.14285714286</v>
      </c>
      <c r="IP310" s="1">
        <v>27857.14285714286</v>
      </c>
      <c r="IQ310" s="1">
        <v>27857.14285714286</v>
      </c>
      <c r="IR310" s="1">
        <v>27714.285714285714</v>
      </c>
      <c r="IS310" s="1">
        <v>27714.285714285714</v>
      </c>
      <c r="IT310" s="1">
        <v>27714.285714285714</v>
      </c>
      <c r="IU310" s="1">
        <v>27142.85714285714</v>
      </c>
      <c r="IV310" s="1">
        <v>27142.85714285714</v>
      </c>
      <c r="IW310" s="1">
        <v>27142.85714285714</v>
      </c>
      <c r="IX310" s="1">
        <v>27142.85714285714</v>
      </c>
      <c r="IY310" s="1">
        <v>27428.571428571428</v>
      </c>
      <c r="IZ310" s="1">
        <v>27714.285714285714</v>
      </c>
      <c r="JA310" s="1">
        <v>27714.285714285714</v>
      </c>
      <c r="JB310" s="1">
        <v>27714.285714285714</v>
      </c>
      <c r="JC310" s="1">
        <v>27714.285714285714</v>
      </c>
      <c r="JD310" s="1">
        <v>27714.285714285714</v>
      </c>
      <c r="JE310" s="1">
        <v>27714.285714285714</v>
      </c>
      <c r="JF310" s="1">
        <v>27428.571428571428</v>
      </c>
      <c r="JG310" s="1">
        <v>27428.571428571428</v>
      </c>
      <c r="JH310" s="1">
        <v>27428.571428571428</v>
      </c>
      <c r="JI310" s="1">
        <v>27428.571428571428</v>
      </c>
      <c r="JJ310" s="1">
        <v>27714.285714285714</v>
      </c>
      <c r="JK310" s="1">
        <v>28285.714285714286</v>
      </c>
      <c r="JL310" s="1">
        <v>28428.571428571428</v>
      </c>
      <c r="JM310" s="1">
        <v>28428.571428571428</v>
      </c>
      <c r="JN310" s="1">
        <v>28428.571428571428</v>
      </c>
      <c r="JO310" s="1">
        <v>28428.571428571428</v>
      </c>
      <c r="JP310" s="1">
        <v>28428.571428571428</v>
      </c>
      <c r="JQ310" s="1">
        <v>28428.571428571428</v>
      </c>
      <c r="JR310" s="1">
        <v>28428.571428571428</v>
      </c>
      <c r="JS310" s="1">
        <v>28428.571428571428</v>
      </c>
      <c r="JT310" s="1">
        <v>28428.571428571428</v>
      </c>
      <c r="JU310" s="1">
        <v>28142.85714285714</v>
      </c>
      <c r="JV310" s="1">
        <v>28142.85714285714</v>
      </c>
      <c r="JW310" s="1">
        <v>28142.85714285714</v>
      </c>
      <c r="JX310" s="1">
        <v>28142.85714285714</v>
      </c>
      <c r="JY310" s="1">
        <v>28142.85714285714</v>
      </c>
      <c r="JZ310" s="1">
        <v>28142.85714285714</v>
      </c>
      <c r="KA310" s="1">
        <v>28142.85714285714</v>
      </c>
      <c r="KB310" s="1">
        <v>28142.85714285714</v>
      </c>
      <c r="KC310" s="1">
        <v>28142.85714285714</v>
      </c>
      <c r="KD310" s="1">
        <v>28142.85714285714</v>
      </c>
      <c r="KE310" s="1">
        <v>28142.85714285714</v>
      </c>
      <c r="KF310" s="1">
        <v>28142.85714285714</v>
      </c>
      <c r="KG310" s="1">
        <v>28285.714285714286</v>
      </c>
      <c r="KH310" s="1">
        <v>28142.85714285714</v>
      </c>
      <c r="KI310" s="1">
        <v>28142.85714285714</v>
      </c>
      <c r="KJ310" s="1">
        <v>28142.85714285714</v>
      </c>
      <c r="KK310" s="1">
        <v>28142.85714285714</v>
      </c>
      <c r="KL310" s="1">
        <v>27857.14285714286</v>
      </c>
      <c r="KM310" s="1">
        <v>27857.14285714286</v>
      </c>
      <c r="KN310" s="1">
        <v>27857.14285714286</v>
      </c>
      <c r="KO310" s="1">
        <v>27857.14285714286</v>
      </c>
      <c r="KP310" s="1">
        <v>27857.14285714286</v>
      </c>
      <c r="KQ310" s="1">
        <v>27857.14285714286</v>
      </c>
      <c r="KR310" s="1">
        <v>27857.14285714286</v>
      </c>
      <c r="KS310" s="1">
        <v>28285.714285714286</v>
      </c>
      <c r="KT310" s="1">
        <v>28285.714285714286</v>
      </c>
      <c r="KU310" s="1">
        <v>28285.714285714286</v>
      </c>
      <c r="KV310" s="1">
        <v>28285.714285714286</v>
      </c>
      <c r="KW310" s="1">
        <v>28285.714285714286</v>
      </c>
      <c r="KX310" s="1">
        <v>28285.714285714286</v>
      </c>
      <c r="KY310" s="1">
        <v>28285.714285714286</v>
      </c>
      <c r="KZ310" s="1">
        <v>28285.714285714286</v>
      </c>
      <c r="LA310" s="1">
        <v>28285.714285714286</v>
      </c>
      <c r="LB310" s="1">
        <v>28285.714285714286</v>
      </c>
      <c r="LC310" s="1">
        <v>28285.714285714286</v>
      </c>
      <c r="LD310" s="1">
        <v>28285.714285714286</v>
      </c>
      <c r="LE310" s="1">
        <v>28285.714285714286</v>
      </c>
      <c r="LF310" s="1">
        <v>28285.714285714286</v>
      </c>
      <c r="LG310" s="1">
        <v>28285.714285714286</v>
      </c>
      <c r="LH310" s="1">
        <v>28428.571428571428</v>
      </c>
      <c r="LI310" s="1">
        <v>28428.571428571428</v>
      </c>
      <c r="LJ310" s="1">
        <v>28428.571428571428</v>
      </c>
      <c r="LK310" s="1">
        <v>28428.571428571428</v>
      </c>
      <c r="LL310" s="1">
        <v>28428.571428571428</v>
      </c>
      <c r="LM310" s="1">
        <v>28428.571428571428</v>
      </c>
      <c r="LN310" s="1">
        <v>28428.571428571428</v>
      </c>
      <c r="LO310" s="1">
        <v>28428.571428571428</v>
      </c>
      <c r="LP310" s="1">
        <v>28428.571428571428</v>
      </c>
      <c r="LQ310" s="1">
        <v>28428.571428571428</v>
      </c>
      <c r="LR310" s="1">
        <v>28428.571428571428</v>
      </c>
      <c r="LS310" s="1">
        <v>28428.571428571428</v>
      </c>
      <c r="LT310" s="1">
        <v>28428.571428571428</v>
      </c>
      <c r="LU310" s="1">
        <v>28428.571428571428</v>
      </c>
      <c r="LV310" s="1">
        <v>28428.571428571428</v>
      </c>
      <c r="LW310" s="1">
        <v>28571.428571428572</v>
      </c>
      <c r="LX310" s="1">
        <v>28571.428571428572</v>
      </c>
      <c r="LY310" s="1">
        <v>28571.428571428572</v>
      </c>
      <c r="LZ310" s="1">
        <v>28571.428571428572</v>
      </c>
      <c r="MA310" s="1">
        <v>28571.428571428572</v>
      </c>
      <c r="MB310" s="1">
        <v>28571.428571428572</v>
      </c>
      <c r="MC310" s="1">
        <v>28571.428571428572</v>
      </c>
      <c r="MD310" s="1">
        <v>28571.428571428572</v>
      </c>
      <c r="ME310" s="1">
        <v>28571.428571428572</v>
      </c>
      <c r="MF310" s="1">
        <v>28571.428571428572</v>
      </c>
      <c r="MG310" s="1">
        <v>28142.85714285714</v>
      </c>
      <c r="MH310" s="1">
        <v>28142.85714285714</v>
      </c>
      <c r="MI310" s="1">
        <v>28142.85714285714</v>
      </c>
      <c r="MJ310" s="1">
        <v>28142.85714285714</v>
      </c>
      <c r="MK310" s="1">
        <v>28142.85714285714</v>
      </c>
      <c r="ML310" s="1">
        <v>28285.714285714286</v>
      </c>
      <c r="MM310" s="1">
        <v>28571.428571428572</v>
      </c>
      <c r="MN310" s="1">
        <v>28571.428571428572</v>
      </c>
      <c r="MO310" s="1">
        <v>28428.571428571428</v>
      </c>
      <c r="MP310" s="1">
        <v>28285.714285714286</v>
      </c>
      <c r="MQ310" s="1">
        <v>28285.714285714286</v>
      </c>
      <c r="MR310" s="1">
        <v>28285.714285714286</v>
      </c>
      <c r="MS310" s="1">
        <v>28285.714285714286</v>
      </c>
      <c r="MT310" s="1">
        <v>28285.714285714286</v>
      </c>
      <c r="MU310" s="1">
        <v>28285.714285714286</v>
      </c>
      <c r="MV310" s="1">
        <v>28285.714285714286</v>
      </c>
      <c r="MW310" s="1">
        <v>28428.571428571428</v>
      </c>
      <c r="MX310" s="1">
        <v>28428.571428571428</v>
      </c>
      <c r="MY310" s="1">
        <v>28428.571428571428</v>
      </c>
      <c r="MZ310" s="1"/>
      <c r="NA310" s="1"/>
      <c r="NC310" s="1" t="str">
        <f t="shared" si="3"/>
        <v>#REF!</v>
      </c>
      <c r="ND310" s="1" t="str">
        <f t="shared" si="4"/>
        <v>#REF!</v>
      </c>
    </row>
    <row r="311" ht="15.75" customHeight="1"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C311" s="1">
        <f t="shared" si="3"/>
        <v>0</v>
      </c>
      <c r="ND311" s="1">
        <f t="shared" si="4"/>
        <v>0</v>
      </c>
    </row>
    <row r="312" ht="15.75" customHeight="1"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C312" s="1">
        <f t="shared" si="3"/>
        <v>0</v>
      </c>
      <c r="ND312" s="1">
        <f t="shared" si="4"/>
        <v>0</v>
      </c>
    </row>
    <row r="313" ht="15.75" customHeight="1"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C313" s="1">
        <f t="shared" si="3"/>
        <v>0</v>
      </c>
      <c r="ND313" s="1">
        <f t="shared" si="4"/>
        <v>0</v>
      </c>
    </row>
    <row r="314" ht="15.75" customHeight="1"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C314" s="1">
        <f t="shared" si="3"/>
        <v>0</v>
      </c>
      <c r="ND314" s="1">
        <f t="shared" si="4"/>
        <v>0</v>
      </c>
    </row>
    <row r="315" ht="15.75" customHeight="1"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C315" s="1">
        <f t="shared" si="3"/>
        <v>0</v>
      </c>
      <c r="ND315" s="1">
        <f t="shared" si="4"/>
        <v>0</v>
      </c>
    </row>
    <row r="316" ht="15.75" customHeight="1"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C316" s="1">
        <f t="shared" si="3"/>
        <v>0</v>
      </c>
      <c r="ND316" s="1">
        <f t="shared" si="4"/>
        <v>0</v>
      </c>
    </row>
    <row r="317" ht="15.75" customHeight="1"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C317" s="1">
        <f t="shared" si="3"/>
        <v>0</v>
      </c>
      <c r="ND317" s="1">
        <f t="shared" si="4"/>
        <v>0</v>
      </c>
    </row>
    <row r="318" ht="15.75" customHeight="1"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C318" s="1">
        <f t="shared" si="3"/>
        <v>0</v>
      </c>
      <c r="ND318" s="1">
        <f t="shared" si="4"/>
        <v>0</v>
      </c>
    </row>
    <row r="319" ht="15.75" customHeight="1"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C319" s="1">
        <f t="shared" si="3"/>
        <v>0</v>
      </c>
      <c r="ND319" s="1">
        <f t="shared" si="4"/>
        <v>0</v>
      </c>
    </row>
    <row r="320" ht="15.75" customHeight="1"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C320" s="1">
        <f t="shared" si="3"/>
        <v>0</v>
      </c>
      <c r="ND320" s="1">
        <f t="shared" si="4"/>
        <v>0</v>
      </c>
    </row>
    <row r="321" ht="15.75" customHeight="1"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C321" s="1">
        <f t="shared" si="3"/>
        <v>0</v>
      </c>
      <c r="ND321" s="1">
        <f t="shared" si="4"/>
        <v>0</v>
      </c>
    </row>
    <row r="322" ht="15.75" customHeight="1"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C322" s="1">
        <f t="shared" si="3"/>
        <v>0</v>
      </c>
      <c r="ND322" s="1">
        <f t="shared" si="4"/>
        <v>0</v>
      </c>
    </row>
    <row r="323" ht="15.75" customHeight="1"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C323" s="1">
        <f t="shared" si="3"/>
        <v>0</v>
      </c>
      <c r="ND323" s="1">
        <f t="shared" si="4"/>
        <v>0</v>
      </c>
    </row>
    <row r="324" ht="15.75" customHeight="1"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C324" s="1">
        <f t="shared" si="3"/>
        <v>0</v>
      </c>
      <c r="ND324" s="1">
        <f t="shared" si="4"/>
        <v>0</v>
      </c>
    </row>
    <row r="325" ht="15.75" customHeight="1"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C325" s="1">
        <f t="shared" si="3"/>
        <v>0</v>
      </c>
      <c r="ND325" s="1">
        <f t="shared" si="4"/>
        <v>0</v>
      </c>
    </row>
    <row r="326" ht="15.75" customHeight="1"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C326" s="1">
        <f t="shared" si="3"/>
        <v>0</v>
      </c>
      <c r="ND326" s="1">
        <f t="shared" si="4"/>
        <v>0</v>
      </c>
    </row>
    <row r="327" ht="15.75" customHeight="1"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C327" s="1">
        <f t="shared" si="3"/>
        <v>0</v>
      </c>
      <c r="ND327" s="1">
        <f t="shared" si="4"/>
        <v>0</v>
      </c>
    </row>
    <row r="328" ht="15.75" customHeight="1"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C328" s="1">
        <f t="shared" si="3"/>
        <v>0</v>
      </c>
      <c r="ND328" s="1">
        <f t="shared" si="4"/>
        <v>0</v>
      </c>
    </row>
    <row r="329" ht="15.75" customHeight="1"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C329" s="1">
        <f t="shared" si="3"/>
        <v>0</v>
      </c>
      <c r="ND329" s="1">
        <f t="shared" si="4"/>
        <v>0</v>
      </c>
    </row>
    <row r="330" ht="15.75" customHeight="1">
      <c r="B330" s="9" t="s"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1" t="s">
        <v>2</v>
      </c>
      <c r="BI330" s="11" t="s">
        <v>3</v>
      </c>
      <c r="CN330" s="11" t="s">
        <v>6</v>
      </c>
      <c r="DR330" s="11" t="s">
        <v>7</v>
      </c>
      <c r="EW330" s="11" t="s">
        <v>8</v>
      </c>
      <c r="GA330" s="11" t="s">
        <v>9</v>
      </c>
      <c r="HF330" s="11" t="s">
        <v>10</v>
      </c>
      <c r="IK330" s="11" t="s">
        <v>11</v>
      </c>
      <c r="JO330" s="11" t="s">
        <v>12</v>
      </c>
      <c r="KT330" s="11" t="s">
        <v>13</v>
      </c>
      <c r="LX330" s="11" t="s">
        <v>14</v>
      </c>
      <c r="MZ330" s="11"/>
      <c r="NA330" s="11"/>
      <c r="NC330" s="1">
        <f t="shared" si="3"/>
        <v>0</v>
      </c>
      <c r="ND330" s="1">
        <f t="shared" si="4"/>
        <v>0</v>
      </c>
    </row>
    <row r="331" ht="15.75" customHeight="1">
      <c r="A331" s="12" t="s">
        <v>78</v>
      </c>
      <c r="B331" s="13">
        <v>1.0</v>
      </c>
      <c r="C331" s="13">
        <v>2.0</v>
      </c>
      <c r="D331" s="13">
        <v>3.0</v>
      </c>
      <c r="E331" s="13">
        <v>4.0</v>
      </c>
      <c r="F331" s="13">
        <v>5.0</v>
      </c>
      <c r="G331" s="13">
        <v>6.0</v>
      </c>
      <c r="H331" s="13">
        <v>7.0</v>
      </c>
      <c r="I331" s="13">
        <v>8.0</v>
      </c>
      <c r="J331" s="13">
        <v>9.0</v>
      </c>
      <c r="K331" s="13">
        <v>10.0</v>
      </c>
      <c r="L331" s="13">
        <v>11.0</v>
      </c>
      <c r="M331" s="13">
        <v>12.0</v>
      </c>
      <c r="N331" s="13">
        <v>13.0</v>
      </c>
      <c r="O331" s="13">
        <v>14.0</v>
      </c>
      <c r="P331" s="13">
        <v>15.0</v>
      </c>
      <c r="Q331" s="13">
        <v>16.0</v>
      </c>
      <c r="R331" s="13">
        <v>17.0</v>
      </c>
      <c r="S331" s="13">
        <v>18.0</v>
      </c>
      <c r="T331" s="13">
        <v>19.0</v>
      </c>
      <c r="U331" s="13">
        <v>20.0</v>
      </c>
      <c r="V331" s="13">
        <v>21.0</v>
      </c>
      <c r="W331" s="13">
        <v>22.0</v>
      </c>
      <c r="X331" s="13">
        <v>23.0</v>
      </c>
      <c r="Y331" s="13">
        <v>24.0</v>
      </c>
      <c r="Z331" s="13">
        <v>25.0</v>
      </c>
      <c r="AA331" s="13">
        <v>26.0</v>
      </c>
      <c r="AB331" s="14">
        <v>27.0</v>
      </c>
      <c r="AC331" s="13">
        <v>28.0</v>
      </c>
      <c r="AD331" s="13">
        <v>29.0</v>
      </c>
      <c r="AE331" s="13">
        <v>30.0</v>
      </c>
      <c r="AF331" s="13">
        <v>31.0</v>
      </c>
      <c r="AG331" s="1">
        <v>1.0</v>
      </c>
      <c r="AH331" s="1">
        <v>2.0</v>
      </c>
      <c r="AI331" s="1">
        <v>3.0</v>
      </c>
      <c r="AJ331" s="1">
        <v>4.0</v>
      </c>
      <c r="AK331" s="1">
        <v>5.0</v>
      </c>
      <c r="AL331" s="1">
        <v>6.0</v>
      </c>
      <c r="AM331" s="1">
        <v>7.0</v>
      </c>
      <c r="AN331" s="1">
        <v>8.0</v>
      </c>
      <c r="AO331" s="1">
        <v>9.0</v>
      </c>
      <c r="AP331" s="1">
        <v>10.0</v>
      </c>
      <c r="AQ331" s="1">
        <v>11.0</v>
      </c>
      <c r="AR331" s="1">
        <v>12.0</v>
      </c>
      <c r="AS331" s="1">
        <v>13.0</v>
      </c>
      <c r="AT331" s="1">
        <v>14.0</v>
      </c>
      <c r="AU331" s="1">
        <v>15.0</v>
      </c>
      <c r="AV331" s="1">
        <v>16.0</v>
      </c>
      <c r="AW331" s="1">
        <v>17.0</v>
      </c>
      <c r="AX331" s="1">
        <v>18.0</v>
      </c>
      <c r="AY331" s="1">
        <v>19.0</v>
      </c>
      <c r="AZ331" s="1">
        <v>20.0</v>
      </c>
      <c r="BA331" s="1">
        <v>21.0</v>
      </c>
      <c r="BB331" s="1">
        <v>22.0</v>
      </c>
      <c r="BC331" s="1">
        <v>23.0</v>
      </c>
      <c r="BD331" s="1">
        <v>24.0</v>
      </c>
      <c r="BE331" s="1">
        <v>25.0</v>
      </c>
      <c r="BF331" s="1">
        <v>26.0</v>
      </c>
      <c r="BG331" s="1">
        <v>27.0</v>
      </c>
      <c r="BH331" s="1">
        <v>28.0</v>
      </c>
      <c r="BI331" s="1">
        <v>1.0</v>
      </c>
      <c r="BJ331" s="1">
        <v>2.0</v>
      </c>
      <c r="BK331" s="1">
        <v>3.0</v>
      </c>
      <c r="BL331" s="1">
        <v>4.0</v>
      </c>
      <c r="BM331" s="1">
        <v>5.0</v>
      </c>
      <c r="BN331" s="1">
        <v>6.0</v>
      </c>
      <c r="BO331" s="1">
        <v>7.0</v>
      </c>
      <c r="BP331" s="1">
        <v>8.0</v>
      </c>
      <c r="BQ331" s="1">
        <v>9.0</v>
      </c>
      <c r="BR331" s="1">
        <v>10.0</v>
      </c>
      <c r="BS331" s="1">
        <v>11.0</v>
      </c>
      <c r="BT331" s="1">
        <v>12.0</v>
      </c>
      <c r="BU331" s="1">
        <v>13.0</v>
      </c>
      <c r="BV331" s="1">
        <v>14.0</v>
      </c>
      <c r="BW331" s="1">
        <v>15.0</v>
      </c>
      <c r="BX331" s="1">
        <v>16.0</v>
      </c>
      <c r="BY331" s="1">
        <v>17.0</v>
      </c>
      <c r="BZ331" s="1">
        <v>18.0</v>
      </c>
      <c r="CA331" s="1">
        <v>19.0</v>
      </c>
      <c r="CB331" s="1">
        <v>20.0</v>
      </c>
      <c r="CC331" s="1">
        <v>21.0</v>
      </c>
      <c r="CD331" s="1">
        <v>22.0</v>
      </c>
      <c r="CE331" s="1">
        <v>23.0</v>
      </c>
      <c r="CF331" s="1">
        <v>24.0</v>
      </c>
      <c r="CG331" s="1">
        <v>25.0</v>
      </c>
      <c r="CH331" s="1">
        <v>26.0</v>
      </c>
      <c r="CI331" s="1">
        <v>27.0</v>
      </c>
      <c r="CJ331" s="1">
        <v>28.0</v>
      </c>
      <c r="CK331" s="1">
        <v>29.0</v>
      </c>
      <c r="CL331" s="1">
        <v>30.0</v>
      </c>
      <c r="CM331" s="1">
        <v>31.0</v>
      </c>
      <c r="CN331" s="1">
        <v>1.0</v>
      </c>
      <c r="CO331" s="1">
        <v>2.0</v>
      </c>
      <c r="CP331" s="1">
        <v>3.0</v>
      </c>
      <c r="CQ331" s="1">
        <v>4.0</v>
      </c>
      <c r="CR331" s="1">
        <v>5.0</v>
      </c>
      <c r="CS331" s="1">
        <v>6.0</v>
      </c>
      <c r="CT331" s="1">
        <v>7.0</v>
      </c>
      <c r="CU331" s="1">
        <v>8.0</v>
      </c>
      <c r="CV331" s="1">
        <v>9.0</v>
      </c>
      <c r="CW331" s="1">
        <v>10.0</v>
      </c>
      <c r="CX331" s="1">
        <v>11.0</v>
      </c>
      <c r="CY331" s="1">
        <v>12.0</v>
      </c>
      <c r="CZ331" s="1">
        <v>13.0</v>
      </c>
      <c r="DA331" s="1">
        <v>14.0</v>
      </c>
      <c r="DB331" s="1">
        <v>15.0</v>
      </c>
      <c r="DC331" s="1">
        <v>16.0</v>
      </c>
      <c r="DD331" s="1">
        <v>17.0</v>
      </c>
      <c r="DE331" s="1">
        <v>18.0</v>
      </c>
      <c r="DF331" s="1">
        <v>19.0</v>
      </c>
      <c r="DG331" s="1">
        <v>20.0</v>
      </c>
      <c r="DH331" s="1">
        <v>21.0</v>
      </c>
      <c r="DI331" s="1">
        <v>22.0</v>
      </c>
      <c r="DJ331" s="1">
        <v>23.0</v>
      </c>
      <c r="DK331" s="1">
        <v>24.0</v>
      </c>
      <c r="DL331" s="1">
        <v>25.0</v>
      </c>
      <c r="DM331" s="1">
        <v>26.0</v>
      </c>
      <c r="DN331" s="1">
        <v>27.0</v>
      </c>
      <c r="DO331" s="1">
        <v>28.0</v>
      </c>
      <c r="DP331" s="1">
        <v>29.0</v>
      </c>
      <c r="DQ331" s="1">
        <v>30.0</v>
      </c>
      <c r="DR331" s="1">
        <v>1.0</v>
      </c>
      <c r="DS331" s="1">
        <v>2.0</v>
      </c>
      <c r="DT331" s="1">
        <v>3.0</v>
      </c>
      <c r="DU331" s="1">
        <v>4.0</v>
      </c>
      <c r="DV331" s="1">
        <v>5.0</v>
      </c>
      <c r="DW331" s="1">
        <v>6.0</v>
      </c>
      <c r="DX331" s="1">
        <v>7.0</v>
      </c>
      <c r="DY331" s="1">
        <v>8.0</v>
      </c>
      <c r="DZ331" s="1">
        <v>9.0</v>
      </c>
      <c r="EA331" s="1">
        <v>10.0</v>
      </c>
      <c r="EB331" s="1">
        <v>11.0</v>
      </c>
      <c r="EC331" s="1">
        <v>12.0</v>
      </c>
      <c r="ED331" s="1">
        <v>13.0</v>
      </c>
      <c r="EE331" s="1">
        <v>14.0</v>
      </c>
      <c r="EF331" s="1">
        <v>15.0</v>
      </c>
      <c r="EG331" s="1">
        <v>16.0</v>
      </c>
      <c r="EH331" s="1">
        <v>17.0</v>
      </c>
      <c r="EI331" s="1">
        <v>18.0</v>
      </c>
      <c r="EJ331" s="1">
        <v>19.0</v>
      </c>
      <c r="EK331" s="1">
        <v>20.0</v>
      </c>
      <c r="EL331" s="1">
        <v>21.0</v>
      </c>
      <c r="EM331" s="1">
        <v>22.0</v>
      </c>
      <c r="EN331" s="1">
        <v>23.0</v>
      </c>
      <c r="EO331" s="1">
        <v>24.0</v>
      </c>
      <c r="EP331" s="1">
        <v>25.0</v>
      </c>
      <c r="EQ331" s="1">
        <v>26.0</v>
      </c>
      <c r="ER331" s="1">
        <v>27.0</v>
      </c>
      <c r="ES331" s="1">
        <v>28.0</v>
      </c>
      <c r="ET331" s="1">
        <v>29.0</v>
      </c>
      <c r="EU331" s="1">
        <v>30.0</v>
      </c>
      <c r="EV331" s="1">
        <v>31.0</v>
      </c>
      <c r="EW331" s="1">
        <v>1.0</v>
      </c>
      <c r="EX331" s="1">
        <v>2.0</v>
      </c>
      <c r="EY331" s="1">
        <v>3.0</v>
      </c>
      <c r="EZ331" s="1">
        <v>4.0</v>
      </c>
      <c r="FA331" s="1">
        <v>5.0</v>
      </c>
      <c r="FB331" s="1">
        <v>6.0</v>
      </c>
      <c r="FC331" s="1">
        <v>7.0</v>
      </c>
      <c r="FD331" s="1">
        <v>8.0</v>
      </c>
      <c r="FE331" s="1">
        <v>9.0</v>
      </c>
      <c r="FF331" s="1">
        <v>10.0</v>
      </c>
      <c r="FG331" s="1">
        <v>11.0</v>
      </c>
      <c r="FH331" s="1">
        <v>12.0</v>
      </c>
      <c r="FI331" s="1">
        <v>13.0</v>
      </c>
      <c r="FJ331" s="1">
        <v>14.0</v>
      </c>
      <c r="FK331" s="1">
        <v>15.0</v>
      </c>
      <c r="FL331" s="1">
        <v>16.0</v>
      </c>
      <c r="FM331" s="1">
        <v>17.0</v>
      </c>
      <c r="FN331" s="1">
        <v>18.0</v>
      </c>
      <c r="FO331" s="1">
        <v>19.0</v>
      </c>
      <c r="FP331" s="1">
        <v>20.0</v>
      </c>
      <c r="FQ331" s="1">
        <v>21.0</v>
      </c>
      <c r="FR331" s="1">
        <v>22.0</v>
      </c>
      <c r="FS331" s="1">
        <v>23.0</v>
      </c>
      <c r="FT331" s="1">
        <v>24.0</v>
      </c>
      <c r="FU331" s="1">
        <v>25.0</v>
      </c>
      <c r="FV331" s="1">
        <v>26.0</v>
      </c>
      <c r="FW331" s="1">
        <v>27.0</v>
      </c>
      <c r="FX331" s="1">
        <v>28.0</v>
      </c>
      <c r="FY331" s="1">
        <v>29.0</v>
      </c>
      <c r="FZ331" s="1">
        <v>30.0</v>
      </c>
      <c r="GA331" s="1">
        <v>1.0</v>
      </c>
      <c r="GB331" s="1">
        <v>2.0</v>
      </c>
      <c r="GC331" s="1">
        <v>3.0</v>
      </c>
      <c r="GD331" s="1">
        <v>4.0</v>
      </c>
      <c r="GE331" s="1">
        <v>5.0</v>
      </c>
      <c r="GF331" s="1">
        <v>6.0</v>
      </c>
      <c r="GG331" s="1">
        <v>7.0</v>
      </c>
      <c r="GH331" s="1">
        <v>8.0</v>
      </c>
      <c r="GI331" s="1">
        <v>9.0</v>
      </c>
      <c r="GJ331" s="1">
        <v>10.0</v>
      </c>
      <c r="GK331" s="1">
        <v>11.0</v>
      </c>
      <c r="GL331" s="1">
        <v>12.0</v>
      </c>
      <c r="GM331" s="1">
        <v>13.0</v>
      </c>
      <c r="GN331" s="1">
        <v>14.0</v>
      </c>
      <c r="GO331" s="1">
        <v>15.0</v>
      </c>
      <c r="GP331" s="1">
        <v>16.0</v>
      </c>
      <c r="GQ331" s="1">
        <v>17.0</v>
      </c>
      <c r="GR331" s="1">
        <v>18.0</v>
      </c>
      <c r="GS331" s="1">
        <v>19.0</v>
      </c>
      <c r="GT331" s="1">
        <v>20.0</v>
      </c>
      <c r="GU331" s="1">
        <v>21.0</v>
      </c>
      <c r="GV331" s="1">
        <v>22.0</v>
      </c>
      <c r="GW331" s="1">
        <v>23.0</v>
      </c>
      <c r="GX331" s="1">
        <v>24.0</v>
      </c>
      <c r="GY331" s="1">
        <v>25.0</v>
      </c>
      <c r="GZ331" s="1">
        <v>26.0</v>
      </c>
      <c r="HA331" s="1">
        <v>27.0</v>
      </c>
      <c r="HB331" s="1">
        <v>28.0</v>
      </c>
      <c r="HC331" s="1">
        <v>29.0</v>
      </c>
      <c r="HD331" s="1">
        <v>30.0</v>
      </c>
      <c r="HE331" s="1">
        <v>31.0</v>
      </c>
      <c r="HF331" s="1">
        <v>1.0</v>
      </c>
      <c r="HG331" s="1">
        <v>2.0</v>
      </c>
      <c r="HH331" s="1">
        <v>3.0</v>
      </c>
      <c r="HI331" s="1">
        <v>4.0</v>
      </c>
      <c r="HJ331" s="1">
        <v>5.0</v>
      </c>
      <c r="HK331" s="1">
        <v>6.0</v>
      </c>
      <c r="HL331" s="1">
        <v>7.0</v>
      </c>
      <c r="HM331" s="1">
        <v>8.0</v>
      </c>
      <c r="HN331" s="1">
        <v>9.0</v>
      </c>
      <c r="HO331" s="1">
        <v>10.0</v>
      </c>
      <c r="HP331" s="1">
        <v>11.0</v>
      </c>
      <c r="HQ331" s="1">
        <v>12.0</v>
      </c>
      <c r="HR331" s="1">
        <v>13.0</v>
      </c>
      <c r="HS331" s="1">
        <v>14.0</v>
      </c>
      <c r="HT331" s="1">
        <v>15.0</v>
      </c>
      <c r="HU331" s="1">
        <v>16.0</v>
      </c>
      <c r="HV331" s="1">
        <v>17.0</v>
      </c>
      <c r="HW331" s="1">
        <v>18.0</v>
      </c>
      <c r="HX331" s="1">
        <v>19.0</v>
      </c>
      <c r="HY331" s="1">
        <v>20.0</v>
      </c>
      <c r="HZ331" s="1">
        <v>21.0</v>
      </c>
      <c r="IA331" s="1">
        <v>22.0</v>
      </c>
      <c r="IB331" s="1">
        <v>23.0</v>
      </c>
      <c r="IC331" s="1">
        <v>24.0</v>
      </c>
      <c r="ID331" s="1">
        <v>25.0</v>
      </c>
      <c r="IE331" s="1">
        <v>26.0</v>
      </c>
      <c r="IF331" s="1">
        <v>27.0</v>
      </c>
      <c r="IG331" s="1">
        <v>28.0</v>
      </c>
      <c r="IH331" s="1">
        <v>29.0</v>
      </c>
      <c r="II331" s="1">
        <v>30.0</v>
      </c>
      <c r="IJ331" s="1">
        <v>31.0</v>
      </c>
      <c r="IK331" s="1">
        <v>1.0</v>
      </c>
      <c r="IL331" s="1">
        <v>2.0</v>
      </c>
      <c r="IM331" s="1">
        <v>3.0</v>
      </c>
      <c r="IN331" s="1">
        <v>4.0</v>
      </c>
      <c r="IO331" s="1">
        <v>5.0</v>
      </c>
      <c r="IP331" s="1">
        <v>6.0</v>
      </c>
      <c r="IQ331" s="1">
        <v>7.0</v>
      </c>
      <c r="IR331" s="1">
        <v>8.0</v>
      </c>
      <c r="IS331" s="1">
        <v>9.0</v>
      </c>
      <c r="IT331" s="1">
        <v>10.0</v>
      </c>
      <c r="IU331" s="1">
        <v>11.0</v>
      </c>
      <c r="IV331" s="1">
        <v>12.0</v>
      </c>
      <c r="IW331" s="1">
        <v>13.0</v>
      </c>
      <c r="IX331" s="1">
        <v>14.0</v>
      </c>
      <c r="IY331" s="1">
        <v>15.0</v>
      </c>
      <c r="IZ331" s="1">
        <v>16.0</v>
      </c>
      <c r="JA331" s="1">
        <v>17.0</v>
      </c>
      <c r="JB331" s="1">
        <v>18.0</v>
      </c>
      <c r="JC331" s="1">
        <v>19.0</v>
      </c>
      <c r="JD331" s="1">
        <v>20.0</v>
      </c>
      <c r="JE331" s="1">
        <v>21.0</v>
      </c>
      <c r="JF331" s="1">
        <v>22.0</v>
      </c>
      <c r="JG331" s="1">
        <v>23.0</v>
      </c>
      <c r="JH331" s="1">
        <v>24.0</v>
      </c>
      <c r="JI331" s="1">
        <v>25.0</v>
      </c>
      <c r="JJ331" s="1">
        <v>26.0</v>
      </c>
      <c r="JK331" s="1">
        <v>27.0</v>
      </c>
      <c r="JL331" s="1">
        <v>28.0</v>
      </c>
      <c r="JM331" s="1">
        <v>29.0</v>
      </c>
      <c r="JN331" s="1">
        <v>30.0</v>
      </c>
      <c r="JO331" s="1">
        <v>1.0</v>
      </c>
      <c r="JP331" s="1">
        <v>2.0</v>
      </c>
      <c r="JQ331" s="1">
        <v>3.0</v>
      </c>
      <c r="JR331" s="1">
        <v>4.0</v>
      </c>
      <c r="JS331" s="1">
        <v>5.0</v>
      </c>
      <c r="JT331" s="1">
        <v>6.0</v>
      </c>
      <c r="JU331" s="1">
        <v>7.0</v>
      </c>
      <c r="JV331" s="1">
        <v>8.0</v>
      </c>
      <c r="JW331" s="1">
        <v>9.0</v>
      </c>
      <c r="JX331" s="1">
        <v>10.0</v>
      </c>
      <c r="JY331" s="1">
        <v>11.0</v>
      </c>
      <c r="JZ331" s="1">
        <v>12.0</v>
      </c>
      <c r="KA331" s="1">
        <v>13.0</v>
      </c>
      <c r="KB331" s="1">
        <v>14.0</v>
      </c>
      <c r="KC331" s="1">
        <v>15.0</v>
      </c>
      <c r="KD331" s="1">
        <v>16.0</v>
      </c>
      <c r="KE331" s="1">
        <v>17.0</v>
      </c>
      <c r="KF331" s="1">
        <v>18.0</v>
      </c>
      <c r="KG331" s="1">
        <v>19.0</v>
      </c>
      <c r="KH331" s="1">
        <v>20.0</v>
      </c>
      <c r="KI331" s="1">
        <v>21.0</v>
      </c>
      <c r="KJ331" s="1">
        <v>22.0</v>
      </c>
      <c r="KK331" s="1">
        <v>23.0</v>
      </c>
      <c r="KL331" s="1">
        <v>24.0</v>
      </c>
      <c r="KM331" s="1">
        <v>25.0</v>
      </c>
      <c r="KN331" s="1">
        <v>26.0</v>
      </c>
      <c r="KO331" s="1">
        <v>27.0</v>
      </c>
      <c r="KP331" s="1">
        <v>28.0</v>
      </c>
      <c r="KQ331" s="1">
        <v>29.0</v>
      </c>
      <c r="KR331" s="1">
        <v>30.0</v>
      </c>
      <c r="KS331" s="1">
        <v>31.0</v>
      </c>
      <c r="KT331" s="1">
        <v>1.0</v>
      </c>
      <c r="KU331" s="1">
        <v>2.0</v>
      </c>
      <c r="KV331" s="1">
        <v>3.0</v>
      </c>
      <c r="KW331" s="1">
        <v>4.0</v>
      </c>
      <c r="KX331" s="1">
        <v>5.0</v>
      </c>
      <c r="KY331" s="1">
        <v>6.0</v>
      </c>
      <c r="KZ331" s="1">
        <v>7.0</v>
      </c>
      <c r="LA331" s="1">
        <v>8.0</v>
      </c>
      <c r="LB331" s="1">
        <v>9.0</v>
      </c>
      <c r="LC331" s="1">
        <v>10.0</v>
      </c>
      <c r="LD331" s="1">
        <v>11.0</v>
      </c>
      <c r="LE331" s="1">
        <v>12.0</v>
      </c>
      <c r="LF331" s="1">
        <v>13.0</v>
      </c>
      <c r="LG331" s="1">
        <v>14.0</v>
      </c>
      <c r="LH331" s="1">
        <v>15.0</v>
      </c>
      <c r="LI331" s="1">
        <v>16.0</v>
      </c>
      <c r="LJ331" s="1">
        <v>17.0</v>
      </c>
      <c r="LK331" s="1">
        <v>18.0</v>
      </c>
      <c r="LL331" s="1">
        <v>19.0</v>
      </c>
      <c r="LM331" s="1">
        <v>20.0</v>
      </c>
      <c r="LN331" s="1">
        <v>21.0</v>
      </c>
      <c r="LO331" s="1">
        <v>22.0</v>
      </c>
      <c r="LP331" s="1">
        <v>23.0</v>
      </c>
      <c r="LQ331" s="1">
        <v>24.0</v>
      </c>
      <c r="LR331" s="1">
        <v>25.0</v>
      </c>
      <c r="LS331" s="1">
        <v>26.0</v>
      </c>
      <c r="LT331" s="1">
        <v>27.0</v>
      </c>
      <c r="LU331" s="1">
        <v>28.0</v>
      </c>
      <c r="LV331" s="1">
        <v>29.0</v>
      </c>
      <c r="LW331" s="1">
        <v>30.0</v>
      </c>
      <c r="LX331" s="1">
        <v>1.0</v>
      </c>
      <c r="LY331" s="1">
        <v>2.0</v>
      </c>
      <c r="LZ331" s="1">
        <v>3.0</v>
      </c>
      <c r="MA331" s="1">
        <v>4.0</v>
      </c>
      <c r="MB331" s="1">
        <v>5.0</v>
      </c>
      <c r="MC331" s="1">
        <v>6.0</v>
      </c>
      <c r="MD331" s="1">
        <v>7.0</v>
      </c>
      <c r="ME331" s="1">
        <v>8.0</v>
      </c>
      <c r="MF331" s="1">
        <v>9.0</v>
      </c>
      <c r="MG331" s="1">
        <v>10.0</v>
      </c>
      <c r="MH331" s="1">
        <v>11.0</v>
      </c>
      <c r="MI331" s="1">
        <v>12.0</v>
      </c>
      <c r="MJ331" s="1">
        <v>13.0</v>
      </c>
      <c r="MK331" s="1">
        <v>14.0</v>
      </c>
      <c r="ML331" s="1">
        <v>15.0</v>
      </c>
      <c r="MM331" s="1">
        <v>16.0</v>
      </c>
      <c r="MN331" s="1">
        <v>17.0</v>
      </c>
      <c r="MO331" s="1">
        <v>18.0</v>
      </c>
      <c r="MP331" s="1">
        <v>19.0</v>
      </c>
      <c r="MQ331" s="1">
        <v>20.0</v>
      </c>
      <c r="MR331" s="1">
        <v>21.0</v>
      </c>
      <c r="MS331" s="1">
        <v>22.0</v>
      </c>
      <c r="MT331" s="1">
        <v>23.0</v>
      </c>
      <c r="MU331" s="1">
        <v>24.0</v>
      </c>
      <c r="MV331" s="1">
        <v>25.0</v>
      </c>
      <c r="MW331" s="1">
        <v>26.0</v>
      </c>
      <c r="MX331" s="1">
        <v>27.0</v>
      </c>
      <c r="MY331" s="1">
        <v>28.0</v>
      </c>
      <c r="MZ331" s="1"/>
      <c r="NA331" s="1"/>
      <c r="NC331" s="1">
        <f t="shared" si="3"/>
        <v>1</v>
      </c>
      <c r="ND331" s="1">
        <f t="shared" si="4"/>
        <v>31</v>
      </c>
    </row>
    <row r="332" ht="15.75" customHeight="1">
      <c r="A332" s="22" t="s">
        <v>43</v>
      </c>
      <c r="B332" s="24" t="str">
        <f t="shared" ref="B332:AF332" si="36">'[1]PS. RATA-RATA'!D54</f>
        <v>#REF!</v>
      </c>
      <c r="C332" s="24" t="str">
        <f t="shared" si="36"/>
        <v>#REF!</v>
      </c>
      <c r="D332" s="24" t="str">
        <f t="shared" si="36"/>
        <v>#REF!</v>
      </c>
      <c r="E332" s="24" t="str">
        <f t="shared" si="36"/>
        <v>#REF!</v>
      </c>
      <c r="F332" s="24" t="str">
        <f t="shared" si="36"/>
        <v>#REF!</v>
      </c>
      <c r="G332" s="24" t="str">
        <f t="shared" si="36"/>
        <v>#REF!</v>
      </c>
      <c r="H332" s="24" t="str">
        <f t="shared" si="36"/>
        <v>#REF!</v>
      </c>
      <c r="I332" s="24" t="str">
        <f t="shared" si="36"/>
        <v>#REF!</v>
      </c>
      <c r="J332" s="24" t="str">
        <f t="shared" si="36"/>
        <v>#REF!</v>
      </c>
      <c r="K332" s="24" t="str">
        <f t="shared" si="36"/>
        <v>#REF!</v>
      </c>
      <c r="L332" s="24" t="str">
        <f t="shared" si="36"/>
        <v>#REF!</v>
      </c>
      <c r="M332" s="24" t="str">
        <f t="shared" si="36"/>
        <v>#REF!</v>
      </c>
      <c r="N332" s="24" t="str">
        <f t="shared" si="36"/>
        <v>#REF!</v>
      </c>
      <c r="O332" s="24" t="str">
        <f t="shared" si="36"/>
        <v>#REF!</v>
      </c>
      <c r="P332" s="24" t="str">
        <f t="shared" si="36"/>
        <v>#REF!</v>
      </c>
      <c r="Q332" s="24" t="str">
        <f t="shared" si="36"/>
        <v>#REF!</v>
      </c>
      <c r="R332" s="24" t="str">
        <f t="shared" si="36"/>
        <v>#REF!</v>
      </c>
      <c r="S332" s="24" t="str">
        <f t="shared" si="36"/>
        <v>#REF!</v>
      </c>
      <c r="T332" s="24" t="str">
        <f t="shared" si="36"/>
        <v>#REF!</v>
      </c>
      <c r="U332" s="24" t="str">
        <f t="shared" si="36"/>
        <v>#REF!</v>
      </c>
      <c r="V332" s="24" t="str">
        <f t="shared" si="36"/>
        <v>#REF!</v>
      </c>
      <c r="W332" s="24" t="str">
        <f t="shared" si="36"/>
        <v>#REF!</v>
      </c>
      <c r="X332" s="24" t="str">
        <f t="shared" si="36"/>
        <v>#REF!</v>
      </c>
      <c r="Y332" s="24" t="str">
        <f t="shared" si="36"/>
        <v>#REF!</v>
      </c>
      <c r="Z332" s="24" t="str">
        <f t="shared" si="36"/>
        <v>#REF!</v>
      </c>
      <c r="AA332" s="24" t="str">
        <f t="shared" si="36"/>
        <v>#REF!</v>
      </c>
      <c r="AB332" s="24" t="str">
        <f t="shared" si="36"/>
        <v>#REF!</v>
      </c>
      <c r="AC332" s="24" t="str">
        <f t="shared" si="36"/>
        <v>#REF!</v>
      </c>
      <c r="AD332" s="24" t="str">
        <f t="shared" si="36"/>
        <v>#REF!</v>
      </c>
      <c r="AE332" s="24" t="str">
        <f t="shared" si="36"/>
        <v>#REF!</v>
      </c>
      <c r="AF332" s="24" t="str">
        <f t="shared" si="36"/>
        <v>#REF!</v>
      </c>
      <c r="AG332" s="1">
        <v>2533.3333333333335</v>
      </c>
      <c r="AH332" s="1">
        <v>2533.3333333333335</v>
      </c>
      <c r="AI332" s="1">
        <v>2533.3333333333335</v>
      </c>
      <c r="AJ332" s="1">
        <v>2533.3333333333335</v>
      </c>
      <c r="AK332" s="1">
        <v>2533.3333333333335</v>
      </c>
      <c r="AL332" s="1">
        <v>2533.3333333333335</v>
      </c>
      <c r="AM332" s="1">
        <v>2533.3333333333335</v>
      </c>
      <c r="AN332" s="1">
        <v>2533.3333333333335</v>
      </c>
      <c r="AO332" s="1">
        <v>2533.3333333333335</v>
      </c>
      <c r="AP332" s="1">
        <v>2533.3333333333335</v>
      </c>
      <c r="AQ332" s="1">
        <v>2533.3333333333335</v>
      </c>
      <c r="AR332" s="1">
        <v>2533.3333333333335</v>
      </c>
      <c r="AS332" s="1">
        <v>2533.3333333333335</v>
      </c>
      <c r="AT332" s="1">
        <v>2533.3333333333335</v>
      </c>
      <c r="AU332" s="1">
        <v>2533.3333333333335</v>
      </c>
      <c r="AV332" s="1">
        <v>2533.3333333333335</v>
      </c>
      <c r="AW332" s="1">
        <v>2533.3333333333335</v>
      </c>
      <c r="AX332" s="1">
        <v>2533.3333333333335</v>
      </c>
      <c r="AY332" s="1">
        <v>2533.3333333333335</v>
      </c>
      <c r="AZ332" s="1">
        <v>2533.3333333333335</v>
      </c>
      <c r="BA332" s="1">
        <v>2533.3333333333335</v>
      </c>
      <c r="BB332" s="1">
        <v>2533.3333333333335</v>
      </c>
      <c r="BC332" s="1">
        <v>2533.3333333333335</v>
      </c>
      <c r="BD332" s="1">
        <v>2533.3333333333335</v>
      </c>
      <c r="BE332" s="1">
        <v>2533.3333333333335</v>
      </c>
      <c r="BF332" s="1">
        <v>2533.3333333333335</v>
      </c>
      <c r="BG332" s="1">
        <v>2533.3333333333335</v>
      </c>
      <c r="BH332" s="1">
        <v>2533.3333333333335</v>
      </c>
      <c r="BI332" s="1">
        <v>2533.3333333333335</v>
      </c>
      <c r="BJ332" s="1">
        <v>2533.3333333333335</v>
      </c>
      <c r="BK332" s="1">
        <v>2533.3333333333335</v>
      </c>
      <c r="BL332" s="1">
        <v>2500.0</v>
      </c>
      <c r="BM332" s="1">
        <v>2533.3333333333335</v>
      </c>
      <c r="BN332" s="1">
        <v>2533.3333333333335</v>
      </c>
      <c r="BO332" s="1">
        <v>2533.3333333333335</v>
      </c>
      <c r="BP332" s="1">
        <v>2500.0</v>
      </c>
      <c r="BQ332" s="1">
        <v>2500.0</v>
      </c>
      <c r="BR332" s="1">
        <v>2500.0</v>
      </c>
      <c r="BS332" s="1">
        <v>2500.0</v>
      </c>
      <c r="BT332" s="1">
        <v>2500.0</v>
      </c>
      <c r="BU332" s="1">
        <v>2533.3333333333335</v>
      </c>
      <c r="BV332" s="1">
        <v>2500.0</v>
      </c>
      <c r="BW332" s="1">
        <v>2500.0</v>
      </c>
      <c r="BX332" s="1">
        <v>2500.0</v>
      </c>
      <c r="BY332" s="1">
        <v>2500.0</v>
      </c>
      <c r="BZ332" s="1">
        <v>2500.0</v>
      </c>
      <c r="CA332" s="1">
        <v>2500.0</v>
      </c>
      <c r="CB332" s="1">
        <v>2500.0</v>
      </c>
      <c r="CC332" s="1">
        <v>2500.0</v>
      </c>
      <c r="CD332" s="1">
        <v>2500.0</v>
      </c>
      <c r="CE332" s="1">
        <v>2500.0</v>
      </c>
      <c r="CF332" s="1">
        <v>2500.0</v>
      </c>
      <c r="CG332" s="1">
        <v>2500.0</v>
      </c>
      <c r="CH332" s="1">
        <v>2500.0</v>
      </c>
      <c r="CI332" s="1">
        <v>2500.0</v>
      </c>
      <c r="CJ332" s="1">
        <v>2500.0</v>
      </c>
      <c r="CK332" s="1">
        <v>2500.0</v>
      </c>
      <c r="CL332" s="1">
        <v>2500.0</v>
      </c>
      <c r="CM332" s="1">
        <v>2500.0</v>
      </c>
      <c r="CN332" s="1">
        <v>2500.0</v>
      </c>
      <c r="CO332" s="1">
        <v>2500.0</v>
      </c>
      <c r="CP332" s="1">
        <v>2500.0</v>
      </c>
      <c r="CQ332" s="1">
        <v>2500.0</v>
      </c>
      <c r="CR332" s="1">
        <v>2500.0</v>
      </c>
      <c r="CS332" s="1">
        <v>2500.0</v>
      </c>
      <c r="CT332" s="1">
        <v>2500.0</v>
      </c>
      <c r="CU332" s="1">
        <v>2500.0</v>
      </c>
      <c r="CV332" s="1">
        <v>2500.0</v>
      </c>
      <c r="CW332" s="1">
        <v>2500.0</v>
      </c>
      <c r="CX332" s="1">
        <v>2500.0</v>
      </c>
      <c r="CY332" s="1">
        <v>2500.0</v>
      </c>
      <c r="CZ332" s="1">
        <v>2500.0</v>
      </c>
      <c r="DA332" s="1">
        <v>2500.0</v>
      </c>
      <c r="DB332" s="1">
        <v>2500.0</v>
      </c>
      <c r="DC332" s="1">
        <v>2500.0</v>
      </c>
      <c r="DD332" s="1">
        <v>2500.0</v>
      </c>
      <c r="DE332" s="1">
        <v>2500.0</v>
      </c>
      <c r="DF332" s="1">
        <v>2500.0</v>
      </c>
      <c r="DG332" s="1">
        <v>2500.0</v>
      </c>
      <c r="DH332" s="1">
        <v>2500.0</v>
      </c>
      <c r="DI332" s="1">
        <v>2500.0</v>
      </c>
      <c r="DJ332" s="1">
        <v>2500.0</v>
      </c>
      <c r="DK332" s="1">
        <v>2500.0</v>
      </c>
      <c r="DL332" s="1">
        <v>2500.0</v>
      </c>
      <c r="DM332" s="1">
        <v>2500.0</v>
      </c>
      <c r="DN332" s="1">
        <v>2500.0</v>
      </c>
      <c r="DO332" s="1">
        <v>2500.0</v>
      </c>
      <c r="DP332" s="1">
        <v>2533.3333333333335</v>
      </c>
      <c r="DQ332" s="1">
        <v>2533.3333333333335</v>
      </c>
      <c r="DR332" s="1">
        <v>2533.3333333333335</v>
      </c>
      <c r="DS332" s="1">
        <v>2533.3333333333335</v>
      </c>
      <c r="DT332" s="1">
        <v>2533.3333333333335</v>
      </c>
      <c r="DU332" s="1">
        <v>2533.3333333333335</v>
      </c>
      <c r="DV332" s="1">
        <v>2533.3333333333335</v>
      </c>
      <c r="DW332" s="1">
        <v>2533.3333333333335</v>
      </c>
      <c r="DX332" s="1">
        <v>2533.3333333333335</v>
      </c>
      <c r="DY332" s="1">
        <v>2533.3333333333335</v>
      </c>
      <c r="DZ332" s="1">
        <v>2533.3333333333335</v>
      </c>
      <c r="EA332" s="1">
        <v>2533.3333333333335</v>
      </c>
      <c r="EB332" s="1">
        <v>2533.3333333333335</v>
      </c>
      <c r="EC332" s="1">
        <v>2533.3333333333335</v>
      </c>
      <c r="ED332" s="1">
        <v>2533.3333333333335</v>
      </c>
      <c r="EE332" s="1">
        <v>2533.3333333333335</v>
      </c>
      <c r="EF332" s="1">
        <v>2533.3333333333335</v>
      </c>
      <c r="EG332" s="1">
        <v>2533.3333333333335</v>
      </c>
      <c r="EH332" s="1">
        <v>2533.3333333333335</v>
      </c>
      <c r="EI332" s="1">
        <v>2533.3333333333335</v>
      </c>
      <c r="EJ332" s="1">
        <v>2533.3333333333335</v>
      </c>
      <c r="EK332" s="1">
        <v>2533.3333333333335</v>
      </c>
      <c r="EL332" s="1">
        <v>2533.3333333333335</v>
      </c>
      <c r="EM332" s="1">
        <v>2533.3333333333335</v>
      </c>
      <c r="EN332" s="1">
        <v>2533.3333333333335</v>
      </c>
      <c r="EO332" s="1">
        <v>2533.3333333333335</v>
      </c>
      <c r="EP332" s="1">
        <v>2533.3333333333335</v>
      </c>
      <c r="EQ332" s="1">
        <v>2533.3333333333335</v>
      </c>
      <c r="ER332" s="1">
        <v>2533.3333333333335</v>
      </c>
      <c r="ES332" s="1">
        <v>2533.3333333333335</v>
      </c>
      <c r="ET332" s="1">
        <v>2533.3333333333335</v>
      </c>
      <c r="EU332" s="1">
        <v>2533.3333333333335</v>
      </c>
      <c r="EV332" s="1">
        <v>2533.3333333333335</v>
      </c>
      <c r="EW332" s="1">
        <v>2533.3333333333335</v>
      </c>
      <c r="EX332" s="1">
        <v>2533.3333333333335</v>
      </c>
      <c r="EY332" s="1">
        <v>2533.3333333333335</v>
      </c>
      <c r="EZ332" s="1">
        <v>2533.3333333333335</v>
      </c>
      <c r="FA332" s="1">
        <v>2533.3333333333335</v>
      </c>
      <c r="FB332" s="1">
        <v>2533.3333333333335</v>
      </c>
      <c r="FC332" s="1">
        <v>2533.3333333333335</v>
      </c>
      <c r="FD332" s="1">
        <v>2533.3333333333335</v>
      </c>
      <c r="FE332" s="1">
        <v>2533.3333333333335</v>
      </c>
      <c r="FF332" s="1">
        <v>2533.3333333333335</v>
      </c>
      <c r="FG332" s="1">
        <v>2533.3333333333335</v>
      </c>
      <c r="FH332" s="1">
        <v>2533.3333333333335</v>
      </c>
      <c r="FI332" s="1">
        <v>2533.3333333333335</v>
      </c>
      <c r="FJ332" s="1">
        <v>2533.3333333333335</v>
      </c>
      <c r="FK332" s="1">
        <v>2533.3333333333335</v>
      </c>
      <c r="FL332" s="1">
        <v>2533.3333333333335</v>
      </c>
      <c r="FM332" s="1">
        <v>2533.3333333333335</v>
      </c>
      <c r="FN332" s="1">
        <v>2533.3333333333335</v>
      </c>
      <c r="FO332" s="1">
        <v>2533.3333333333335</v>
      </c>
      <c r="FP332" s="1">
        <v>2533.3333333333335</v>
      </c>
      <c r="FQ332" s="1">
        <v>2616.6666666666665</v>
      </c>
      <c r="FR332" s="1">
        <v>2616.6666666666665</v>
      </c>
      <c r="FS332" s="1">
        <v>2616.6666666666665</v>
      </c>
      <c r="FT332" s="1">
        <v>2616.6666666666665</v>
      </c>
      <c r="FU332" s="1">
        <v>2616.6666666666665</v>
      </c>
      <c r="FV332" s="1">
        <v>2616.6666666666665</v>
      </c>
      <c r="FW332" s="1">
        <v>2616.6666666666665</v>
      </c>
      <c r="FX332" s="1">
        <v>2616.6666666666665</v>
      </c>
      <c r="FY332" s="1">
        <v>2616.6666666666665</v>
      </c>
      <c r="FZ332" s="1">
        <v>2616.6666666666665</v>
      </c>
      <c r="GA332" s="1">
        <v>2616.6666666666665</v>
      </c>
      <c r="GB332" s="1">
        <v>2616.6666666666665</v>
      </c>
      <c r="GC332" s="1">
        <v>2616.6666666666665</v>
      </c>
      <c r="GD332" s="1">
        <v>2616.6666666666665</v>
      </c>
      <c r="GE332" s="1">
        <v>2616.6666666666665</v>
      </c>
      <c r="GF332" s="1">
        <v>2440.0</v>
      </c>
      <c r="GG332" s="1">
        <v>2500.0</v>
      </c>
      <c r="GH332" s="1">
        <v>2500.0</v>
      </c>
      <c r="GI332" s="1">
        <v>2500.0</v>
      </c>
      <c r="GJ332" s="1">
        <v>2500.0</v>
      </c>
      <c r="GK332" s="1">
        <v>2500.0</v>
      </c>
      <c r="GL332" s="1">
        <v>2483.3333333333335</v>
      </c>
      <c r="GM332" s="1">
        <v>2483.3333333333335</v>
      </c>
      <c r="GN332" s="1">
        <v>2483.3333333333335</v>
      </c>
      <c r="GO332" s="1">
        <v>2483.3333333333335</v>
      </c>
      <c r="GP332" s="1">
        <v>2483.3333333333335</v>
      </c>
      <c r="GQ332" s="1">
        <v>2483.3333333333335</v>
      </c>
      <c r="GR332" s="1">
        <v>2483.3333333333335</v>
      </c>
      <c r="GS332" s="1">
        <v>2483.3333333333335</v>
      </c>
      <c r="GT332" s="1">
        <v>2483.3333333333335</v>
      </c>
      <c r="GU332" s="1">
        <v>2483.3333333333335</v>
      </c>
      <c r="GV332" s="1">
        <v>2483.3333333333335</v>
      </c>
      <c r="GW332" s="1">
        <v>2483.3333333333335</v>
      </c>
      <c r="GX332" s="1">
        <v>2483.3333333333335</v>
      </c>
      <c r="GY332" s="1">
        <v>2483.3333333333335</v>
      </c>
      <c r="GZ332" s="1">
        <v>2483.3333333333335</v>
      </c>
      <c r="HA332" s="1">
        <v>2616.6666666666665</v>
      </c>
      <c r="HB332" s="1">
        <v>2616.6666666666665</v>
      </c>
      <c r="HC332" s="1">
        <v>2616.6666666666665</v>
      </c>
      <c r="HD332" s="1">
        <v>2616.6666666666665</v>
      </c>
      <c r="HE332" s="1">
        <v>2616.6666666666665</v>
      </c>
      <c r="HF332" s="1">
        <v>2616.6666666666665</v>
      </c>
      <c r="HG332" s="1">
        <v>2616.6666666666665</v>
      </c>
      <c r="HH332" s="1">
        <v>2616.6666666666665</v>
      </c>
      <c r="HI332" s="1">
        <v>2616.6666666666665</v>
      </c>
      <c r="HJ332" s="1">
        <v>2616.6666666666665</v>
      </c>
      <c r="HK332" s="1">
        <v>2616.6666666666665</v>
      </c>
      <c r="HL332" s="1">
        <v>2616.6666666666665</v>
      </c>
      <c r="HM332" s="1">
        <v>2616.6666666666665</v>
      </c>
      <c r="HN332" s="1">
        <v>2616.6666666666665</v>
      </c>
      <c r="HO332" s="1">
        <v>2616.6666666666665</v>
      </c>
      <c r="HP332" s="1">
        <v>2616.6666666666665</v>
      </c>
      <c r="HQ332" s="1">
        <v>2716.6666666666665</v>
      </c>
      <c r="HR332" s="1">
        <v>2716.6666666666665</v>
      </c>
      <c r="HS332" s="1">
        <v>2716.6666666666665</v>
      </c>
      <c r="HT332" s="1">
        <v>2716.6666666666665</v>
      </c>
      <c r="HU332" s="1">
        <v>2716.6666666666665</v>
      </c>
      <c r="HV332" s="1">
        <v>2716.6666666666665</v>
      </c>
      <c r="HW332" s="1">
        <v>2760.0</v>
      </c>
      <c r="HX332" s="1">
        <v>2760.0</v>
      </c>
      <c r="HY332" s="1">
        <v>2760.0</v>
      </c>
      <c r="HZ332" s="1">
        <v>2760.0</v>
      </c>
      <c r="IA332" s="1">
        <v>2760.0</v>
      </c>
      <c r="IB332" s="1">
        <v>2760.0</v>
      </c>
      <c r="IC332" s="1">
        <v>2760.0</v>
      </c>
      <c r="ID332" s="1">
        <v>2716.6666666666665</v>
      </c>
      <c r="IE332" s="1">
        <v>2716.6666666666665</v>
      </c>
      <c r="IF332" s="1">
        <v>2716.6666666666665</v>
      </c>
      <c r="IG332" s="1">
        <v>2716.6666666666665</v>
      </c>
      <c r="IH332" s="1">
        <v>2716.6666666666665</v>
      </c>
      <c r="II332" s="1">
        <v>2716.6666666666665</v>
      </c>
      <c r="IJ332" s="1">
        <v>2716.6666666666665</v>
      </c>
      <c r="IK332" s="1">
        <v>2716.6666666666665</v>
      </c>
      <c r="IL332" s="1">
        <v>2716.6666666666665</v>
      </c>
      <c r="IM332" s="1">
        <v>2800.0</v>
      </c>
      <c r="IN332" s="1">
        <v>2800.0</v>
      </c>
      <c r="IO332" s="1">
        <v>2800.0</v>
      </c>
      <c r="IP332" s="1">
        <v>2800.0</v>
      </c>
      <c r="IQ332" s="1">
        <v>2800.0</v>
      </c>
      <c r="IR332" s="1">
        <v>2800.0</v>
      </c>
      <c r="IS332" s="1">
        <v>2800.0</v>
      </c>
      <c r="IT332" s="1">
        <v>2800.0</v>
      </c>
      <c r="IU332" s="1">
        <v>2800.0</v>
      </c>
      <c r="IV332" s="1">
        <v>2800.0</v>
      </c>
      <c r="IW332" s="1">
        <v>2800.0</v>
      </c>
      <c r="IX332" s="1">
        <v>2800.0</v>
      </c>
      <c r="IY332" s="1">
        <v>2800.0</v>
      </c>
      <c r="IZ332" s="1">
        <v>2800.0</v>
      </c>
      <c r="JA332" s="1">
        <v>2800.0</v>
      </c>
      <c r="JB332" s="1">
        <v>2800.0</v>
      </c>
      <c r="JC332" s="1">
        <v>2800.0</v>
      </c>
      <c r="JD332" s="1">
        <v>2800.0</v>
      </c>
      <c r="JE332" s="1">
        <v>2800.0</v>
      </c>
      <c r="JF332" s="1">
        <v>2800.0</v>
      </c>
      <c r="JG332" s="1">
        <v>2800.0</v>
      </c>
      <c r="JH332" s="1">
        <v>2800.0</v>
      </c>
      <c r="JI332" s="1">
        <v>2800.0</v>
      </c>
      <c r="JJ332" s="1">
        <v>2800.0</v>
      </c>
      <c r="JK332" s="1">
        <v>2800.0</v>
      </c>
      <c r="JL332" s="1">
        <v>2916.6666666666665</v>
      </c>
      <c r="JM332" s="1">
        <v>2916.6666666666665</v>
      </c>
      <c r="JN332" s="1">
        <v>2916.6666666666665</v>
      </c>
      <c r="JO332" s="1">
        <v>2916.6666666666665</v>
      </c>
      <c r="JP332" s="1">
        <v>2916.6666666666665</v>
      </c>
      <c r="JQ332" s="1">
        <v>2950.0</v>
      </c>
      <c r="JR332" s="1">
        <v>2950.0</v>
      </c>
      <c r="JS332" s="1">
        <v>2950.0</v>
      </c>
      <c r="JT332" s="1">
        <v>2950.0</v>
      </c>
      <c r="JU332" s="1">
        <v>2950.0</v>
      </c>
      <c r="JV332" s="1">
        <v>2950.0</v>
      </c>
      <c r="JW332" s="1">
        <v>2950.0</v>
      </c>
      <c r="JX332" s="1">
        <v>2950.0</v>
      </c>
      <c r="JY332" s="1">
        <v>2950.0</v>
      </c>
      <c r="JZ332" s="1">
        <v>2950.0</v>
      </c>
      <c r="KA332" s="1">
        <v>2950.0</v>
      </c>
      <c r="KB332" s="1">
        <v>2950.0</v>
      </c>
      <c r="KC332" s="1">
        <v>2950.0</v>
      </c>
      <c r="KD332" s="1">
        <v>2950.0</v>
      </c>
      <c r="KE332" s="1">
        <v>2950.0</v>
      </c>
      <c r="KF332" s="1">
        <v>2950.0</v>
      </c>
      <c r="KG332" s="1">
        <v>2950.0</v>
      </c>
      <c r="KH332" s="1">
        <v>2950.0</v>
      </c>
      <c r="KI332" s="1">
        <v>2950.0</v>
      </c>
      <c r="KJ332" s="1">
        <v>2950.0</v>
      </c>
      <c r="KK332" s="1">
        <v>2950.0</v>
      </c>
      <c r="KL332" s="1">
        <v>2950.0</v>
      </c>
      <c r="KM332" s="1">
        <v>3066.6666666666665</v>
      </c>
      <c r="KN332" s="1">
        <v>3066.6666666666665</v>
      </c>
      <c r="KO332" s="1">
        <v>3066.6666666666665</v>
      </c>
      <c r="KP332" s="1">
        <v>3066.6666666666665</v>
      </c>
      <c r="KQ332" s="1">
        <v>3066.6666666666665</v>
      </c>
      <c r="KR332" s="1">
        <v>3066.6666666666665</v>
      </c>
      <c r="KS332" s="1">
        <v>3066.6666666666665</v>
      </c>
      <c r="KT332" s="1">
        <v>3066.6666666666665</v>
      </c>
      <c r="KU332" s="1">
        <v>3066.6666666666665</v>
      </c>
      <c r="KV332" s="1">
        <v>3066.6666666666665</v>
      </c>
      <c r="KW332" s="1">
        <v>3066.6666666666665</v>
      </c>
      <c r="KX332" s="1">
        <v>3066.6666666666665</v>
      </c>
      <c r="KY332" s="1">
        <v>3066.6666666666665</v>
      </c>
      <c r="KZ332" s="1">
        <v>3066.6666666666665</v>
      </c>
      <c r="LA332" s="1">
        <v>3066.6666666666665</v>
      </c>
      <c r="LB332" s="1">
        <v>3066.6666666666665</v>
      </c>
      <c r="LC332" s="1">
        <v>3066.6666666666665</v>
      </c>
      <c r="LD332" s="1">
        <v>3066.6666666666665</v>
      </c>
      <c r="LE332" s="1">
        <v>3066.6666666666665</v>
      </c>
      <c r="LF332" s="1">
        <v>3066.6666666666665</v>
      </c>
      <c r="LG332" s="1">
        <v>3066.6666666666665</v>
      </c>
      <c r="LH332" s="1">
        <v>3066.6666666666665</v>
      </c>
      <c r="LI332" s="1">
        <v>3066.6666666666665</v>
      </c>
      <c r="LJ332" s="1">
        <v>3066.6666666666665</v>
      </c>
      <c r="LK332" s="1">
        <v>3066.6666666666665</v>
      </c>
      <c r="LL332" s="1">
        <v>3066.6666666666665</v>
      </c>
      <c r="LM332" s="1">
        <v>3066.6666666666665</v>
      </c>
      <c r="LN332" s="1">
        <v>3066.6666666666665</v>
      </c>
      <c r="LO332" s="1">
        <v>3066.6666666666665</v>
      </c>
      <c r="LP332" s="1">
        <v>3066.6666666666665</v>
      </c>
      <c r="LQ332" s="1">
        <v>3066.6666666666665</v>
      </c>
      <c r="LR332" s="1">
        <v>3066.6666666666665</v>
      </c>
      <c r="LS332" s="1">
        <v>3066.6666666666665</v>
      </c>
      <c r="LT332" s="1">
        <v>3066.6666666666665</v>
      </c>
      <c r="LU332" s="1">
        <v>3066.6666666666665</v>
      </c>
      <c r="LV332" s="1">
        <v>3066.6666666666665</v>
      </c>
      <c r="LW332" s="1">
        <v>3066.6666666666665</v>
      </c>
      <c r="LX332" s="1">
        <v>3066.6666666666665</v>
      </c>
      <c r="LY332" s="1">
        <v>3066.6666666666665</v>
      </c>
      <c r="LZ332" s="1">
        <v>3066.6666666666665</v>
      </c>
      <c r="MA332" s="1">
        <v>3066.6666666666665</v>
      </c>
      <c r="MB332" s="1">
        <v>3066.6666666666665</v>
      </c>
      <c r="MC332" s="1">
        <v>3066.6666666666665</v>
      </c>
      <c r="MD332" s="1">
        <v>3066.6666666666665</v>
      </c>
      <c r="ME332" s="1">
        <v>3066.6666666666665</v>
      </c>
      <c r="MF332" s="1">
        <v>3066.6666666666665</v>
      </c>
      <c r="MG332" s="1">
        <v>3066.6666666666665</v>
      </c>
      <c r="MH332" s="1">
        <v>3066.6666666666665</v>
      </c>
      <c r="MI332" s="1">
        <v>3066.6666666666665</v>
      </c>
      <c r="MJ332" s="1">
        <v>3066.6666666666665</v>
      </c>
      <c r="MK332" s="1">
        <v>3066.6666666666665</v>
      </c>
      <c r="ML332" s="1">
        <v>3066.6666666666665</v>
      </c>
      <c r="MM332" s="1">
        <v>3066.6666666666665</v>
      </c>
      <c r="MN332" s="1">
        <v>3066.6666666666665</v>
      </c>
      <c r="MO332" s="1">
        <v>3066.6666666666665</v>
      </c>
      <c r="MP332" s="1">
        <v>3066.6666666666665</v>
      </c>
      <c r="MQ332" s="1">
        <v>3066.6666666666665</v>
      </c>
      <c r="MR332" s="1">
        <v>3066.6666666666665</v>
      </c>
      <c r="MS332" s="1">
        <v>3066.6666666666665</v>
      </c>
      <c r="MT332" s="1">
        <v>3066.6666666666665</v>
      </c>
      <c r="MU332" s="1">
        <v>3066.6666666666665</v>
      </c>
      <c r="MV332" s="1">
        <v>3066.6666666666665</v>
      </c>
      <c r="MW332" s="1">
        <v>3066.6666666666665</v>
      </c>
      <c r="MX332" s="1">
        <v>3066.6666666666665</v>
      </c>
      <c r="MY332" s="1">
        <v>3066.6666666666665</v>
      </c>
      <c r="MZ332" s="1"/>
      <c r="NA332" s="1"/>
      <c r="NC332" s="1" t="str">
        <f t="shared" si="3"/>
        <v>#REF!</v>
      </c>
      <c r="ND332" s="1" t="str">
        <f t="shared" si="4"/>
        <v>#REF!</v>
      </c>
    </row>
    <row r="333" ht="15.75" customHeight="1"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C333" s="1">
        <f t="shared" si="3"/>
        <v>0</v>
      </c>
      <c r="ND333" s="1">
        <f t="shared" si="4"/>
        <v>0</v>
      </c>
    </row>
    <row r="334" ht="15.75" customHeight="1"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C334" s="1">
        <f t="shared" si="3"/>
        <v>0</v>
      </c>
      <c r="ND334" s="1">
        <f t="shared" si="4"/>
        <v>0</v>
      </c>
    </row>
    <row r="335" ht="15.75" customHeight="1"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C335" s="1">
        <f t="shared" si="3"/>
        <v>0</v>
      </c>
      <c r="ND335" s="1">
        <f t="shared" si="4"/>
        <v>0</v>
      </c>
    </row>
    <row r="336" ht="15.75" customHeight="1"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C336" s="1">
        <f t="shared" si="3"/>
        <v>0</v>
      </c>
      <c r="ND336" s="1">
        <f t="shared" si="4"/>
        <v>0</v>
      </c>
    </row>
    <row r="337" ht="15.75" customHeight="1"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C337" s="1">
        <f t="shared" si="3"/>
        <v>0</v>
      </c>
      <c r="ND337" s="1">
        <f t="shared" si="4"/>
        <v>0</v>
      </c>
    </row>
    <row r="338" ht="15.75" customHeight="1"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C338" s="1">
        <f t="shared" si="3"/>
        <v>0</v>
      </c>
      <c r="ND338" s="1">
        <f t="shared" si="4"/>
        <v>0</v>
      </c>
    </row>
    <row r="339" ht="15.75" customHeight="1"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C339" s="1">
        <f t="shared" si="3"/>
        <v>0</v>
      </c>
      <c r="ND339" s="1">
        <f t="shared" si="4"/>
        <v>0</v>
      </c>
    </row>
    <row r="340" ht="15.75" customHeight="1"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C340" s="1">
        <f t="shared" si="3"/>
        <v>0</v>
      </c>
      <c r="ND340" s="1">
        <f t="shared" si="4"/>
        <v>0</v>
      </c>
    </row>
    <row r="341" ht="15.75" customHeight="1"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C341" s="1">
        <f t="shared" si="3"/>
        <v>0</v>
      </c>
      <c r="ND341" s="1">
        <f t="shared" si="4"/>
        <v>0</v>
      </c>
    </row>
    <row r="342" ht="15.75" customHeight="1"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C342" s="1">
        <f t="shared" si="3"/>
        <v>0</v>
      </c>
      <c r="ND342" s="1">
        <f t="shared" si="4"/>
        <v>0</v>
      </c>
    </row>
    <row r="343" ht="15.75" customHeight="1"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C343" s="1">
        <f t="shared" si="3"/>
        <v>0</v>
      </c>
      <c r="ND343" s="1">
        <f t="shared" si="4"/>
        <v>0</v>
      </c>
    </row>
    <row r="344" ht="15.75" customHeight="1"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C344" s="1">
        <f t="shared" si="3"/>
        <v>0</v>
      </c>
      <c r="ND344" s="1">
        <f t="shared" si="4"/>
        <v>0</v>
      </c>
    </row>
    <row r="345" ht="15.75" customHeight="1"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C345" s="1">
        <f t="shared" si="3"/>
        <v>0</v>
      </c>
      <c r="ND345" s="1">
        <f t="shared" si="4"/>
        <v>0</v>
      </c>
    </row>
    <row r="346" ht="15.75" customHeight="1"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C346" s="1">
        <f t="shared" si="3"/>
        <v>0</v>
      </c>
      <c r="ND346" s="1">
        <f t="shared" si="4"/>
        <v>0</v>
      </c>
    </row>
    <row r="347" ht="15.75" customHeight="1"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C347" s="1">
        <f t="shared" si="3"/>
        <v>0</v>
      </c>
      <c r="ND347" s="1">
        <f t="shared" si="4"/>
        <v>0</v>
      </c>
    </row>
    <row r="348" ht="15.75" customHeight="1"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C348" s="1">
        <f t="shared" si="3"/>
        <v>0</v>
      </c>
      <c r="ND348" s="1">
        <f t="shared" si="4"/>
        <v>0</v>
      </c>
    </row>
    <row r="349" ht="15.75" customHeight="1"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C349" s="1">
        <f t="shared" si="3"/>
        <v>0</v>
      </c>
      <c r="ND349" s="1">
        <f t="shared" si="4"/>
        <v>0</v>
      </c>
    </row>
    <row r="350" ht="15.75" customHeight="1"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C350" s="1">
        <f t="shared" si="3"/>
        <v>0</v>
      </c>
      <c r="ND350" s="1">
        <f t="shared" si="4"/>
        <v>0</v>
      </c>
    </row>
    <row r="351" ht="15.75" customHeight="1"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C351" s="1">
        <f t="shared" si="3"/>
        <v>0</v>
      </c>
      <c r="ND351" s="1">
        <f t="shared" si="4"/>
        <v>0</v>
      </c>
    </row>
    <row r="352" ht="15.75" customHeight="1">
      <c r="B352" s="9" t="s"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1" t="s">
        <v>2</v>
      </c>
      <c r="BI352" s="11" t="s">
        <v>3</v>
      </c>
      <c r="CN352" s="11" t="s">
        <v>6</v>
      </c>
      <c r="DR352" s="11" t="s">
        <v>7</v>
      </c>
      <c r="EW352" s="11" t="s">
        <v>8</v>
      </c>
      <c r="GA352" s="11" t="s">
        <v>9</v>
      </c>
      <c r="HF352" s="11" t="s">
        <v>10</v>
      </c>
      <c r="IK352" s="11" t="s">
        <v>11</v>
      </c>
      <c r="JO352" s="11" t="s">
        <v>12</v>
      </c>
      <c r="KT352" s="11" t="s">
        <v>13</v>
      </c>
      <c r="LX352" s="11" t="s">
        <v>14</v>
      </c>
      <c r="MZ352" s="11"/>
      <c r="NA352" s="11"/>
      <c r="NC352" s="1">
        <f t="shared" si="3"/>
        <v>0</v>
      </c>
      <c r="ND352" s="1">
        <f t="shared" si="4"/>
        <v>0</v>
      </c>
    </row>
    <row r="353" ht="15.75" customHeight="1">
      <c r="A353" s="12" t="s">
        <v>79</v>
      </c>
      <c r="B353" s="13">
        <v>1.0</v>
      </c>
      <c r="C353" s="13">
        <v>2.0</v>
      </c>
      <c r="D353" s="13">
        <v>3.0</v>
      </c>
      <c r="E353" s="13">
        <v>4.0</v>
      </c>
      <c r="F353" s="13">
        <v>5.0</v>
      </c>
      <c r="G353" s="13">
        <v>6.0</v>
      </c>
      <c r="H353" s="13">
        <v>7.0</v>
      </c>
      <c r="I353" s="13">
        <v>8.0</v>
      </c>
      <c r="J353" s="13">
        <v>9.0</v>
      </c>
      <c r="K353" s="13">
        <v>10.0</v>
      </c>
      <c r="L353" s="13">
        <v>11.0</v>
      </c>
      <c r="M353" s="13">
        <v>12.0</v>
      </c>
      <c r="N353" s="13">
        <v>13.0</v>
      </c>
      <c r="O353" s="13">
        <v>14.0</v>
      </c>
      <c r="P353" s="13">
        <v>15.0</v>
      </c>
      <c r="Q353" s="13">
        <v>16.0</v>
      </c>
      <c r="R353" s="13">
        <v>17.0</v>
      </c>
      <c r="S353" s="13">
        <v>18.0</v>
      </c>
      <c r="T353" s="13">
        <v>19.0</v>
      </c>
      <c r="U353" s="13">
        <v>20.0</v>
      </c>
      <c r="V353" s="13">
        <v>21.0</v>
      </c>
      <c r="W353" s="13">
        <v>22.0</v>
      </c>
      <c r="X353" s="13">
        <v>23.0</v>
      </c>
      <c r="Y353" s="13">
        <v>24.0</v>
      </c>
      <c r="Z353" s="13">
        <v>25.0</v>
      </c>
      <c r="AA353" s="13">
        <v>26.0</v>
      </c>
      <c r="AB353" s="14">
        <v>27.0</v>
      </c>
      <c r="AC353" s="13">
        <v>28.0</v>
      </c>
      <c r="AD353" s="13">
        <v>29.0</v>
      </c>
      <c r="AE353" s="13">
        <v>30.0</v>
      </c>
      <c r="AF353" s="13">
        <v>31.0</v>
      </c>
      <c r="AG353" s="1">
        <v>1.0</v>
      </c>
      <c r="AH353" s="1">
        <v>2.0</v>
      </c>
      <c r="AI353" s="1">
        <v>3.0</v>
      </c>
      <c r="AJ353" s="1">
        <v>4.0</v>
      </c>
      <c r="AK353" s="1">
        <v>5.0</v>
      </c>
      <c r="AL353" s="1">
        <v>6.0</v>
      </c>
      <c r="AM353" s="1">
        <v>7.0</v>
      </c>
      <c r="AN353" s="1">
        <v>8.0</v>
      </c>
      <c r="AO353" s="1">
        <v>9.0</v>
      </c>
      <c r="AP353" s="1">
        <v>10.0</v>
      </c>
      <c r="AQ353" s="1">
        <v>11.0</v>
      </c>
      <c r="AR353" s="1">
        <v>12.0</v>
      </c>
      <c r="AS353" s="1">
        <v>13.0</v>
      </c>
      <c r="AT353" s="1">
        <v>14.0</v>
      </c>
      <c r="AU353" s="1">
        <v>15.0</v>
      </c>
      <c r="AV353" s="1">
        <v>16.0</v>
      </c>
      <c r="AW353" s="1">
        <v>17.0</v>
      </c>
      <c r="AX353" s="1">
        <v>18.0</v>
      </c>
      <c r="AY353" s="1">
        <v>19.0</v>
      </c>
      <c r="AZ353" s="1">
        <v>20.0</v>
      </c>
      <c r="BA353" s="1">
        <v>21.0</v>
      </c>
      <c r="BB353" s="1">
        <v>22.0</v>
      </c>
      <c r="BC353" s="1">
        <v>23.0</v>
      </c>
      <c r="BD353" s="1">
        <v>24.0</v>
      </c>
      <c r="BE353" s="1">
        <v>25.0</v>
      </c>
      <c r="BF353" s="1">
        <v>26.0</v>
      </c>
      <c r="BG353" s="1">
        <v>27.0</v>
      </c>
      <c r="BH353" s="1">
        <v>28.0</v>
      </c>
      <c r="BI353" s="1">
        <v>1.0</v>
      </c>
      <c r="BJ353" s="1">
        <v>2.0</v>
      </c>
      <c r="BK353" s="1">
        <v>3.0</v>
      </c>
      <c r="BL353" s="1">
        <v>4.0</v>
      </c>
      <c r="BM353" s="1">
        <v>5.0</v>
      </c>
      <c r="BN353" s="1">
        <v>6.0</v>
      </c>
      <c r="BO353" s="1">
        <v>7.0</v>
      </c>
      <c r="BP353" s="1">
        <v>8.0</v>
      </c>
      <c r="BQ353" s="1">
        <v>9.0</v>
      </c>
      <c r="BR353" s="1">
        <v>10.0</v>
      </c>
      <c r="BS353" s="1">
        <v>11.0</v>
      </c>
      <c r="BT353" s="1">
        <v>12.0</v>
      </c>
      <c r="BU353" s="1">
        <v>13.0</v>
      </c>
      <c r="BV353" s="1">
        <v>14.0</v>
      </c>
      <c r="BW353" s="1">
        <v>15.0</v>
      </c>
      <c r="BX353" s="1">
        <v>16.0</v>
      </c>
      <c r="BY353" s="1">
        <v>17.0</v>
      </c>
      <c r="BZ353" s="1">
        <v>18.0</v>
      </c>
      <c r="CA353" s="1">
        <v>19.0</v>
      </c>
      <c r="CB353" s="1">
        <v>20.0</v>
      </c>
      <c r="CC353" s="1">
        <v>21.0</v>
      </c>
      <c r="CD353" s="1">
        <v>22.0</v>
      </c>
      <c r="CE353" s="1">
        <v>23.0</v>
      </c>
      <c r="CF353" s="1">
        <v>24.0</v>
      </c>
      <c r="CG353" s="1">
        <v>25.0</v>
      </c>
      <c r="CH353" s="1">
        <v>26.0</v>
      </c>
      <c r="CI353" s="1">
        <v>27.0</v>
      </c>
      <c r="CJ353" s="1">
        <v>28.0</v>
      </c>
      <c r="CK353" s="1">
        <v>29.0</v>
      </c>
      <c r="CL353" s="1">
        <v>30.0</v>
      </c>
      <c r="CM353" s="1">
        <v>31.0</v>
      </c>
      <c r="CN353" s="1">
        <v>1.0</v>
      </c>
      <c r="CO353" s="1">
        <v>2.0</v>
      </c>
      <c r="CP353" s="1">
        <v>3.0</v>
      </c>
      <c r="CQ353" s="1">
        <v>4.0</v>
      </c>
      <c r="CR353" s="1">
        <v>5.0</v>
      </c>
      <c r="CS353" s="1">
        <v>6.0</v>
      </c>
      <c r="CT353" s="1">
        <v>7.0</v>
      </c>
      <c r="CU353" s="1">
        <v>8.0</v>
      </c>
      <c r="CV353" s="1">
        <v>9.0</v>
      </c>
      <c r="CW353" s="1">
        <v>10.0</v>
      </c>
      <c r="CX353" s="1">
        <v>11.0</v>
      </c>
      <c r="CY353" s="1">
        <v>12.0</v>
      </c>
      <c r="CZ353" s="1">
        <v>13.0</v>
      </c>
      <c r="DA353" s="1">
        <v>14.0</v>
      </c>
      <c r="DB353" s="1">
        <v>15.0</v>
      </c>
      <c r="DC353" s="1">
        <v>16.0</v>
      </c>
      <c r="DD353" s="1">
        <v>17.0</v>
      </c>
      <c r="DE353" s="1">
        <v>18.0</v>
      </c>
      <c r="DF353" s="1">
        <v>19.0</v>
      </c>
      <c r="DG353" s="1">
        <v>20.0</v>
      </c>
      <c r="DH353" s="1">
        <v>21.0</v>
      </c>
      <c r="DI353" s="1">
        <v>22.0</v>
      </c>
      <c r="DJ353" s="1">
        <v>23.0</v>
      </c>
      <c r="DK353" s="1">
        <v>24.0</v>
      </c>
      <c r="DL353" s="1">
        <v>25.0</v>
      </c>
      <c r="DM353" s="1">
        <v>26.0</v>
      </c>
      <c r="DN353" s="1">
        <v>27.0</v>
      </c>
      <c r="DO353" s="1">
        <v>28.0</v>
      </c>
      <c r="DP353" s="1">
        <v>29.0</v>
      </c>
      <c r="DQ353" s="1">
        <v>30.0</v>
      </c>
      <c r="DR353" s="1">
        <v>1.0</v>
      </c>
      <c r="DS353" s="1">
        <v>2.0</v>
      </c>
      <c r="DT353" s="1">
        <v>3.0</v>
      </c>
      <c r="DU353" s="1">
        <v>4.0</v>
      </c>
      <c r="DV353" s="1">
        <v>5.0</v>
      </c>
      <c r="DW353" s="1">
        <v>6.0</v>
      </c>
      <c r="DX353" s="1">
        <v>7.0</v>
      </c>
      <c r="DY353" s="1">
        <v>8.0</v>
      </c>
      <c r="DZ353" s="1">
        <v>9.0</v>
      </c>
      <c r="EA353" s="1">
        <v>10.0</v>
      </c>
      <c r="EB353" s="1">
        <v>11.0</v>
      </c>
      <c r="EC353" s="1">
        <v>12.0</v>
      </c>
      <c r="ED353" s="1">
        <v>13.0</v>
      </c>
      <c r="EE353" s="1">
        <v>14.0</v>
      </c>
      <c r="EF353" s="1">
        <v>15.0</v>
      </c>
      <c r="EG353" s="1">
        <v>16.0</v>
      </c>
      <c r="EH353" s="1">
        <v>17.0</v>
      </c>
      <c r="EI353" s="1">
        <v>18.0</v>
      </c>
      <c r="EJ353" s="1">
        <v>19.0</v>
      </c>
      <c r="EK353" s="1">
        <v>20.0</v>
      </c>
      <c r="EL353" s="1">
        <v>21.0</v>
      </c>
      <c r="EM353" s="1">
        <v>22.0</v>
      </c>
      <c r="EN353" s="1">
        <v>23.0</v>
      </c>
      <c r="EO353" s="1">
        <v>24.0</v>
      </c>
      <c r="EP353" s="1">
        <v>25.0</v>
      </c>
      <c r="EQ353" s="1">
        <v>26.0</v>
      </c>
      <c r="ER353" s="1">
        <v>27.0</v>
      </c>
      <c r="ES353" s="1">
        <v>28.0</v>
      </c>
      <c r="ET353" s="1">
        <v>29.0</v>
      </c>
      <c r="EU353" s="1">
        <v>30.0</v>
      </c>
      <c r="EV353" s="1">
        <v>31.0</v>
      </c>
      <c r="EW353" s="1">
        <v>1.0</v>
      </c>
      <c r="EX353" s="1">
        <v>2.0</v>
      </c>
      <c r="EY353" s="1">
        <v>3.0</v>
      </c>
      <c r="EZ353" s="1">
        <v>4.0</v>
      </c>
      <c r="FA353" s="1">
        <v>5.0</v>
      </c>
      <c r="FB353" s="1">
        <v>6.0</v>
      </c>
      <c r="FC353" s="1">
        <v>7.0</v>
      </c>
      <c r="FD353" s="1">
        <v>8.0</v>
      </c>
      <c r="FE353" s="1">
        <v>9.0</v>
      </c>
      <c r="FF353" s="1">
        <v>10.0</v>
      </c>
      <c r="FG353" s="1">
        <v>11.0</v>
      </c>
      <c r="FH353" s="1">
        <v>12.0</v>
      </c>
      <c r="FI353" s="1">
        <v>13.0</v>
      </c>
      <c r="FJ353" s="1">
        <v>14.0</v>
      </c>
      <c r="FK353" s="1">
        <v>15.0</v>
      </c>
      <c r="FL353" s="1">
        <v>16.0</v>
      </c>
      <c r="FM353" s="1">
        <v>17.0</v>
      </c>
      <c r="FN353" s="1">
        <v>18.0</v>
      </c>
      <c r="FO353" s="1">
        <v>19.0</v>
      </c>
      <c r="FP353" s="1">
        <v>20.0</v>
      </c>
      <c r="FQ353" s="1">
        <v>21.0</v>
      </c>
      <c r="FR353" s="1">
        <v>22.0</v>
      </c>
      <c r="FS353" s="1">
        <v>23.0</v>
      </c>
      <c r="FT353" s="1">
        <v>24.0</v>
      </c>
      <c r="FU353" s="1">
        <v>25.0</v>
      </c>
      <c r="FV353" s="1">
        <v>26.0</v>
      </c>
      <c r="FW353" s="1">
        <v>27.0</v>
      </c>
      <c r="FX353" s="1">
        <v>28.0</v>
      </c>
      <c r="FY353" s="1">
        <v>29.0</v>
      </c>
      <c r="FZ353" s="1">
        <v>30.0</v>
      </c>
      <c r="GA353" s="1">
        <v>1.0</v>
      </c>
      <c r="GB353" s="1">
        <v>2.0</v>
      </c>
      <c r="GC353" s="1">
        <v>3.0</v>
      </c>
      <c r="GD353" s="1">
        <v>4.0</v>
      </c>
      <c r="GE353" s="1">
        <v>5.0</v>
      </c>
      <c r="GF353" s="1">
        <v>6.0</v>
      </c>
      <c r="GG353" s="1">
        <v>7.0</v>
      </c>
      <c r="GH353" s="1">
        <v>8.0</v>
      </c>
      <c r="GI353" s="1">
        <v>9.0</v>
      </c>
      <c r="GJ353" s="1">
        <v>10.0</v>
      </c>
      <c r="GK353" s="1">
        <v>11.0</v>
      </c>
      <c r="GL353" s="1">
        <v>12.0</v>
      </c>
      <c r="GM353" s="1">
        <v>13.0</v>
      </c>
      <c r="GN353" s="1">
        <v>14.0</v>
      </c>
      <c r="GO353" s="1">
        <v>15.0</v>
      </c>
      <c r="GP353" s="1">
        <v>16.0</v>
      </c>
      <c r="GQ353" s="1">
        <v>17.0</v>
      </c>
      <c r="GR353" s="1">
        <v>18.0</v>
      </c>
      <c r="GS353" s="1">
        <v>19.0</v>
      </c>
      <c r="GT353" s="1">
        <v>20.0</v>
      </c>
      <c r="GU353" s="1">
        <v>21.0</v>
      </c>
      <c r="GV353" s="1">
        <v>22.0</v>
      </c>
      <c r="GW353" s="1">
        <v>23.0</v>
      </c>
      <c r="GX353" s="1">
        <v>24.0</v>
      </c>
      <c r="GY353" s="1">
        <v>25.0</v>
      </c>
      <c r="GZ353" s="1">
        <v>26.0</v>
      </c>
      <c r="HA353" s="1">
        <v>27.0</v>
      </c>
      <c r="HB353" s="1">
        <v>28.0</v>
      </c>
      <c r="HC353" s="1">
        <v>29.0</v>
      </c>
      <c r="HD353" s="1">
        <v>30.0</v>
      </c>
      <c r="HE353" s="1">
        <v>31.0</v>
      </c>
      <c r="HF353" s="1">
        <v>1.0</v>
      </c>
      <c r="HG353" s="1">
        <v>2.0</v>
      </c>
      <c r="HH353" s="1">
        <v>3.0</v>
      </c>
      <c r="HI353" s="1">
        <v>4.0</v>
      </c>
      <c r="HJ353" s="1">
        <v>5.0</v>
      </c>
      <c r="HK353" s="1">
        <v>6.0</v>
      </c>
      <c r="HL353" s="1">
        <v>7.0</v>
      </c>
      <c r="HM353" s="1">
        <v>8.0</v>
      </c>
      <c r="HN353" s="1">
        <v>9.0</v>
      </c>
      <c r="HO353" s="1">
        <v>10.0</v>
      </c>
      <c r="HP353" s="1">
        <v>11.0</v>
      </c>
      <c r="HQ353" s="1">
        <v>12.0</v>
      </c>
      <c r="HR353" s="1">
        <v>13.0</v>
      </c>
      <c r="HS353" s="1">
        <v>14.0</v>
      </c>
      <c r="HT353" s="1">
        <v>15.0</v>
      </c>
      <c r="HU353" s="1">
        <v>16.0</v>
      </c>
      <c r="HV353" s="1">
        <v>17.0</v>
      </c>
      <c r="HW353" s="1">
        <v>18.0</v>
      </c>
      <c r="HX353" s="1">
        <v>19.0</v>
      </c>
      <c r="HY353" s="1">
        <v>20.0</v>
      </c>
      <c r="HZ353" s="1">
        <v>21.0</v>
      </c>
      <c r="IA353" s="1">
        <v>22.0</v>
      </c>
      <c r="IB353" s="1">
        <v>23.0</v>
      </c>
      <c r="IC353" s="1">
        <v>24.0</v>
      </c>
      <c r="ID353" s="1">
        <v>25.0</v>
      </c>
      <c r="IE353" s="1">
        <v>26.0</v>
      </c>
      <c r="IF353" s="1">
        <v>27.0</v>
      </c>
      <c r="IG353" s="1">
        <v>28.0</v>
      </c>
      <c r="IH353" s="1">
        <v>29.0</v>
      </c>
      <c r="II353" s="1">
        <v>30.0</v>
      </c>
      <c r="IJ353" s="1">
        <v>31.0</v>
      </c>
      <c r="IK353" s="1">
        <v>1.0</v>
      </c>
      <c r="IL353" s="1">
        <v>2.0</v>
      </c>
      <c r="IM353" s="1">
        <v>3.0</v>
      </c>
      <c r="IN353" s="1">
        <v>4.0</v>
      </c>
      <c r="IO353" s="1">
        <v>5.0</v>
      </c>
      <c r="IP353" s="1">
        <v>6.0</v>
      </c>
      <c r="IQ353" s="1">
        <v>7.0</v>
      </c>
      <c r="IR353" s="1">
        <v>8.0</v>
      </c>
      <c r="IS353" s="1">
        <v>9.0</v>
      </c>
      <c r="IT353" s="1">
        <v>10.0</v>
      </c>
      <c r="IU353" s="1">
        <v>11.0</v>
      </c>
      <c r="IV353" s="1">
        <v>12.0</v>
      </c>
      <c r="IW353" s="1">
        <v>13.0</v>
      </c>
      <c r="IX353" s="1">
        <v>14.0</v>
      </c>
      <c r="IY353" s="1">
        <v>15.0</v>
      </c>
      <c r="IZ353" s="1">
        <v>16.0</v>
      </c>
      <c r="JA353" s="1">
        <v>17.0</v>
      </c>
      <c r="JB353" s="1">
        <v>18.0</v>
      </c>
      <c r="JC353" s="1">
        <v>19.0</v>
      </c>
      <c r="JD353" s="1">
        <v>20.0</v>
      </c>
      <c r="JE353" s="1">
        <v>21.0</v>
      </c>
      <c r="JF353" s="1">
        <v>22.0</v>
      </c>
      <c r="JG353" s="1">
        <v>23.0</v>
      </c>
      <c r="JH353" s="1">
        <v>24.0</v>
      </c>
      <c r="JI353" s="1">
        <v>25.0</v>
      </c>
      <c r="JJ353" s="1">
        <v>26.0</v>
      </c>
      <c r="JK353" s="1">
        <v>27.0</v>
      </c>
      <c r="JL353" s="1">
        <v>28.0</v>
      </c>
      <c r="JM353" s="1">
        <v>29.0</v>
      </c>
      <c r="JN353" s="1">
        <v>30.0</v>
      </c>
      <c r="JO353" s="1">
        <v>1.0</v>
      </c>
      <c r="JP353" s="1">
        <v>2.0</v>
      </c>
      <c r="JQ353" s="1">
        <v>3.0</v>
      </c>
      <c r="JR353" s="1">
        <v>4.0</v>
      </c>
      <c r="JS353" s="1">
        <v>5.0</v>
      </c>
      <c r="JT353" s="1">
        <v>6.0</v>
      </c>
      <c r="JU353" s="1">
        <v>7.0</v>
      </c>
      <c r="JV353" s="1">
        <v>8.0</v>
      </c>
      <c r="JW353" s="1">
        <v>9.0</v>
      </c>
      <c r="JX353" s="1">
        <v>10.0</v>
      </c>
      <c r="JY353" s="1">
        <v>11.0</v>
      </c>
      <c r="JZ353" s="1">
        <v>12.0</v>
      </c>
      <c r="KA353" s="1">
        <v>13.0</v>
      </c>
      <c r="KB353" s="1">
        <v>14.0</v>
      </c>
      <c r="KC353" s="1">
        <v>15.0</v>
      </c>
      <c r="KD353" s="1">
        <v>16.0</v>
      </c>
      <c r="KE353" s="1">
        <v>17.0</v>
      </c>
      <c r="KF353" s="1">
        <v>18.0</v>
      </c>
      <c r="KG353" s="1">
        <v>19.0</v>
      </c>
      <c r="KH353" s="1">
        <v>20.0</v>
      </c>
      <c r="KI353" s="1">
        <v>21.0</v>
      </c>
      <c r="KJ353" s="1">
        <v>22.0</v>
      </c>
      <c r="KK353" s="1">
        <v>23.0</v>
      </c>
      <c r="KL353" s="1">
        <v>24.0</v>
      </c>
      <c r="KM353" s="1">
        <v>25.0</v>
      </c>
      <c r="KN353" s="1">
        <v>26.0</v>
      </c>
      <c r="KO353" s="1">
        <v>27.0</v>
      </c>
      <c r="KP353" s="1">
        <v>28.0</v>
      </c>
      <c r="KQ353" s="1">
        <v>29.0</v>
      </c>
      <c r="KR353" s="1">
        <v>30.0</v>
      </c>
      <c r="KS353" s="1">
        <v>31.0</v>
      </c>
      <c r="KT353" s="1">
        <v>1.0</v>
      </c>
      <c r="KU353" s="1">
        <v>2.0</v>
      </c>
      <c r="KV353" s="1">
        <v>3.0</v>
      </c>
      <c r="KW353" s="1">
        <v>4.0</v>
      </c>
      <c r="KX353" s="1">
        <v>5.0</v>
      </c>
      <c r="KY353" s="1">
        <v>6.0</v>
      </c>
      <c r="KZ353" s="1">
        <v>7.0</v>
      </c>
      <c r="LA353" s="1">
        <v>8.0</v>
      </c>
      <c r="LB353" s="1">
        <v>9.0</v>
      </c>
      <c r="LC353" s="1">
        <v>10.0</v>
      </c>
      <c r="LD353" s="1">
        <v>11.0</v>
      </c>
      <c r="LE353" s="1">
        <v>12.0</v>
      </c>
      <c r="LF353" s="1">
        <v>13.0</v>
      </c>
      <c r="LG353" s="1">
        <v>14.0</v>
      </c>
      <c r="LH353" s="1">
        <v>15.0</v>
      </c>
      <c r="LI353" s="1">
        <v>16.0</v>
      </c>
      <c r="LJ353" s="1">
        <v>17.0</v>
      </c>
      <c r="LK353" s="1">
        <v>18.0</v>
      </c>
      <c r="LL353" s="1">
        <v>19.0</v>
      </c>
      <c r="LM353" s="1">
        <v>20.0</v>
      </c>
      <c r="LN353" s="1">
        <v>21.0</v>
      </c>
      <c r="LO353" s="1">
        <v>22.0</v>
      </c>
      <c r="LP353" s="1">
        <v>23.0</v>
      </c>
      <c r="LQ353" s="1">
        <v>24.0</v>
      </c>
      <c r="LR353" s="1">
        <v>25.0</v>
      </c>
      <c r="LS353" s="1">
        <v>26.0</v>
      </c>
      <c r="LT353" s="1">
        <v>27.0</v>
      </c>
      <c r="LU353" s="1">
        <v>28.0</v>
      </c>
      <c r="LV353" s="1">
        <v>29.0</v>
      </c>
      <c r="LW353" s="1">
        <v>30.0</v>
      </c>
      <c r="LX353" s="1">
        <v>1.0</v>
      </c>
      <c r="LY353" s="1">
        <v>2.0</v>
      </c>
      <c r="LZ353" s="1">
        <v>3.0</v>
      </c>
      <c r="MA353" s="1">
        <v>4.0</v>
      </c>
      <c r="MB353" s="1">
        <v>5.0</v>
      </c>
      <c r="MC353" s="1">
        <v>6.0</v>
      </c>
      <c r="MD353" s="1">
        <v>7.0</v>
      </c>
      <c r="ME353" s="1">
        <v>8.0</v>
      </c>
      <c r="MF353" s="1">
        <v>9.0</v>
      </c>
      <c r="MG353" s="1">
        <v>10.0</v>
      </c>
      <c r="MH353" s="1">
        <v>11.0</v>
      </c>
      <c r="MI353" s="1">
        <v>12.0</v>
      </c>
      <c r="MJ353" s="1">
        <v>13.0</v>
      </c>
      <c r="MK353" s="1">
        <v>14.0</v>
      </c>
      <c r="ML353" s="1">
        <v>15.0</v>
      </c>
      <c r="MM353" s="1">
        <v>16.0</v>
      </c>
      <c r="MN353" s="1">
        <v>17.0</v>
      </c>
      <c r="MO353" s="1">
        <v>18.0</v>
      </c>
      <c r="MP353" s="1">
        <v>19.0</v>
      </c>
      <c r="MQ353" s="1">
        <v>20.0</v>
      </c>
      <c r="MR353" s="1">
        <v>21.0</v>
      </c>
      <c r="MS353" s="1">
        <v>22.0</v>
      </c>
      <c r="MT353" s="1">
        <v>23.0</v>
      </c>
      <c r="MU353" s="1">
        <v>24.0</v>
      </c>
      <c r="MV353" s="1">
        <v>25.0</v>
      </c>
      <c r="MW353" s="1">
        <v>26.0</v>
      </c>
      <c r="MX353" s="1">
        <v>27.0</v>
      </c>
      <c r="MY353" s="1">
        <v>28.0</v>
      </c>
      <c r="MZ353" s="1"/>
      <c r="NA353" s="1"/>
      <c r="NC353" s="1">
        <f t="shared" si="3"/>
        <v>1</v>
      </c>
      <c r="ND353" s="1">
        <f t="shared" si="4"/>
        <v>31</v>
      </c>
    </row>
    <row r="354" ht="15.75" customHeight="1">
      <c r="A354" s="22" t="s">
        <v>44</v>
      </c>
      <c r="B354" s="24" t="str">
        <f t="shared" ref="B354:AF354" si="37">'[1]PS. RATA-RATA'!D56</f>
        <v>#REF!</v>
      </c>
      <c r="C354" s="24" t="str">
        <f t="shared" si="37"/>
        <v>#REF!</v>
      </c>
      <c r="D354" s="24" t="str">
        <f t="shared" si="37"/>
        <v>#REF!</v>
      </c>
      <c r="E354" s="24" t="str">
        <f t="shared" si="37"/>
        <v>#REF!</v>
      </c>
      <c r="F354" s="24" t="str">
        <f t="shared" si="37"/>
        <v>#REF!</v>
      </c>
      <c r="G354" s="24" t="str">
        <f t="shared" si="37"/>
        <v>#REF!</v>
      </c>
      <c r="H354" s="24" t="str">
        <f t="shared" si="37"/>
        <v>#REF!</v>
      </c>
      <c r="I354" s="24" t="str">
        <f t="shared" si="37"/>
        <v>#REF!</v>
      </c>
      <c r="J354" s="24" t="str">
        <f t="shared" si="37"/>
        <v>#REF!</v>
      </c>
      <c r="K354" s="24" t="str">
        <f t="shared" si="37"/>
        <v>#REF!</v>
      </c>
      <c r="L354" s="24" t="str">
        <f t="shared" si="37"/>
        <v>#REF!</v>
      </c>
      <c r="M354" s="24" t="str">
        <f t="shared" si="37"/>
        <v>#REF!</v>
      </c>
      <c r="N354" s="24" t="str">
        <f t="shared" si="37"/>
        <v>#REF!</v>
      </c>
      <c r="O354" s="24" t="str">
        <f t="shared" si="37"/>
        <v>#REF!</v>
      </c>
      <c r="P354" s="24" t="str">
        <f t="shared" si="37"/>
        <v>#REF!</v>
      </c>
      <c r="Q354" s="24" t="str">
        <f t="shared" si="37"/>
        <v>#REF!</v>
      </c>
      <c r="R354" s="24" t="str">
        <f t="shared" si="37"/>
        <v>#REF!</v>
      </c>
      <c r="S354" s="24" t="str">
        <f t="shared" si="37"/>
        <v>#REF!</v>
      </c>
      <c r="T354" s="24" t="str">
        <f t="shared" si="37"/>
        <v>#REF!</v>
      </c>
      <c r="U354" s="24" t="str">
        <f t="shared" si="37"/>
        <v>#REF!</v>
      </c>
      <c r="V354" s="24" t="str">
        <f t="shared" si="37"/>
        <v>#REF!</v>
      </c>
      <c r="W354" s="24" t="str">
        <f t="shared" si="37"/>
        <v>#REF!</v>
      </c>
      <c r="X354" s="24" t="str">
        <f t="shared" si="37"/>
        <v>#REF!</v>
      </c>
      <c r="Y354" s="24" t="str">
        <f t="shared" si="37"/>
        <v>#REF!</v>
      </c>
      <c r="Z354" s="24" t="str">
        <f t="shared" si="37"/>
        <v>#REF!</v>
      </c>
      <c r="AA354" s="24" t="str">
        <f t="shared" si="37"/>
        <v>#REF!</v>
      </c>
      <c r="AB354" s="24" t="str">
        <f t="shared" si="37"/>
        <v>#REF!</v>
      </c>
      <c r="AC354" s="24" t="str">
        <f t="shared" si="37"/>
        <v>#REF!</v>
      </c>
      <c r="AD354" s="24" t="str">
        <f t="shared" si="37"/>
        <v>#REF!</v>
      </c>
      <c r="AE354" s="24" t="str">
        <f t="shared" si="37"/>
        <v>#REF!</v>
      </c>
      <c r="AF354" s="24" t="str">
        <f t="shared" si="37"/>
        <v>#REF!</v>
      </c>
      <c r="AG354" s="1">
        <v>22714.285714285714</v>
      </c>
      <c r="AH354" s="1">
        <v>22714.285714285714</v>
      </c>
      <c r="AI354" s="1">
        <v>23285.714285714286</v>
      </c>
      <c r="AJ354" s="1">
        <v>22714.285714285714</v>
      </c>
      <c r="AK354" s="1">
        <v>22714.285714285714</v>
      </c>
      <c r="AL354" s="1">
        <v>21428.571428571428</v>
      </c>
      <c r="AM354" s="1">
        <v>23142.85714285714</v>
      </c>
      <c r="AN354" s="1">
        <v>23142.85714285714</v>
      </c>
      <c r="AO354" s="1">
        <v>23428.571428571428</v>
      </c>
      <c r="AP354" s="1">
        <v>23542.85714285714</v>
      </c>
      <c r="AQ354" s="1">
        <v>24000.0</v>
      </c>
      <c r="AR354" s="1">
        <v>23857.14285714286</v>
      </c>
      <c r="AS354" s="1">
        <v>24571.428571428572</v>
      </c>
      <c r="AT354" s="1">
        <v>25142.85714285714</v>
      </c>
      <c r="AU354" s="1">
        <v>25571.428571428572</v>
      </c>
      <c r="AV354" s="1">
        <v>26571.428571428572</v>
      </c>
      <c r="AW354" s="1">
        <v>28285.714285714286</v>
      </c>
      <c r="AX354" s="1">
        <v>28000.0</v>
      </c>
      <c r="AY354" s="1">
        <v>28571.428571428572</v>
      </c>
      <c r="AZ354" s="1">
        <v>29285.714285714286</v>
      </c>
      <c r="BA354" s="1">
        <v>29000.0</v>
      </c>
      <c r="BB354" s="1">
        <v>29571.428571428572</v>
      </c>
      <c r="BC354" s="1">
        <v>29428.571428571428</v>
      </c>
      <c r="BD354" s="1">
        <v>31000.0</v>
      </c>
      <c r="BE354" s="1">
        <v>32285.714285714286</v>
      </c>
      <c r="BF354" s="1">
        <v>33714.28571428572</v>
      </c>
      <c r="BG354" s="1">
        <v>33571.42857142857</v>
      </c>
      <c r="BH354" s="1">
        <v>34285.71428571428</v>
      </c>
      <c r="BI354" s="1">
        <v>37285.71428571428</v>
      </c>
      <c r="BJ354" s="1">
        <v>38714.28571428572</v>
      </c>
      <c r="BK354" s="1">
        <v>39285.71428571428</v>
      </c>
      <c r="BL354" s="1">
        <v>42142.857142857145</v>
      </c>
      <c r="BM354" s="1">
        <v>42857.142857142855</v>
      </c>
      <c r="BN354" s="1">
        <v>42857.142857142855</v>
      </c>
      <c r="BO354" s="1">
        <v>43285.71428571428</v>
      </c>
      <c r="BP354" s="1">
        <v>44000.0</v>
      </c>
      <c r="BQ354" s="1">
        <v>41428.57142857143</v>
      </c>
      <c r="BR354" s="1">
        <v>41428.57142857143</v>
      </c>
      <c r="BS354" s="1">
        <v>42142.857142857145</v>
      </c>
      <c r="BT354" s="1">
        <v>43857.142857142855</v>
      </c>
      <c r="BU354" s="1">
        <v>43142.857142857145</v>
      </c>
      <c r="BV354" s="1">
        <v>43428.57142857143</v>
      </c>
      <c r="BW354" s="1">
        <v>43428.57142857143</v>
      </c>
      <c r="BX354" s="1">
        <v>43571.42857142857</v>
      </c>
      <c r="BY354" s="1">
        <v>47571.42857142857</v>
      </c>
      <c r="BZ354" s="1">
        <v>44714.28571428572</v>
      </c>
      <c r="CA354" s="1">
        <v>44000.0</v>
      </c>
      <c r="CB354" s="1">
        <v>44000.0</v>
      </c>
      <c r="CC354" s="1">
        <v>46857.142857142855</v>
      </c>
      <c r="CD354" s="1">
        <v>49000.0</v>
      </c>
      <c r="CE354" s="1">
        <v>48571.42857142857</v>
      </c>
      <c r="CF354" s="1">
        <v>49571.42857142857</v>
      </c>
      <c r="CG354" s="1">
        <v>49714.28571428572</v>
      </c>
      <c r="CH354" s="1">
        <v>49285.71428571428</v>
      </c>
      <c r="CI354" s="1">
        <v>48571.42857142857</v>
      </c>
      <c r="CJ354" s="1">
        <v>50000.0</v>
      </c>
      <c r="CK354" s="1">
        <v>48857.142857142855</v>
      </c>
      <c r="CL354" s="1">
        <v>51428.57142857143</v>
      </c>
      <c r="CM354" s="1">
        <v>54285.71428571428</v>
      </c>
      <c r="CN354" s="1">
        <v>50714.28571428572</v>
      </c>
      <c r="CO354" s="1">
        <v>52142.857142857145</v>
      </c>
      <c r="CP354" s="1">
        <v>48571.42857142857</v>
      </c>
      <c r="CQ354" s="1">
        <v>52857.142857142855</v>
      </c>
      <c r="CR354" s="1">
        <v>54285.71428571428</v>
      </c>
      <c r="CS354" s="1">
        <v>53571.42857142857</v>
      </c>
      <c r="CT354" s="1">
        <v>50714.28571428572</v>
      </c>
      <c r="CU354" s="1">
        <v>46142.857142857145</v>
      </c>
      <c r="CV354" s="1">
        <v>41142.857142857145</v>
      </c>
      <c r="CW354" s="1">
        <v>44000.0</v>
      </c>
      <c r="CX354" s="1">
        <v>38857.142857142855</v>
      </c>
      <c r="CY354" s="1">
        <v>38285.71428571428</v>
      </c>
      <c r="CZ354" s="1">
        <v>36857.142857142855</v>
      </c>
      <c r="DA354" s="1">
        <v>34142.857142857145</v>
      </c>
      <c r="DB354" s="1">
        <v>33714.28571428572</v>
      </c>
      <c r="DC354" s="1">
        <v>34000.0</v>
      </c>
      <c r="DD354" s="1">
        <v>33571.42857142857</v>
      </c>
      <c r="DE354" s="1">
        <v>29857.14285714286</v>
      </c>
      <c r="DF354" s="1">
        <v>28428.571428571428</v>
      </c>
      <c r="DG354" s="1">
        <v>30142.85714285714</v>
      </c>
      <c r="DH354" s="1">
        <v>30142.85714285714</v>
      </c>
      <c r="DI354" s="1">
        <v>30714.285714285714</v>
      </c>
      <c r="DJ354" s="1">
        <v>31428.571428571428</v>
      </c>
      <c r="DK354" s="1">
        <v>31428.571428571428</v>
      </c>
      <c r="DL354" s="1">
        <v>33142.857142857145</v>
      </c>
      <c r="DM354" s="1">
        <v>37000.0</v>
      </c>
      <c r="DN354" s="1">
        <v>40000.0</v>
      </c>
      <c r="DO354" s="1">
        <v>41714.28571428572</v>
      </c>
      <c r="DP354" s="1">
        <v>42714.28571428572</v>
      </c>
      <c r="DQ354" s="1">
        <v>44571.42857142857</v>
      </c>
      <c r="DR354" s="1">
        <v>47857.142857142855</v>
      </c>
      <c r="DS354" s="1">
        <v>51000.0</v>
      </c>
      <c r="DT354" s="1">
        <v>48142.857142857145</v>
      </c>
      <c r="DU354" s="1">
        <v>48142.857142857145</v>
      </c>
      <c r="DV354" s="1">
        <v>46285.71428571428</v>
      </c>
      <c r="DW354" s="1">
        <v>42000.0</v>
      </c>
      <c r="DX354" s="1">
        <v>37714.28571428572</v>
      </c>
      <c r="DY354" s="1">
        <v>37428.57142857143</v>
      </c>
      <c r="DZ354" s="1">
        <v>35000.0</v>
      </c>
      <c r="EA354" s="1">
        <v>34285.71428571428</v>
      </c>
      <c r="EB354" s="1">
        <v>46428.57142857143</v>
      </c>
      <c r="EC354" s="1">
        <v>45714.28571428572</v>
      </c>
      <c r="ED354" s="1">
        <v>44285.71428571428</v>
      </c>
      <c r="EE354" s="1">
        <v>42571.42857142857</v>
      </c>
      <c r="EF354" s="1">
        <v>41857.142857142855</v>
      </c>
      <c r="EG354" s="1">
        <v>42857.142857142855</v>
      </c>
      <c r="EH354" s="1">
        <v>50000.0</v>
      </c>
      <c r="EI354" s="1">
        <v>53571.42857142857</v>
      </c>
      <c r="EJ354" s="1">
        <v>50000.0</v>
      </c>
      <c r="EK354" s="1">
        <v>48571.42857142857</v>
      </c>
      <c r="EL354" s="1">
        <v>47857.142857142855</v>
      </c>
      <c r="EM354" s="1">
        <v>47857.142857142855</v>
      </c>
      <c r="EN354" s="1">
        <v>51428.57142857143</v>
      </c>
      <c r="EO354" s="1">
        <v>53571.42857142857</v>
      </c>
      <c r="EP354" s="1">
        <v>53571.42857142857</v>
      </c>
      <c r="EQ354" s="1">
        <v>53571.42857142857</v>
      </c>
      <c r="ER354" s="1">
        <v>52571.42857142857</v>
      </c>
      <c r="ES354" s="1">
        <v>51428.57142857143</v>
      </c>
      <c r="ET354" s="1">
        <v>51428.57142857143</v>
      </c>
      <c r="EU354" s="1">
        <v>53571.42857142857</v>
      </c>
      <c r="EV354" s="1">
        <v>59285.71428571428</v>
      </c>
      <c r="EW354" s="1">
        <v>60714.28571428572</v>
      </c>
      <c r="EX354" s="1">
        <v>59285.71428571428</v>
      </c>
      <c r="EY354" s="1">
        <v>63571.42857142857</v>
      </c>
      <c r="EZ354" s="1">
        <v>65000.0</v>
      </c>
      <c r="FA354" s="1">
        <v>65000.0</v>
      </c>
      <c r="FB354" s="1">
        <v>65000.0</v>
      </c>
      <c r="FC354" s="1">
        <v>67142.85714285714</v>
      </c>
      <c r="FD354" s="1">
        <v>67857.14285714286</v>
      </c>
      <c r="FE354" s="1">
        <v>68428.57142857143</v>
      </c>
      <c r="FF354" s="1">
        <v>67142.85714285714</v>
      </c>
      <c r="FG354" s="1">
        <v>67428.57142857143</v>
      </c>
      <c r="FH354" s="1">
        <v>66428.57142857143</v>
      </c>
      <c r="FI354" s="1">
        <v>65000.0</v>
      </c>
      <c r="FJ354" s="1">
        <v>66857.14285714286</v>
      </c>
      <c r="FK354" s="1">
        <v>67571.42857142857</v>
      </c>
      <c r="FL354" s="1">
        <v>67142.85714285714</v>
      </c>
      <c r="FM354" s="1">
        <v>66428.57142857143</v>
      </c>
      <c r="FN354" s="1">
        <v>65714.28571428571</v>
      </c>
      <c r="FO354" s="1">
        <v>65714.28571428571</v>
      </c>
      <c r="FP354" s="1">
        <v>68571.42857142857</v>
      </c>
      <c r="FQ354" s="1">
        <v>68571.42857142857</v>
      </c>
      <c r="FR354" s="1">
        <v>65000.0</v>
      </c>
      <c r="FS354" s="1">
        <v>65000.0</v>
      </c>
      <c r="FT354" s="1">
        <v>64714.28571428572</v>
      </c>
      <c r="FU354" s="1">
        <v>67142.85714285714</v>
      </c>
      <c r="FV354" s="1">
        <v>64285.71428571428</v>
      </c>
      <c r="FW354" s="1">
        <v>63571.42857142857</v>
      </c>
      <c r="FX354" s="1">
        <v>69285.71428571429</v>
      </c>
      <c r="FY354" s="1">
        <v>69285.71428571429</v>
      </c>
      <c r="FZ354" s="1">
        <v>67142.85714285714</v>
      </c>
      <c r="GA354" s="1">
        <v>67857.14285714286</v>
      </c>
      <c r="GB354" s="1">
        <v>69285.71428571429</v>
      </c>
      <c r="GC354" s="1">
        <v>69285.71428571429</v>
      </c>
      <c r="GD354" s="1">
        <v>70714.28571428571</v>
      </c>
      <c r="GE354" s="1">
        <v>71428.57142857143</v>
      </c>
      <c r="GF354" s="1">
        <v>85333.33333333333</v>
      </c>
      <c r="GG354" s="1">
        <v>85714.28571428571</v>
      </c>
      <c r="GH354" s="1">
        <v>79000.0</v>
      </c>
      <c r="GI354" s="1">
        <v>80000.0</v>
      </c>
      <c r="GJ354" s="1">
        <v>82857.14285714286</v>
      </c>
      <c r="GK354" s="1">
        <v>107857.14285714286</v>
      </c>
      <c r="GL354" s="1">
        <v>105714.28571428571</v>
      </c>
      <c r="GM354" s="1">
        <v>97142.85714285714</v>
      </c>
      <c r="GN354" s="1">
        <v>99285.71428571429</v>
      </c>
      <c r="GO354" s="1">
        <v>92857.14285714286</v>
      </c>
      <c r="GP354" s="1">
        <v>88571.42857142857</v>
      </c>
      <c r="GQ354" s="1">
        <v>87857.14285714286</v>
      </c>
      <c r="GR354" s="1">
        <v>87142.85714285714</v>
      </c>
      <c r="GS354" s="1">
        <v>84285.71428571429</v>
      </c>
      <c r="GT354" s="1">
        <v>85000.0</v>
      </c>
      <c r="GU354" s="1">
        <v>82142.85714285714</v>
      </c>
      <c r="GV354" s="1">
        <v>78571.42857142857</v>
      </c>
      <c r="GW354" s="1">
        <v>78571.42857142857</v>
      </c>
      <c r="GX354" s="1">
        <v>78571.42857142857</v>
      </c>
      <c r="GY354" s="1">
        <v>76428.57142857143</v>
      </c>
      <c r="GZ354" s="1">
        <v>72857.14285714286</v>
      </c>
      <c r="HA354" s="1">
        <v>74285.71428571429</v>
      </c>
      <c r="HB354" s="1">
        <v>74714.28571428571</v>
      </c>
      <c r="HC354" s="1">
        <v>72857.14285714286</v>
      </c>
      <c r="HD354" s="1">
        <v>72857.14285714286</v>
      </c>
      <c r="HE354" s="1">
        <v>72142.85714285714</v>
      </c>
      <c r="HF354" s="1">
        <v>67857.14285714286</v>
      </c>
      <c r="HG354" s="1">
        <v>69285.71428571429</v>
      </c>
      <c r="HH354" s="1">
        <v>70000.0</v>
      </c>
      <c r="HI354" s="1">
        <v>67857.14285714286</v>
      </c>
      <c r="HJ354" s="1">
        <v>65000.0</v>
      </c>
      <c r="HK354" s="1">
        <v>64285.71428571428</v>
      </c>
      <c r="HL354" s="1">
        <v>64285.71428571428</v>
      </c>
      <c r="HM354" s="1">
        <v>69285.71428571429</v>
      </c>
      <c r="HN354" s="1">
        <v>65714.28571428571</v>
      </c>
      <c r="HO354" s="1">
        <v>66428.57142857143</v>
      </c>
      <c r="HP354" s="1">
        <v>66428.57142857143</v>
      </c>
      <c r="HQ354" s="1">
        <v>64285.71428571428</v>
      </c>
      <c r="HR354" s="1">
        <v>62857.142857142855</v>
      </c>
      <c r="HS354" s="1">
        <v>62857.142857142855</v>
      </c>
      <c r="HT354" s="1">
        <v>62142.857142857145</v>
      </c>
      <c r="HU354" s="1">
        <v>61428.57142857143</v>
      </c>
      <c r="HV354" s="1">
        <v>60714.28571428572</v>
      </c>
      <c r="HW354" s="1">
        <v>58571.42857142857</v>
      </c>
      <c r="HX354" s="1">
        <v>58857.142857142855</v>
      </c>
      <c r="HY354" s="1">
        <v>58571.42857142857</v>
      </c>
      <c r="HZ354" s="1">
        <v>58571.42857142857</v>
      </c>
      <c r="IA354" s="1">
        <v>54285.71428571428</v>
      </c>
      <c r="IB354" s="1">
        <v>53571.42857142857</v>
      </c>
      <c r="IC354" s="1">
        <v>50714.28571428572</v>
      </c>
      <c r="ID354" s="1">
        <v>51428.57142857143</v>
      </c>
      <c r="IE354" s="1">
        <v>50000.0</v>
      </c>
      <c r="IF354" s="1">
        <v>50000.0</v>
      </c>
      <c r="IG354" s="1">
        <v>50000.0</v>
      </c>
      <c r="IH354" s="1">
        <v>47142.857142857145</v>
      </c>
      <c r="II354" s="1">
        <v>47428.57142857143</v>
      </c>
      <c r="IJ354" s="1">
        <v>47142.857142857145</v>
      </c>
      <c r="IK354" s="1">
        <v>47857.142857142855</v>
      </c>
      <c r="IL354" s="1">
        <v>47857.142857142855</v>
      </c>
      <c r="IM354" s="1">
        <v>48571.42857142857</v>
      </c>
      <c r="IN354" s="1">
        <v>49285.71428571428</v>
      </c>
      <c r="IO354" s="1">
        <v>52571.42857142857</v>
      </c>
      <c r="IP354" s="1">
        <v>55000.0</v>
      </c>
      <c r="IQ354" s="1">
        <v>56142.857142857145</v>
      </c>
      <c r="IR354" s="1">
        <v>56142.857142857145</v>
      </c>
      <c r="IS354" s="1">
        <v>56142.857142857145</v>
      </c>
      <c r="IT354" s="1">
        <v>55428.57142857143</v>
      </c>
      <c r="IU354" s="1">
        <v>53571.42857142857</v>
      </c>
      <c r="IV354" s="1">
        <v>51428.57142857143</v>
      </c>
      <c r="IW354" s="1">
        <v>50714.28571428572</v>
      </c>
      <c r="IX354" s="1">
        <v>45714.28571428572</v>
      </c>
      <c r="IY354" s="1">
        <v>44285.71428571428</v>
      </c>
      <c r="IZ354" s="1">
        <v>43571.42857142857</v>
      </c>
      <c r="JA354" s="1">
        <v>43142.857142857145</v>
      </c>
      <c r="JB354" s="1">
        <v>41714.28571428572</v>
      </c>
      <c r="JC354" s="1">
        <v>36428.57142857143</v>
      </c>
      <c r="JD354" s="1">
        <v>36428.57142857143</v>
      </c>
      <c r="JE354" s="1">
        <v>35714.28571428572</v>
      </c>
      <c r="JF354" s="1">
        <v>35714.28571428572</v>
      </c>
      <c r="JG354" s="1">
        <v>36000.0</v>
      </c>
      <c r="JH354" s="1">
        <v>35714.28571428572</v>
      </c>
      <c r="JI354" s="1">
        <v>35714.28571428572</v>
      </c>
      <c r="JJ354" s="1">
        <v>35714.28571428572</v>
      </c>
      <c r="JK354" s="1">
        <v>35714.28571428572</v>
      </c>
      <c r="JL354" s="1">
        <v>37285.71428571428</v>
      </c>
      <c r="JM354" s="1">
        <v>37000.0</v>
      </c>
      <c r="JN354" s="1">
        <v>37285.71428571428</v>
      </c>
      <c r="JO354" s="1">
        <v>37285.71428571428</v>
      </c>
      <c r="JP354" s="1">
        <v>36857.142857142855</v>
      </c>
      <c r="JQ354" s="1">
        <v>40714.28571428572</v>
      </c>
      <c r="JR354" s="1">
        <v>40142.857142857145</v>
      </c>
      <c r="JS354" s="1">
        <v>40000.0</v>
      </c>
      <c r="JT354" s="1">
        <v>39285.71428571428</v>
      </c>
      <c r="JU354" s="1">
        <v>37857.142857142855</v>
      </c>
      <c r="JV354" s="1">
        <v>37857.142857142855</v>
      </c>
      <c r="JW354" s="1">
        <v>37857.142857142855</v>
      </c>
      <c r="JX354" s="1">
        <v>38285.71428571428</v>
      </c>
      <c r="JY354" s="1">
        <v>36857.142857142855</v>
      </c>
      <c r="JZ354" s="1">
        <v>37142.857142857145</v>
      </c>
      <c r="KA354" s="1">
        <v>35428.57142857143</v>
      </c>
      <c r="KB354" s="1">
        <v>35142.857142857145</v>
      </c>
      <c r="KC354" s="1">
        <v>35428.57142857143</v>
      </c>
      <c r="KD354" s="1">
        <v>35428.57142857143</v>
      </c>
      <c r="KE354" s="1">
        <v>32428.571428571428</v>
      </c>
      <c r="KF354" s="1">
        <v>30571.428571428572</v>
      </c>
      <c r="KG354" s="1">
        <v>29000.0</v>
      </c>
      <c r="KH354" s="1">
        <v>29714.285714285714</v>
      </c>
      <c r="KI354" s="1">
        <v>27428.571428571428</v>
      </c>
      <c r="KJ354" s="1">
        <v>27285.714285714286</v>
      </c>
      <c r="KK354" s="1">
        <v>27000.0</v>
      </c>
      <c r="KL354" s="1">
        <v>27000.0</v>
      </c>
      <c r="KM354" s="1">
        <v>27428.571428571428</v>
      </c>
      <c r="KN354" s="1">
        <v>27428.571428571428</v>
      </c>
      <c r="KO354" s="1">
        <v>28142.85714285714</v>
      </c>
      <c r="KP354" s="1">
        <v>28428.571428571428</v>
      </c>
      <c r="KQ354" s="1">
        <v>28857.14285714286</v>
      </c>
      <c r="KR354" s="1">
        <v>29142.85714285714</v>
      </c>
      <c r="KS354" s="1">
        <v>25857.14285714286</v>
      </c>
      <c r="KT354" s="1">
        <v>25857.14285714286</v>
      </c>
      <c r="KU354" s="1">
        <v>25571.428571428572</v>
      </c>
      <c r="KV354" s="1">
        <v>25571.428571428572</v>
      </c>
      <c r="KW354" s="1">
        <v>25571.428571428572</v>
      </c>
      <c r="KX354" s="1">
        <v>25000.0</v>
      </c>
      <c r="KY354" s="1">
        <v>25000.0</v>
      </c>
      <c r="KZ354" s="1">
        <v>23857.14285714286</v>
      </c>
      <c r="LA354" s="1">
        <v>22714.285714285714</v>
      </c>
      <c r="LB354" s="1">
        <v>22285.714285714286</v>
      </c>
      <c r="LC354" s="1">
        <v>23142.85714285714</v>
      </c>
      <c r="LD354" s="1">
        <v>22857.14285714286</v>
      </c>
      <c r="LE354" s="1">
        <v>22857.14285714286</v>
      </c>
      <c r="LF354" s="1">
        <v>22857.14285714286</v>
      </c>
      <c r="LG354" s="1">
        <v>21857.14285714286</v>
      </c>
      <c r="LH354" s="1">
        <v>21428.571428571428</v>
      </c>
      <c r="LI354" s="1">
        <v>21142.85714285714</v>
      </c>
      <c r="LJ354" s="1">
        <v>21000.0</v>
      </c>
      <c r="LK354" s="1">
        <v>21000.0</v>
      </c>
      <c r="LL354" s="1">
        <v>21000.0</v>
      </c>
      <c r="LM354" s="1">
        <v>21000.0</v>
      </c>
      <c r="LN354" s="1">
        <v>20285.714285714286</v>
      </c>
      <c r="LO354" s="1">
        <v>19571.428571428572</v>
      </c>
      <c r="LP354" s="1">
        <v>20428.571428571428</v>
      </c>
      <c r="LQ354" s="1">
        <v>20000.0</v>
      </c>
      <c r="LR354" s="1">
        <v>20714.285714285714</v>
      </c>
      <c r="LS354" s="1">
        <v>20000.0</v>
      </c>
      <c r="LT354" s="1">
        <v>20000.0</v>
      </c>
      <c r="LU354" s="1">
        <v>21142.85714285714</v>
      </c>
      <c r="LV354" s="1">
        <v>21142.85714285714</v>
      </c>
      <c r="LW354" s="1">
        <v>21857.14285714286</v>
      </c>
      <c r="LX354" s="1">
        <v>22142.85714285714</v>
      </c>
      <c r="LY354" s="1">
        <v>22142.85714285714</v>
      </c>
      <c r="LZ354" s="1">
        <v>22142.85714285714</v>
      </c>
      <c r="MA354" s="1">
        <v>22142.85714285714</v>
      </c>
      <c r="MB354" s="1">
        <v>23857.14285714286</v>
      </c>
      <c r="MC354" s="1">
        <v>25285.714285714286</v>
      </c>
      <c r="MD354" s="1">
        <v>25571.428571428572</v>
      </c>
      <c r="ME354" s="1">
        <v>26000.0</v>
      </c>
      <c r="MF354" s="1">
        <v>25285.714285714286</v>
      </c>
      <c r="MG354" s="1">
        <v>27142.85714285714</v>
      </c>
      <c r="MH354" s="1">
        <v>27142.85714285714</v>
      </c>
      <c r="MI354" s="1">
        <v>27000.0</v>
      </c>
      <c r="MJ354" s="1">
        <v>27285.714285714286</v>
      </c>
      <c r="MK354" s="1">
        <v>27714.285714285714</v>
      </c>
      <c r="ML354" s="1">
        <v>26285.714285714286</v>
      </c>
      <c r="MM354" s="1">
        <v>25714.285714285714</v>
      </c>
      <c r="MN354" s="1">
        <v>25714.285714285714</v>
      </c>
      <c r="MO354" s="1">
        <v>25000.0</v>
      </c>
      <c r="MP354" s="1">
        <v>24285.714285714286</v>
      </c>
      <c r="MQ354" s="1">
        <v>23571.428571428572</v>
      </c>
      <c r="MR354" s="1">
        <v>23571.428571428572</v>
      </c>
      <c r="MS354" s="1">
        <v>22857.14285714286</v>
      </c>
      <c r="MT354" s="1">
        <v>22428.571428571428</v>
      </c>
      <c r="MU354" s="1">
        <v>22428.571428571428</v>
      </c>
      <c r="MV354" s="1">
        <v>22428.571428571428</v>
      </c>
      <c r="MW354" s="1">
        <v>22428.571428571428</v>
      </c>
      <c r="MX354" s="1">
        <v>23428.571428571428</v>
      </c>
      <c r="MY354" s="1">
        <v>23428.571428571428</v>
      </c>
      <c r="MZ354" s="1"/>
      <c r="NA354" s="1"/>
      <c r="NC354" s="1" t="str">
        <f t="shared" si="3"/>
        <v>#REF!</v>
      </c>
      <c r="ND354" s="1" t="str">
        <f t="shared" si="4"/>
        <v>#REF!</v>
      </c>
    </row>
    <row r="355" ht="15.75" customHeight="1">
      <c r="A355" s="22" t="s">
        <v>45</v>
      </c>
      <c r="B355" s="24" t="str">
        <f t="shared" ref="B355:AF355" si="38">'[1]PS. RATA-RATA'!D57</f>
        <v>#REF!</v>
      </c>
      <c r="C355" s="24" t="str">
        <f t="shared" si="38"/>
        <v>#REF!</v>
      </c>
      <c r="D355" s="24" t="str">
        <f t="shared" si="38"/>
        <v>#REF!</v>
      </c>
      <c r="E355" s="24" t="str">
        <f t="shared" si="38"/>
        <v>#REF!</v>
      </c>
      <c r="F355" s="24" t="str">
        <f t="shared" si="38"/>
        <v>#REF!</v>
      </c>
      <c r="G355" s="24" t="str">
        <f t="shared" si="38"/>
        <v>#REF!</v>
      </c>
      <c r="H355" s="24" t="str">
        <f t="shared" si="38"/>
        <v>#REF!</v>
      </c>
      <c r="I355" s="24" t="str">
        <f t="shared" si="38"/>
        <v>#REF!</v>
      </c>
      <c r="J355" s="24" t="str">
        <f t="shared" si="38"/>
        <v>#REF!</v>
      </c>
      <c r="K355" s="24" t="str">
        <f t="shared" si="38"/>
        <v>#REF!</v>
      </c>
      <c r="L355" s="24" t="str">
        <f t="shared" si="38"/>
        <v>#REF!</v>
      </c>
      <c r="M355" s="24" t="str">
        <f t="shared" si="38"/>
        <v>#REF!</v>
      </c>
      <c r="N355" s="24" t="str">
        <f t="shared" si="38"/>
        <v>#REF!</v>
      </c>
      <c r="O355" s="24" t="str">
        <f t="shared" si="38"/>
        <v>#REF!</v>
      </c>
      <c r="P355" s="24" t="str">
        <f t="shared" si="38"/>
        <v>#REF!</v>
      </c>
      <c r="Q355" s="24" t="str">
        <f t="shared" si="38"/>
        <v>#REF!</v>
      </c>
      <c r="R355" s="24" t="str">
        <f t="shared" si="38"/>
        <v>#REF!</v>
      </c>
      <c r="S355" s="24" t="str">
        <f t="shared" si="38"/>
        <v>#REF!</v>
      </c>
      <c r="T355" s="24" t="str">
        <f t="shared" si="38"/>
        <v>#REF!</v>
      </c>
      <c r="U355" s="24" t="str">
        <f t="shared" si="38"/>
        <v>#REF!</v>
      </c>
      <c r="V355" s="24" t="str">
        <f t="shared" si="38"/>
        <v>#REF!</v>
      </c>
      <c r="W355" s="24" t="str">
        <f t="shared" si="38"/>
        <v>#REF!</v>
      </c>
      <c r="X355" s="24" t="str">
        <f t="shared" si="38"/>
        <v>#REF!</v>
      </c>
      <c r="Y355" s="24" t="str">
        <f t="shared" si="38"/>
        <v>#REF!</v>
      </c>
      <c r="Z355" s="24" t="str">
        <f t="shared" si="38"/>
        <v>#REF!</v>
      </c>
      <c r="AA355" s="24" t="str">
        <f t="shared" si="38"/>
        <v>#REF!</v>
      </c>
      <c r="AB355" s="24" t="str">
        <f t="shared" si="38"/>
        <v>#REF!</v>
      </c>
      <c r="AC355" s="24" t="str">
        <f t="shared" si="38"/>
        <v>#REF!</v>
      </c>
      <c r="AD355" s="24" t="str">
        <f t="shared" si="38"/>
        <v>#REF!</v>
      </c>
      <c r="AE355" s="24" t="str">
        <f t="shared" si="38"/>
        <v>#REF!</v>
      </c>
      <c r="AF355" s="24" t="str">
        <f t="shared" si="38"/>
        <v>#REF!</v>
      </c>
      <c r="AG355" s="1">
        <v>23750.0</v>
      </c>
      <c r="AH355" s="1">
        <v>25000.0</v>
      </c>
      <c r="AI355" s="1">
        <v>24000.0</v>
      </c>
      <c r="AJ355" s="1">
        <v>25250.0</v>
      </c>
      <c r="AK355" s="1">
        <v>24750.0</v>
      </c>
      <c r="AL355" s="1">
        <v>26250.0</v>
      </c>
      <c r="AM355" s="1">
        <v>28250.0</v>
      </c>
      <c r="AN355" s="1">
        <v>27000.0</v>
      </c>
      <c r="AO355" s="1">
        <v>27500.0</v>
      </c>
      <c r="AP355" s="1">
        <v>27500.0</v>
      </c>
      <c r="AQ355" s="1">
        <v>28750.0</v>
      </c>
      <c r="AR355" s="1">
        <v>28750.0</v>
      </c>
      <c r="AS355" s="1">
        <v>28750.0</v>
      </c>
      <c r="AT355" s="1">
        <v>30000.0</v>
      </c>
      <c r="AU355" s="1">
        <v>29500.0</v>
      </c>
      <c r="AV355" s="1">
        <v>30000.0</v>
      </c>
      <c r="AW355" s="1">
        <v>31750.0</v>
      </c>
      <c r="AX355" s="1">
        <v>33750.0</v>
      </c>
      <c r="AY355" s="1">
        <v>33250.0</v>
      </c>
      <c r="AZ355" s="1">
        <v>34500.0</v>
      </c>
      <c r="BA355" s="1">
        <v>35750.0</v>
      </c>
      <c r="BB355" s="1">
        <v>35000.0</v>
      </c>
      <c r="BC355" s="1">
        <v>35000.0</v>
      </c>
      <c r="BD355" s="1">
        <v>35000.0</v>
      </c>
      <c r="BE355" s="1">
        <v>35000.0</v>
      </c>
      <c r="BF355" s="1">
        <v>37500.0</v>
      </c>
      <c r="BG355" s="1">
        <v>37500.0</v>
      </c>
      <c r="BH355" s="1">
        <v>37500.0</v>
      </c>
      <c r="BI355" s="1">
        <v>38750.0</v>
      </c>
      <c r="BJ355" s="1">
        <v>42500.0</v>
      </c>
      <c r="BK355" s="1">
        <v>45000.0</v>
      </c>
      <c r="BL355" s="1">
        <v>45000.0</v>
      </c>
      <c r="BM355" s="1">
        <v>45000.0</v>
      </c>
      <c r="BN355" s="1">
        <v>45500.0</v>
      </c>
      <c r="BO355" s="1">
        <v>47500.0</v>
      </c>
      <c r="BP355" s="1">
        <v>47500.0</v>
      </c>
      <c r="BQ355" s="1">
        <v>45000.0</v>
      </c>
      <c r="BR355" s="1">
        <v>43750.0</v>
      </c>
      <c r="BS355" s="1">
        <v>45000.0</v>
      </c>
      <c r="BT355" s="1">
        <v>45000.0</v>
      </c>
      <c r="BU355" s="1">
        <v>46250.0</v>
      </c>
      <c r="BV355" s="1">
        <v>45000.0</v>
      </c>
      <c r="BW355" s="1">
        <v>45000.0</v>
      </c>
      <c r="BX355" s="1">
        <v>45000.0</v>
      </c>
      <c r="BY355" s="1">
        <v>48750.0</v>
      </c>
      <c r="BZ355" s="1">
        <v>47500.0</v>
      </c>
      <c r="CA355" s="1">
        <v>46250.0</v>
      </c>
      <c r="CB355" s="1">
        <v>47500.0</v>
      </c>
      <c r="CC355" s="1">
        <v>47000.0</v>
      </c>
      <c r="CD355" s="1">
        <v>45000.0</v>
      </c>
      <c r="CE355" s="1">
        <v>46250.0</v>
      </c>
      <c r="CF355" s="1">
        <v>50250.0</v>
      </c>
      <c r="CG355" s="1">
        <v>47500.0</v>
      </c>
      <c r="CH355" s="1">
        <v>47500.0</v>
      </c>
      <c r="CI355" s="1">
        <v>47500.0</v>
      </c>
      <c r="CJ355" s="1">
        <v>47500.0</v>
      </c>
      <c r="CK355" s="1">
        <v>42500.0</v>
      </c>
      <c r="CL355" s="1">
        <v>42500.0</v>
      </c>
      <c r="CM355" s="1">
        <v>42500.0</v>
      </c>
      <c r="CN355" s="1">
        <v>41250.0</v>
      </c>
      <c r="CO355" s="1">
        <v>43750.0</v>
      </c>
      <c r="CP355" s="1">
        <v>46250.0</v>
      </c>
      <c r="CQ355" s="1">
        <v>45000.0</v>
      </c>
      <c r="CR355" s="1">
        <v>46250.0</v>
      </c>
      <c r="CS355" s="1">
        <v>42500.0</v>
      </c>
      <c r="CT355" s="1">
        <v>42500.0</v>
      </c>
      <c r="CU355" s="1">
        <v>36250.0</v>
      </c>
      <c r="CV355" s="1">
        <v>36250.0</v>
      </c>
      <c r="CW355" s="1">
        <v>36250.0</v>
      </c>
      <c r="CX355" s="1">
        <v>37500.0</v>
      </c>
      <c r="CY355" s="1">
        <v>35000.0</v>
      </c>
      <c r="CZ355" s="1">
        <v>32500.0</v>
      </c>
      <c r="DA355" s="1">
        <v>28750.0</v>
      </c>
      <c r="DB355" s="1">
        <v>29500.0</v>
      </c>
      <c r="DC355" s="1">
        <v>31250.0</v>
      </c>
      <c r="DD355" s="1">
        <v>31250.0</v>
      </c>
      <c r="DE355" s="1">
        <v>29500.0</v>
      </c>
      <c r="DF355" s="1">
        <v>29500.0</v>
      </c>
      <c r="DG355" s="1">
        <v>30750.0</v>
      </c>
      <c r="DH355" s="1">
        <v>31250.0</v>
      </c>
      <c r="DI355" s="1">
        <v>31250.0</v>
      </c>
      <c r="DJ355" s="1">
        <v>30000.0</v>
      </c>
      <c r="DK355" s="1">
        <v>30000.0</v>
      </c>
      <c r="DL355" s="1">
        <v>32500.0</v>
      </c>
      <c r="DM355" s="1">
        <v>35000.0</v>
      </c>
      <c r="DN355" s="1">
        <v>35000.0</v>
      </c>
      <c r="DO355" s="1">
        <v>33750.0</v>
      </c>
      <c r="DP355" s="1">
        <v>33750.0</v>
      </c>
      <c r="DQ355" s="1">
        <v>36250.0</v>
      </c>
      <c r="DR355" s="1">
        <v>43750.0</v>
      </c>
      <c r="DS355" s="1">
        <v>43750.0</v>
      </c>
      <c r="DT355" s="1">
        <v>46666.666666666664</v>
      </c>
      <c r="DU355" s="1">
        <v>46666.666666666664</v>
      </c>
      <c r="DV355" s="1">
        <v>41666.666666666664</v>
      </c>
      <c r="DW355" s="1">
        <v>41666.666666666664</v>
      </c>
      <c r="DX355" s="1">
        <v>41250.0</v>
      </c>
      <c r="DY355" s="1">
        <v>38250.0</v>
      </c>
      <c r="DZ355" s="1">
        <v>41250.0</v>
      </c>
      <c r="EA355" s="1">
        <v>36250.0</v>
      </c>
      <c r="EB355" s="1">
        <v>40000.0</v>
      </c>
      <c r="EC355" s="1">
        <v>42500.0</v>
      </c>
      <c r="ED355" s="1">
        <v>41250.0</v>
      </c>
      <c r="EE355" s="1">
        <v>38750.0</v>
      </c>
      <c r="EF355" s="1">
        <v>36250.0</v>
      </c>
      <c r="EG355" s="1">
        <v>38750.0</v>
      </c>
      <c r="EH355" s="1">
        <v>42500.0</v>
      </c>
      <c r="EI355" s="1">
        <v>42500.0</v>
      </c>
      <c r="EJ355" s="1">
        <v>42500.0</v>
      </c>
      <c r="EK355" s="1">
        <v>42500.0</v>
      </c>
      <c r="EL355" s="1">
        <v>42500.0</v>
      </c>
      <c r="EM355" s="1">
        <v>42500.0</v>
      </c>
      <c r="EN355" s="1">
        <v>46250.0</v>
      </c>
      <c r="EO355" s="1">
        <v>47500.0</v>
      </c>
      <c r="EP355" s="1">
        <v>51250.0</v>
      </c>
      <c r="EQ355" s="1">
        <v>51250.0</v>
      </c>
      <c r="ER355" s="1">
        <v>51250.0</v>
      </c>
      <c r="ES355" s="1">
        <v>50000.0</v>
      </c>
      <c r="ET355" s="1">
        <v>50000.0</v>
      </c>
      <c r="EU355" s="1">
        <v>52500.0</v>
      </c>
      <c r="EV355" s="1">
        <v>61250.0</v>
      </c>
      <c r="EW355" s="1">
        <v>61250.0</v>
      </c>
      <c r="EX355" s="1">
        <v>57500.0</v>
      </c>
      <c r="EY355" s="1">
        <v>57500.0</v>
      </c>
      <c r="EZ355" s="1">
        <v>57500.0</v>
      </c>
      <c r="FA355" s="1">
        <v>58750.0</v>
      </c>
      <c r="FB355" s="1">
        <v>61250.0</v>
      </c>
      <c r="FC355" s="1">
        <v>63750.0</v>
      </c>
      <c r="FD355" s="1">
        <v>67500.0</v>
      </c>
      <c r="FE355" s="1">
        <v>70000.0</v>
      </c>
      <c r="FF355" s="1">
        <v>70000.0</v>
      </c>
      <c r="FG355" s="1">
        <v>70000.0</v>
      </c>
      <c r="FH355" s="1">
        <v>72500.0</v>
      </c>
      <c r="FI355" s="1">
        <v>72500.0</v>
      </c>
      <c r="FJ355" s="1">
        <v>73750.0</v>
      </c>
      <c r="FK355" s="1">
        <v>76666.66666666667</v>
      </c>
      <c r="FL355" s="1">
        <v>76666.66666666667</v>
      </c>
      <c r="FM355" s="1">
        <v>78750.0</v>
      </c>
      <c r="FN355" s="1">
        <v>81250.0</v>
      </c>
      <c r="FO355" s="1">
        <v>78750.0</v>
      </c>
      <c r="FP355" s="1">
        <v>78750.0</v>
      </c>
      <c r="FQ355" s="1">
        <v>78750.0</v>
      </c>
      <c r="FR355" s="1">
        <v>78750.0</v>
      </c>
      <c r="FS355" s="1">
        <v>77500.0</v>
      </c>
      <c r="FT355" s="1">
        <v>77500.0</v>
      </c>
      <c r="FU355" s="1">
        <v>72500.0</v>
      </c>
      <c r="FV355" s="1">
        <v>76250.0</v>
      </c>
      <c r="FW355" s="1">
        <v>75000.0</v>
      </c>
      <c r="FX355" s="1">
        <v>75000.0</v>
      </c>
      <c r="FY355" s="1">
        <v>77500.0</v>
      </c>
      <c r="FZ355" s="1">
        <v>77500.0</v>
      </c>
      <c r="GA355" s="1">
        <v>77500.0</v>
      </c>
      <c r="GB355" s="1">
        <v>81250.0</v>
      </c>
      <c r="GC355" s="1">
        <v>81250.0</v>
      </c>
      <c r="GD355" s="1">
        <v>86250.0</v>
      </c>
      <c r="GE355" s="1">
        <v>86250.0</v>
      </c>
      <c r="GF355" s="1">
        <v>88750.0</v>
      </c>
      <c r="GG355" s="1">
        <v>88600.0</v>
      </c>
      <c r="GH355" s="1">
        <v>84000.0</v>
      </c>
      <c r="GI355" s="1">
        <v>84000.0</v>
      </c>
      <c r="GJ355" s="1">
        <v>83750.0</v>
      </c>
      <c r="GK355" s="1">
        <v>103750.0</v>
      </c>
      <c r="GL355" s="1">
        <v>105000.0</v>
      </c>
      <c r="GM355" s="1">
        <v>102500.0</v>
      </c>
      <c r="GN355" s="1">
        <v>102000.0</v>
      </c>
      <c r="GO355" s="1">
        <v>97000.0</v>
      </c>
      <c r="GP355" s="1">
        <v>87000.0</v>
      </c>
      <c r="GQ355" s="1">
        <v>81000.0</v>
      </c>
      <c r="GR355" s="1">
        <v>89000.0</v>
      </c>
      <c r="GS355" s="1">
        <v>87000.0</v>
      </c>
      <c r="GT355" s="1">
        <v>84000.0</v>
      </c>
      <c r="GU355" s="1">
        <v>85000.0</v>
      </c>
      <c r="GV355" s="1">
        <v>83000.0</v>
      </c>
      <c r="GW355" s="1">
        <v>83000.0</v>
      </c>
      <c r="GX355" s="1">
        <v>82200.0</v>
      </c>
      <c r="GY355" s="1">
        <v>82000.0</v>
      </c>
      <c r="GZ355" s="1">
        <v>80000.0</v>
      </c>
      <c r="HA355" s="1">
        <v>79000.0</v>
      </c>
      <c r="HB355" s="1">
        <v>79000.0</v>
      </c>
      <c r="HC355" s="1">
        <v>74000.0</v>
      </c>
      <c r="HD355" s="1">
        <v>74000.0</v>
      </c>
      <c r="HE355" s="1">
        <v>73000.0</v>
      </c>
      <c r="HF355" s="1">
        <v>73000.0</v>
      </c>
      <c r="HG355" s="1">
        <v>71250.0</v>
      </c>
      <c r="HH355" s="1">
        <v>72000.0</v>
      </c>
      <c r="HI355" s="1">
        <v>68750.0</v>
      </c>
      <c r="HJ355" s="1">
        <v>68750.0</v>
      </c>
      <c r="HK355" s="1">
        <v>68750.0</v>
      </c>
      <c r="HL355" s="1">
        <v>68750.0</v>
      </c>
      <c r="HM355" s="1">
        <v>70000.0</v>
      </c>
      <c r="HN355" s="1">
        <v>70000.0</v>
      </c>
      <c r="HO355" s="1">
        <v>70000.0</v>
      </c>
      <c r="HP355" s="1">
        <v>66250.0</v>
      </c>
      <c r="HQ355" s="1">
        <v>63750.0</v>
      </c>
      <c r="HR355" s="1">
        <v>62500.0</v>
      </c>
      <c r="HS355" s="1">
        <v>62500.0</v>
      </c>
      <c r="HT355" s="1">
        <v>62500.0</v>
      </c>
      <c r="HU355" s="1">
        <v>58750.0</v>
      </c>
      <c r="HV355" s="1">
        <v>58750.0</v>
      </c>
      <c r="HW355" s="1">
        <v>58750.0</v>
      </c>
      <c r="HX355" s="1">
        <v>56250.0</v>
      </c>
      <c r="HY355" s="1">
        <v>56250.0</v>
      </c>
      <c r="HZ355" s="1">
        <v>53750.0</v>
      </c>
      <c r="IA355" s="1">
        <v>48750.0</v>
      </c>
      <c r="IB355" s="1">
        <v>51250.0</v>
      </c>
      <c r="IC355" s="1">
        <v>47500.0</v>
      </c>
      <c r="ID355" s="1">
        <v>47500.0</v>
      </c>
      <c r="IE355" s="1">
        <v>46250.0</v>
      </c>
      <c r="IF355" s="1">
        <v>46250.0</v>
      </c>
      <c r="IG355" s="1">
        <v>46250.0</v>
      </c>
      <c r="IH355" s="1">
        <v>46250.0</v>
      </c>
      <c r="II355" s="1">
        <v>48750.0</v>
      </c>
      <c r="IJ355" s="1">
        <v>48750.0</v>
      </c>
      <c r="IK355" s="1">
        <v>50000.0</v>
      </c>
      <c r="IL355" s="1">
        <v>55000.0</v>
      </c>
      <c r="IM355" s="1">
        <v>55000.0</v>
      </c>
      <c r="IN355" s="1">
        <v>63750.0</v>
      </c>
      <c r="IO355" s="1">
        <v>63750.0</v>
      </c>
      <c r="IP355" s="1">
        <v>66250.0</v>
      </c>
      <c r="IQ355" s="1">
        <v>70000.0</v>
      </c>
      <c r="IR355" s="1">
        <v>70000.0</v>
      </c>
      <c r="IS355" s="1">
        <v>67500.0</v>
      </c>
      <c r="IT355" s="1">
        <v>67500.0</v>
      </c>
      <c r="IU355" s="1">
        <v>67500.0</v>
      </c>
      <c r="IV355" s="1">
        <v>65000.0</v>
      </c>
      <c r="IW355" s="1">
        <v>62500.0</v>
      </c>
      <c r="IX355" s="1">
        <v>60000.0</v>
      </c>
      <c r="IY355" s="1">
        <v>57500.0</v>
      </c>
      <c r="IZ355" s="1">
        <v>57500.0</v>
      </c>
      <c r="JA355" s="1">
        <v>57500.0</v>
      </c>
      <c r="JB355" s="1">
        <v>55000.0</v>
      </c>
      <c r="JC355" s="1">
        <v>58750.0</v>
      </c>
      <c r="JD355" s="1">
        <v>61250.0</v>
      </c>
      <c r="JE355" s="1">
        <v>56500.0</v>
      </c>
      <c r="JF355" s="1">
        <v>56500.0</v>
      </c>
      <c r="JG355" s="1">
        <v>53750.0</v>
      </c>
      <c r="JH355" s="1">
        <v>55000.0</v>
      </c>
      <c r="JI355" s="1">
        <v>55000.0</v>
      </c>
      <c r="JJ355" s="1">
        <v>53750.0</v>
      </c>
      <c r="JK355" s="1">
        <v>53750.0</v>
      </c>
      <c r="JL355" s="1">
        <v>52000.0</v>
      </c>
      <c r="JM355" s="1">
        <v>51250.0</v>
      </c>
      <c r="JN355" s="1">
        <v>51250.0</v>
      </c>
      <c r="JO355" s="1">
        <v>51250.0</v>
      </c>
      <c r="JP355" s="1">
        <v>52500.0</v>
      </c>
      <c r="JQ355" s="1">
        <v>53750.0</v>
      </c>
      <c r="JR355" s="1">
        <v>49500.0</v>
      </c>
      <c r="JS355" s="1">
        <v>50000.0</v>
      </c>
      <c r="JT355" s="1">
        <v>48750.0</v>
      </c>
      <c r="JU355" s="1">
        <v>48750.0</v>
      </c>
      <c r="JV355" s="1">
        <v>47500.0</v>
      </c>
      <c r="JW355" s="1">
        <v>45000.0</v>
      </c>
      <c r="JX355" s="1">
        <v>47000.0</v>
      </c>
      <c r="JY355" s="1">
        <v>44500.0</v>
      </c>
      <c r="JZ355" s="1">
        <v>45750.0</v>
      </c>
      <c r="KA355" s="1">
        <v>45000.0</v>
      </c>
      <c r="KB355" s="1">
        <v>42500.0</v>
      </c>
      <c r="KC355" s="1">
        <v>42500.0</v>
      </c>
      <c r="KD355" s="1">
        <v>42500.0</v>
      </c>
      <c r="KE355" s="1">
        <v>40000.0</v>
      </c>
      <c r="KF355" s="1">
        <v>41250.0</v>
      </c>
      <c r="KG355" s="1">
        <v>37500.0</v>
      </c>
      <c r="KH355" s="1">
        <v>38000.0</v>
      </c>
      <c r="KI355" s="1">
        <v>34250.0</v>
      </c>
      <c r="KJ355" s="1">
        <v>33750.0</v>
      </c>
      <c r="KK355" s="1">
        <v>33750.0</v>
      </c>
      <c r="KL355" s="1">
        <v>33750.0</v>
      </c>
      <c r="KM355" s="1">
        <v>37500.0</v>
      </c>
      <c r="KN355" s="1">
        <v>36250.0</v>
      </c>
      <c r="KO355" s="1">
        <v>36250.0</v>
      </c>
      <c r="KP355" s="1">
        <v>33750.0</v>
      </c>
      <c r="KQ355" s="1">
        <v>34500.0</v>
      </c>
      <c r="KR355" s="1">
        <v>35750.0</v>
      </c>
      <c r="KS355" s="1">
        <v>37000.0</v>
      </c>
      <c r="KT355" s="1">
        <v>37000.0</v>
      </c>
      <c r="KU355" s="1">
        <v>35750.0</v>
      </c>
      <c r="KV355" s="1">
        <v>37000.0</v>
      </c>
      <c r="KW355" s="1">
        <v>37000.0</v>
      </c>
      <c r="KX355" s="1">
        <v>35750.0</v>
      </c>
      <c r="KY355" s="1">
        <v>37000.0</v>
      </c>
      <c r="KZ355" s="1">
        <v>33250.0</v>
      </c>
      <c r="LA355" s="1">
        <v>33250.0</v>
      </c>
      <c r="LB355" s="1">
        <v>30750.0</v>
      </c>
      <c r="LC355" s="1">
        <v>32000.0</v>
      </c>
      <c r="LD355" s="1">
        <v>32000.0</v>
      </c>
      <c r="LE355" s="1">
        <v>30750.0</v>
      </c>
      <c r="LF355" s="1">
        <v>30750.0</v>
      </c>
      <c r="LG355" s="1">
        <v>24500.0</v>
      </c>
      <c r="LH355" s="1">
        <v>23000.0</v>
      </c>
      <c r="LI355" s="1">
        <v>25000.0</v>
      </c>
      <c r="LJ355" s="1">
        <v>24500.0</v>
      </c>
      <c r="LK355" s="1">
        <v>24500.0</v>
      </c>
      <c r="LL355" s="1">
        <v>24500.0</v>
      </c>
      <c r="LM355" s="1">
        <v>24500.0</v>
      </c>
      <c r="LN355" s="1">
        <v>24500.0</v>
      </c>
      <c r="LO355" s="1">
        <v>24500.0</v>
      </c>
      <c r="LP355" s="1">
        <v>25750.0</v>
      </c>
      <c r="LQ355" s="1">
        <v>25750.0</v>
      </c>
      <c r="LR355" s="1">
        <v>27000.0</v>
      </c>
      <c r="LS355" s="1">
        <v>28250.0</v>
      </c>
      <c r="LT355" s="1">
        <v>28250.0</v>
      </c>
      <c r="LU355" s="1">
        <v>28250.0</v>
      </c>
      <c r="LV355" s="1">
        <v>28250.0</v>
      </c>
      <c r="LW355" s="1">
        <v>27000.0</v>
      </c>
      <c r="LX355" s="1">
        <v>26250.0</v>
      </c>
      <c r="LY355" s="1">
        <v>27000.0</v>
      </c>
      <c r="LZ355" s="1">
        <v>28250.0</v>
      </c>
      <c r="MA355" s="1">
        <v>28250.0</v>
      </c>
      <c r="MB355" s="1">
        <v>32000.0</v>
      </c>
      <c r="MC355" s="1">
        <v>32000.0</v>
      </c>
      <c r="MD355" s="1">
        <v>32500.0</v>
      </c>
      <c r="ME355" s="1">
        <v>32500.0</v>
      </c>
      <c r="MF355" s="1">
        <v>32500.0</v>
      </c>
      <c r="MG355" s="1">
        <v>33250.0</v>
      </c>
      <c r="MH355" s="1">
        <v>33250.0</v>
      </c>
      <c r="MI355" s="1">
        <v>36250.0</v>
      </c>
      <c r="MJ355" s="1">
        <v>32500.0</v>
      </c>
      <c r="MK355" s="1">
        <v>32500.0</v>
      </c>
      <c r="ML355" s="1">
        <v>31250.0</v>
      </c>
      <c r="MM355" s="1">
        <v>30000.0</v>
      </c>
      <c r="MN355" s="1">
        <v>30000.0</v>
      </c>
      <c r="MO355" s="1">
        <v>30000.0</v>
      </c>
      <c r="MP355" s="1">
        <v>29500.0</v>
      </c>
      <c r="MQ355" s="1">
        <v>29500.0</v>
      </c>
      <c r="MR355" s="1">
        <v>28250.0</v>
      </c>
      <c r="MS355" s="1">
        <v>28750.0</v>
      </c>
      <c r="MT355" s="1">
        <v>32500.0</v>
      </c>
      <c r="MU355" s="1">
        <v>32500.0</v>
      </c>
      <c r="MV355" s="1">
        <v>31250.0</v>
      </c>
      <c r="MW355" s="1">
        <v>31250.0</v>
      </c>
      <c r="MX355" s="1">
        <v>30500.0</v>
      </c>
      <c r="MY355" s="1">
        <v>31750.0</v>
      </c>
      <c r="MZ355" s="1"/>
      <c r="NA355" s="1"/>
      <c r="NC355" s="1" t="str">
        <f t="shared" si="3"/>
        <v>#REF!</v>
      </c>
      <c r="ND355" s="1" t="str">
        <f t="shared" si="4"/>
        <v>#REF!</v>
      </c>
    </row>
    <row r="356" ht="15.75" customHeight="1">
      <c r="A356" s="22" t="s">
        <v>46</v>
      </c>
      <c r="B356" s="24" t="str">
        <f t="shared" ref="B356:AF356" si="39">'[1]PS. RATA-RATA'!D58</f>
        <v>#REF!</v>
      </c>
      <c r="C356" s="24" t="str">
        <f t="shared" si="39"/>
        <v>#REF!</v>
      </c>
      <c r="D356" s="24" t="str">
        <f t="shared" si="39"/>
        <v>#REF!</v>
      </c>
      <c r="E356" s="24" t="str">
        <f t="shared" si="39"/>
        <v>#REF!</v>
      </c>
      <c r="F356" s="24" t="str">
        <f t="shared" si="39"/>
        <v>#REF!</v>
      </c>
      <c r="G356" s="24" t="str">
        <f t="shared" si="39"/>
        <v>#REF!</v>
      </c>
      <c r="H356" s="24" t="str">
        <f t="shared" si="39"/>
        <v>#REF!</v>
      </c>
      <c r="I356" s="24" t="str">
        <f t="shared" si="39"/>
        <v>#REF!</v>
      </c>
      <c r="J356" s="24" t="str">
        <f t="shared" si="39"/>
        <v>#REF!</v>
      </c>
      <c r="K356" s="24" t="str">
        <f t="shared" si="39"/>
        <v>#REF!</v>
      </c>
      <c r="L356" s="24" t="str">
        <f t="shared" si="39"/>
        <v>#REF!</v>
      </c>
      <c r="M356" s="24" t="str">
        <f t="shared" si="39"/>
        <v>#REF!</v>
      </c>
      <c r="N356" s="24" t="str">
        <f t="shared" si="39"/>
        <v>#REF!</v>
      </c>
      <c r="O356" s="24" t="str">
        <f t="shared" si="39"/>
        <v>#REF!</v>
      </c>
      <c r="P356" s="24" t="str">
        <f t="shared" si="39"/>
        <v>#REF!</v>
      </c>
      <c r="Q356" s="24" t="str">
        <f t="shared" si="39"/>
        <v>#REF!</v>
      </c>
      <c r="R356" s="24" t="str">
        <f t="shared" si="39"/>
        <v>#REF!</v>
      </c>
      <c r="S356" s="24" t="str">
        <f t="shared" si="39"/>
        <v>#REF!</v>
      </c>
      <c r="T356" s="24" t="str">
        <f t="shared" si="39"/>
        <v>#REF!</v>
      </c>
      <c r="U356" s="24" t="str">
        <f t="shared" si="39"/>
        <v>#REF!</v>
      </c>
      <c r="V356" s="24" t="str">
        <f t="shared" si="39"/>
        <v>#REF!</v>
      </c>
      <c r="W356" s="24" t="str">
        <f t="shared" si="39"/>
        <v>#REF!</v>
      </c>
      <c r="X356" s="24" t="str">
        <f t="shared" si="39"/>
        <v>#REF!</v>
      </c>
      <c r="Y356" s="24" t="str">
        <f t="shared" si="39"/>
        <v>#REF!</v>
      </c>
      <c r="Z356" s="24" t="str">
        <f t="shared" si="39"/>
        <v>#REF!</v>
      </c>
      <c r="AA356" s="24" t="str">
        <f t="shared" si="39"/>
        <v>#REF!</v>
      </c>
      <c r="AB356" s="24" t="str">
        <f t="shared" si="39"/>
        <v>#REF!</v>
      </c>
      <c r="AC356" s="24" t="str">
        <f t="shared" si="39"/>
        <v>#REF!</v>
      </c>
      <c r="AD356" s="24" t="str">
        <f t="shared" si="39"/>
        <v>#REF!</v>
      </c>
      <c r="AE356" s="24" t="str">
        <f t="shared" si="39"/>
        <v>#REF!</v>
      </c>
      <c r="AF356" s="24" t="str">
        <f t="shared" si="39"/>
        <v>#REF!</v>
      </c>
      <c r="AG356" s="1">
        <v>25000.0</v>
      </c>
      <c r="AH356" s="1">
        <v>28714.285714285714</v>
      </c>
      <c r="AI356" s="1">
        <v>30714.285714285714</v>
      </c>
      <c r="AJ356" s="1">
        <v>36142.857142857145</v>
      </c>
      <c r="AK356" s="1">
        <v>34571.42857142857</v>
      </c>
      <c r="AL356" s="1">
        <v>38571.42857142857</v>
      </c>
      <c r="AM356" s="1">
        <v>35285.71428571428</v>
      </c>
      <c r="AN356" s="1">
        <v>35000.0</v>
      </c>
      <c r="AO356" s="1">
        <v>36142.857142857145</v>
      </c>
      <c r="AP356" s="1">
        <v>36714.28571428572</v>
      </c>
      <c r="AQ356" s="1">
        <v>37571.42857142857</v>
      </c>
      <c r="AR356" s="1">
        <v>37571.42857142857</v>
      </c>
      <c r="AS356" s="1">
        <v>37571.42857142857</v>
      </c>
      <c r="AT356" s="1">
        <v>38000.0</v>
      </c>
      <c r="AU356" s="1">
        <v>39714.28571428572</v>
      </c>
      <c r="AV356" s="1">
        <v>42857.142857142855</v>
      </c>
      <c r="AW356" s="1">
        <v>44000.0</v>
      </c>
      <c r="AX356" s="1">
        <v>42857.142857142855</v>
      </c>
      <c r="AY356" s="1">
        <v>43285.71428571428</v>
      </c>
      <c r="AZ356" s="1">
        <v>43571.42857142857</v>
      </c>
      <c r="BA356" s="1">
        <v>45428.57142857143</v>
      </c>
      <c r="BB356" s="1">
        <v>46857.142857142855</v>
      </c>
      <c r="BC356" s="1">
        <v>46857.142857142855</v>
      </c>
      <c r="BD356" s="1">
        <v>47428.57142857143</v>
      </c>
      <c r="BE356" s="1">
        <v>48857.142857142855</v>
      </c>
      <c r="BF356" s="1">
        <v>49571.42857142857</v>
      </c>
      <c r="BG356" s="1">
        <v>49571.42857142857</v>
      </c>
      <c r="BH356" s="1">
        <v>51000.0</v>
      </c>
      <c r="BI356" s="1">
        <v>56857.142857142855</v>
      </c>
      <c r="BJ356" s="1">
        <v>58285.71428571428</v>
      </c>
      <c r="BK356" s="1">
        <v>58571.42857142857</v>
      </c>
      <c r="BL356" s="1">
        <v>59285.71428571428</v>
      </c>
      <c r="BM356" s="1">
        <v>62142.857142857145</v>
      </c>
      <c r="BN356" s="1">
        <v>61428.57142857143</v>
      </c>
      <c r="BO356" s="1">
        <v>62857.142857142855</v>
      </c>
      <c r="BP356" s="1">
        <v>62142.857142857145</v>
      </c>
      <c r="BQ356" s="1">
        <v>57571.42857142857</v>
      </c>
      <c r="BR356" s="1">
        <v>52857.142857142855</v>
      </c>
      <c r="BS356" s="1">
        <v>52857.142857142855</v>
      </c>
      <c r="BT356" s="1">
        <v>57857.142857142855</v>
      </c>
      <c r="BU356" s="1">
        <v>57142.857142857145</v>
      </c>
      <c r="BV356" s="1">
        <v>56285.71428571428</v>
      </c>
      <c r="BW356" s="1">
        <v>51428.57142857143</v>
      </c>
      <c r="BX356" s="1">
        <v>47142.857142857145</v>
      </c>
      <c r="BY356" s="1">
        <v>50000.0</v>
      </c>
      <c r="BZ356" s="1">
        <v>52142.857142857145</v>
      </c>
      <c r="CA356" s="1">
        <v>52571.42857142857</v>
      </c>
      <c r="CB356" s="1">
        <v>52857.142857142855</v>
      </c>
      <c r="CC356" s="1">
        <v>50000.0</v>
      </c>
      <c r="CD356" s="1">
        <v>48571.42857142857</v>
      </c>
      <c r="CE356" s="1">
        <v>47142.857142857145</v>
      </c>
      <c r="CF356" s="1">
        <v>45571.42857142857</v>
      </c>
      <c r="CG356" s="1">
        <v>45714.28571428572</v>
      </c>
      <c r="CH356" s="1">
        <v>45000.0</v>
      </c>
      <c r="CI356" s="1">
        <v>44571.42857142857</v>
      </c>
      <c r="CJ356" s="1">
        <v>46428.57142857143</v>
      </c>
      <c r="CK356" s="1">
        <v>42857.142857142855</v>
      </c>
      <c r="CL356" s="1">
        <v>40428.57142857143</v>
      </c>
      <c r="CM356" s="1">
        <v>42142.857142857145</v>
      </c>
      <c r="CN356" s="1">
        <v>42857.142857142855</v>
      </c>
      <c r="CO356" s="1">
        <v>42142.857142857145</v>
      </c>
      <c r="CP356" s="1">
        <v>40714.28571428572</v>
      </c>
      <c r="CQ356" s="1">
        <v>45000.0</v>
      </c>
      <c r="CR356" s="1">
        <v>47142.857142857145</v>
      </c>
      <c r="CS356" s="1">
        <v>44571.42857142857</v>
      </c>
      <c r="CT356" s="1">
        <v>39285.71428571428</v>
      </c>
      <c r="CU356" s="1">
        <v>31857.14285714286</v>
      </c>
      <c r="CV356" s="1">
        <v>28571.428571428572</v>
      </c>
      <c r="CW356" s="1">
        <v>30428.571428571428</v>
      </c>
      <c r="CX356" s="1">
        <v>29857.14285714286</v>
      </c>
      <c r="CY356" s="1">
        <v>28571.428571428572</v>
      </c>
      <c r="CZ356" s="1">
        <v>27142.85714285714</v>
      </c>
      <c r="DA356" s="1">
        <v>25714.285714285714</v>
      </c>
      <c r="DB356" s="1">
        <v>26285.714285714286</v>
      </c>
      <c r="DC356" s="1">
        <v>26428.571428571428</v>
      </c>
      <c r="DD356" s="1">
        <v>25714.285714285714</v>
      </c>
      <c r="DE356" s="1">
        <v>26285.714285714286</v>
      </c>
      <c r="DF356" s="1">
        <v>25571.428571428572</v>
      </c>
      <c r="DG356" s="1">
        <v>25285.714285714286</v>
      </c>
      <c r="DH356" s="1">
        <v>25285.714285714286</v>
      </c>
      <c r="DI356" s="1">
        <v>25857.14285714286</v>
      </c>
      <c r="DJ356" s="1">
        <v>25142.85714285714</v>
      </c>
      <c r="DK356" s="1">
        <v>25142.85714285714</v>
      </c>
      <c r="DL356" s="1">
        <v>23285.714285714286</v>
      </c>
      <c r="DM356" s="1">
        <v>27285.714285714286</v>
      </c>
      <c r="DN356" s="1">
        <v>26857.14285714286</v>
      </c>
      <c r="DO356" s="1">
        <v>26142.85714285714</v>
      </c>
      <c r="DP356" s="1">
        <v>25714.285714285714</v>
      </c>
      <c r="DQ356" s="1">
        <v>26857.14285714286</v>
      </c>
      <c r="DR356" s="1">
        <v>27857.14285714286</v>
      </c>
      <c r="DS356" s="1">
        <v>27857.14285714286</v>
      </c>
      <c r="DT356" s="1">
        <v>28571.428571428572</v>
      </c>
      <c r="DU356" s="1">
        <v>28571.428571428572</v>
      </c>
      <c r="DV356" s="1">
        <v>28571.428571428572</v>
      </c>
      <c r="DW356" s="1">
        <v>28857.14285714286</v>
      </c>
      <c r="DX356" s="1">
        <v>28285.714285714286</v>
      </c>
      <c r="DY356" s="1">
        <v>28571.428571428572</v>
      </c>
      <c r="DZ356" s="1">
        <v>27714.285714285714</v>
      </c>
      <c r="EA356" s="1">
        <v>27857.14285714286</v>
      </c>
      <c r="EB356" s="1">
        <v>27142.85714285714</v>
      </c>
      <c r="EC356" s="1">
        <v>27000.0</v>
      </c>
      <c r="ED356" s="1">
        <v>27000.0</v>
      </c>
      <c r="EE356" s="1">
        <v>27428.571428571428</v>
      </c>
      <c r="EF356" s="1">
        <v>28571.428571428572</v>
      </c>
      <c r="EG356" s="1">
        <v>29285.714285714286</v>
      </c>
      <c r="EH356" s="1">
        <v>32857.142857142855</v>
      </c>
      <c r="EI356" s="1">
        <v>40000.0</v>
      </c>
      <c r="EJ356" s="1">
        <v>39285.71428571428</v>
      </c>
      <c r="EK356" s="1">
        <v>41428.57142857143</v>
      </c>
      <c r="EL356" s="1">
        <v>41857.142857142855</v>
      </c>
      <c r="EM356" s="1">
        <v>41857.142857142855</v>
      </c>
      <c r="EN356" s="1">
        <v>44714.28571428572</v>
      </c>
      <c r="EO356" s="1">
        <v>47857.142857142855</v>
      </c>
      <c r="EP356" s="1">
        <v>52142.857142857145</v>
      </c>
      <c r="EQ356" s="1">
        <v>51571.42857142857</v>
      </c>
      <c r="ER356" s="1">
        <v>51428.57142857143</v>
      </c>
      <c r="ES356" s="1">
        <v>50000.0</v>
      </c>
      <c r="ET356" s="1">
        <v>51428.57142857143</v>
      </c>
      <c r="EU356" s="1">
        <v>62857.142857142855</v>
      </c>
      <c r="EV356" s="1">
        <v>69142.85714285714</v>
      </c>
      <c r="EW356" s="1">
        <v>65000.0</v>
      </c>
      <c r="EX356" s="1">
        <v>64285.71428571428</v>
      </c>
      <c r="EY356" s="1">
        <v>77857.14285714286</v>
      </c>
      <c r="EZ356" s="1">
        <v>81428.57142857143</v>
      </c>
      <c r="FA356" s="1">
        <v>81428.57142857143</v>
      </c>
      <c r="FB356" s="1">
        <v>87142.85714285714</v>
      </c>
      <c r="FC356" s="1">
        <v>88571.42857142857</v>
      </c>
      <c r="FD356" s="1">
        <v>92857.14285714286</v>
      </c>
      <c r="FE356" s="1">
        <v>95714.28571428571</v>
      </c>
      <c r="FF356" s="1">
        <v>96428.57142857143</v>
      </c>
      <c r="FG356" s="1">
        <v>96428.57142857143</v>
      </c>
      <c r="FH356" s="1">
        <v>93571.42857142857</v>
      </c>
      <c r="FI356" s="1">
        <v>94285.71428571429</v>
      </c>
      <c r="FJ356" s="1">
        <v>95714.28571428571</v>
      </c>
      <c r="FK356" s="1">
        <v>93571.42857142857</v>
      </c>
      <c r="FL356" s="1">
        <v>92142.85714285714</v>
      </c>
      <c r="FM356" s="1">
        <v>92142.85714285714</v>
      </c>
      <c r="FN356" s="1">
        <v>94285.71428571429</v>
      </c>
      <c r="FO356" s="1">
        <v>94285.71428571429</v>
      </c>
      <c r="FP356" s="1">
        <v>95714.28571428571</v>
      </c>
      <c r="FQ356" s="1">
        <v>96428.57142857143</v>
      </c>
      <c r="FR356" s="1">
        <v>98571.42857142857</v>
      </c>
      <c r="FS356" s="1">
        <v>97857.14285714286</v>
      </c>
      <c r="FT356" s="1">
        <v>96428.57142857143</v>
      </c>
      <c r="FU356" s="1">
        <v>95000.0</v>
      </c>
      <c r="FV356" s="1">
        <v>95714.28571428571</v>
      </c>
      <c r="FW356" s="1">
        <v>93571.42857142857</v>
      </c>
      <c r="FX356" s="1">
        <v>93571.42857142857</v>
      </c>
      <c r="FY356" s="1">
        <v>94285.71428571429</v>
      </c>
      <c r="FZ356" s="1">
        <v>91428.57142857143</v>
      </c>
      <c r="GA356" s="1">
        <v>92142.85714285714</v>
      </c>
      <c r="GB356" s="1">
        <v>91428.57142857143</v>
      </c>
      <c r="GC356" s="1">
        <v>91428.57142857143</v>
      </c>
      <c r="GD356" s="1">
        <v>88571.42857142857</v>
      </c>
      <c r="GE356" s="1">
        <v>92857.14285714286</v>
      </c>
      <c r="GF356" s="1">
        <v>92500.0</v>
      </c>
      <c r="GG356" s="1">
        <v>93571.42857142857</v>
      </c>
      <c r="GH356" s="1">
        <v>90714.28571428571</v>
      </c>
      <c r="GI356" s="1">
        <v>90714.28571428571</v>
      </c>
      <c r="GJ356" s="1">
        <v>92142.85714285714</v>
      </c>
      <c r="GK356" s="1">
        <v>110000.0</v>
      </c>
      <c r="GL356" s="1">
        <v>110000.0</v>
      </c>
      <c r="GM356" s="1">
        <v>93571.42857142857</v>
      </c>
      <c r="GN356" s="1">
        <v>93571.42857142857</v>
      </c>
      <c r="GO356" s="1">
        <v>85000.0</v>
      </c>
      <c r="GP356" s="1">
        <v>79285.71428571429</v>
      </c>
      <c r="GQ356" s="1">
        <v>80714.28571428571</v>
      </c>
      <c r="GR356" s="1">
        <v>77857.14285714286</v>
      </c>
      <c r="GS356" s="1">
        <v>72142.85714285714</v>
      </c>
      <c r="GT356" s="1">
        <v>72142.85714285714</v>
      </c>
      <c r="GU356" s="1">
        <v>72571.42857142857</v>
      </c>
      <c r="GV356" s="1">
        <v>74285.71428571429</v>
      </c>
      <c r="GW356" s="1">
        <v>74428.57142857143</v>
      </c>
      <c r="GX356" s="1">
        <v>75714.28571428571</v>
      </c>
      <c r="GY356" s="1">
        <v>70714.28571428571</v>
      </c>
      <c r="GZ356" s="1">
        <v>67857.14285714286</v>
      </c>
      <c r="HA356" s="1">
        <v>69285.71428571429</v>
      </c>
      <c r="HB356" s="1">
        <v>69285.71428571429</v>
      </c>
      <c r="HC356" s="1">
        <v>68571.42857142857</v>
      </c>
      <c r="HD356" s="1">
        <v>70714.28571428571</v>
      </c>
      <c r="HE356" s="1">
        <v>70714.28571428571</v>
      </c>
      <c r="HF356" s="1">
        <v>69714.28571428571</v>
      </c>
      <c r="HG356" s="1">
        <v>68571.42857142857</v>
      </c>
      <c r="HH356" s="1">
        <v>67857.14285714286</v>
      </c>
      <c r="HI356" s="1">
        <v>68571.42857142857</v>
      </c>
      <c r="HJ356" s="1">
        <v>60714.28571428572</v>
      </c>
      <c r="HK356" s="1">
        <v>60714.28571428572</v>
      </c>
      <c r="HL356" s="1">
        <v>60714.28571428572</v>
      </c>
      <c r="HM356" s="1">
        <v>58571.42857142857</v>
      </c>
      <c r="HN356" s="1">
        <v>55000.0</v>
      </c>
      <c r="HO356" s="1">
        <v>52857.142857142855</v>
      </c>
      <c r="HP356" s="1">
        <v>51428.57142857143</v>
      </c>
      <c r="HQ356" s="1">
        <v>48714.28571428572</v>
      </c>
      <c r="HR356" s="1">
        <v>45142.857142857145</v>
      </c>
      <c r="HS356" s="1">
        <v>45000.0</v>
      </c>
      <c r="HT356" s="1">
        <v>43571.42857142857</v>
      </c>
      <c r="HU356" s="1">
        <v>47857.142857142855</v>
      </c>
      <c r="HV356" s="1">
        <v>46571.42857142857</v>
      </c>
      <c r="HW356" s="1">
        <v>47285.71428571428</v>
      </c>
      <c r="HX356" s="1">
        <v>43571.42857142857</v>
      </c>
      <c r="HY356" s="1">
        <v>42857.142857142855</v>
      </c>
      <c r="HZ356" s="1">
        <v>43571.42857142857</v>
      </c>
      <c r="IA356" s="1">
        <v>40285.71428571428</v>
      </c>
      <c r="IB356" s="1">
        <v>38857.142857142855</v>
      </c>
      <c r="IC356" s="1">
        <v>39571.42857142857</v>
      </c>
      <c r="ID356" s="1">
        <v>37714.28571428572</v>
      </c>
      <c r="IE356" s="1">
        <v>34857.142857142855</v>
      </c>
      <c r="IF356" s="1">
        <v>36714.28571428572</v>
      </c>
      <c r="IG356" s="1">
        <v>36000.0</v>
      </c>
      <c r="IH356" s="1">
        <v>40285.71428571428</v>
      </c>
      <c r="II356" s="1">
        <v>46000.0</v>
      </c>
      <c r="IJ356" s="1">
        <v>44571.42857142857</v>
      </c>
      <c r="IK356" s="1">
        <v>43571.42857142857</v>
      </c>
      <c r="IL356" s="1">
        <v>47142.857142857145</v>
      </c>
      <c r="IM356" s="1">
        <v>47142.857142857145</v>
      </c>
      <c r="IN356" s="1">
        <v>47000.0</v>
      </c>
      <c r="IO356" s="1">
        <v>46857.142857142855</v>
      </c>
      <c r="IP356" s="1">
        <v>47428.57142857143</v>
      </c>
      <c r="IQ356" s="1">
        <v>50714.28571428572</v>
      </c>
      <c r="IR356" s="1">
        <v>51428.57142857143</v>
      </c>
      <c r="IS356" s="1">
        <v>49285.71428571428</v>
      </c>
      <c r="IT356" s="1">
        <v>49285.71428571428</v>
      </c>
      <c r="IU356" s="1">
        <v>49285.71428571428</v>
      </c>
      <c r="IV356" s="1">
        <v>52142.857142857145</v>
      </c>
      <c r="IW356" s="1">
        <v>52428.57142857143</v>
      </c>
      <c r="IX356" s="1">
        <v>51000.0</v>
      </c>
      <c r="IY356" s="1">
        <v>52428.57142857143</v>
      </c>
      <c r="IZ356" s="1">
        <v>53142.857142857145</v>
      </c>
      <c r="JA356" s="1">
        <v>64285.71428571428</v>
      </c>
      <c r="JB356" s="1">
        <v>65000.0</v>
      </c>
      <c r="JC356" s="1">
        <v>67142.85714285714</v>
      </c>
      <c r="JD356" s="1">
        <v>64285.71428571428</v>
      </c>
      <c r="JE356" s="1">
        <v>61714.28571428572</v>
      </c>
      <c r="JF356" s="1">
        <v>57857.142857142855</v>
      </c>
      <c r="JG356" s="1">
        <v>55714.28571428572</v>
      </c>
      <c r="JH356" s="1">
        <v>55714.28571428572</v>
      </c>
      <c r="JI356" s="1">
        <v>55714.28571428572</v>
      </c>
      <c r="JJ356" s="1">
        <v>55000.0</v>
      </c>
      <c r="JK356" s="1">
        <v>53571.42857142857</v>
      </c>
      <c r="JL356" s="1">
        <v>55428.57142857143</v>
      </c>
      <c r="JM356" s="1">
        <v>54714.28571428572</v>
      </c>
      <c r="JN356" s="1">
        <v>53571.42857142857</v>
      </c>
      <c r="JO356" s="1">
        <v>53571.42857142857</v>
      </c>
      <c r="JP356" s="1">
        <v>53571.42857142857</v>
      </c>
      <c r="JQ356" s="1">
        <v>51428.57142857143</v>
      </c>
      <c r="JR356" s="1">
        <v>51428.57142857143</v>
      </c>
      <c r="JS356" s="1">
        <v>49285.71428571428</v>
      </c>
      <c r="JT356" s="1">
        <v>45000.0</v>
      </c>
      <c r="JU356" s="1">
        <v>42857.142857142855</v>
      </c>
      <c r="JV356" s="1">
        <v>41000.0</v>
      </c>
      <c r="JW356" s="1">
        <v>41000.0</v>
      </c>
      <c r="JX356" s="1">
        <v>41857.142857142855</v>
      </c>
      <c r="JY356" s="1">
        <v>38285.71428571428</v>
      </c>
      <c r="JZ356" s="1">
        <v>37142.857142857145</v>
      </c>
      <c r="KA356" s="1">
        <v>36714.28571428572</v>
      </c>
      <c r="KB356" s="1">
        <v>37428.57142857143</v>
      </c>
      <c r="KC356" s="1">
        <v>37428.57142857143</v>
      </c>
      <c r="KD356" s="1">
        <v>37428.57142857143</v>
      </c>
      <c r="KE356" s="1">
        <v>36428.57142857143</v>
      </c>
      <c r="KF356" s="1">
        <v>35142.857142857145</v>
      </c>
      <c r="KG356" s="1">
        <v>33714.28571428572</v>
      </c>
      <c r="KH356" s="1">
        <v>34285.71428571428</v>
      </c>
      <c r="KI356" s="1">
        <v>32285.714285714286</v>
      </c>
      <c r="KJ356" s="1">
        <v>31571.428571428572</v>
      </c>
      <c r="KK356" s="1">
        <v>31285.714285714286</v>
      </c>
      <c r="KL356" s="1">
        <v>31857.14285714286</v>
      </c>
      <c r="KM356" s="1">
        <v>33285.71428571428</v>
      </c>
      <c r="KN356" s="1">
        <v>32857.142857142855</v>
      </c>
      <c r="KO356" s="1">
        <v>31000.0</v>
      </c>
      <c r="KP356" s="1">
        <v>29571.428571428572</v>
      </c>
      <c r="KQ356" s="1">
        <v>30571.428571428572</v>
      </c>
      <c r="KR356" s="1">
        <v>30571.428571428572</v>
      </c>
      <c r="KS356" s="1">
        <v>28000.0</v>
      </c>
      <c r="KT356" s="1">
        <v>28000.0</v>
      </c>
      <c r="KU356" s="1">
        <v>27714.285714285714</v>
      </c>
      <c r="KV356" s="1">
        <v>28428.571428571428</v>
      </c>
      <c r="KW356" s="1">
        <v>28000.0</v>
      </c>
      <c r="KX356" s="1">
        <v>28285.714285714286</v>
      </c>
      <c r="KY356" s="1">
        <v>28285.714285714286</v>
      </c>
      <c r="KZ356" s="1">
        <v>28000.0</v>
      </c>
      <c r="LA356" s="1">
        <v>25714.285714285714</v>
      </c>
      <c r="LB356" s="1">
        <v>25857.14285714286</v>
      </c>
      <c r="LC356" s="1">
        <v>26285.714285714286</v>
      </c>
      <c r="LD356" s="1">
        <v>26285.714285714286</v>
      </c>
      <c r="LE356" s="1">
        <v>26285.714285714286</v>
      </c>
      <c r="LF356" s="1">
        <v>26285.714285714286</v>
      </c>
      <c r="LG356" s="1">
        <v>26714.285714285714</v>
      </c>
      <c r="LH356" s="1">
        <v>29142.85714285714</v>
      </c>
      <c r="LI356" s="1">
        <v>29857.14285714286</v>
      </c>
      <c r="LJ356" s="1">
        <v>30857.14285714286</v>
      </c>
      <c r="LK356" s="1">
        <v>31428.571428571428</v>
      </c>
      <c r="LL356" s="1">
        <v>30000.0</v>
      </c>
      <c r="LM356" s="1">
        <v>30000.0</v>
      </c>
      <c r="LN356" s="1">
        <v>29285.714285714286</v>
      </c>
      <c r="LO356" s="1">
        <v>30714.285714285714</v>
      </c>
      <c r="LP356" s="1">
        <v>30142.85714285714</v>
      </c>
      <c r="LQ356" s="1">
        <v>29000.0</v>
      </c>
      <c r="LR356" s="1">
        <v>30000.0</v>
      </c>
      <c r="LS356" s="1">
        <v>28714.285714285714</v>
      </c>
      <c r="LT356" s="1">
        <v>28714.285714285714</v>
      </c>
      <c r="LU356" s="1">
        <v>30142.85714285714</v>
      </c>
      <c r="LV356" s="1">
        <v>31571.428571428572</v>
      </c>
      <c r="LW356" s="1">
        <v>30428.571428571428</v>
      </c>
      <c r="LX356" s="1">
        <v>29000.0</v>
      </c>
      <c r="LY356" s="1">
        <v>29285.714285714286</v>
      </c>
      <c r="LZ356" s="1">
        <v>32571.428571428572</v>
      </c>
      <c r="MA356" s="1">
        <v>33285.71428571428</v>
      </c>
      <c r="MB356" s="1">
        <v>37428.57142857143</v>
      </c>
      <c r="MC356" s="1">
        <v>38000.0</v>
      </c>
      <c r="MD356" s="1">
        <v>38571.42857142857</v>
      </c>
      <c r="ME356" s="1">
        <v>38571.42857142857</v>
      </c>
      <c r="MF356" s="1">
        <v>37857.142857142855</v>
      </c>
      <c r="MG356" s="1">
        <v>37428.57142857143</v>
      </c>
      <c r="MH356" s="1">
        <v>37428.57142857143</v>
      </c>
      <c r="MI356" s="1">
        <v>35000.0</v>
      </c>
      <c r="MJ356" s="1">
        <v>32857.142857142855</v>
      </c>
      <c r="MK356" s="1">
        <v>32857.142857142855</v>
      </c>
      <c r="ML356" s="1">
        <v>31000.0</v>
      </c>
      <c r="MM356" s="1">
        <v>65714.28571428571</v>
      </c>
      <c r="MN356" s="1">
        <v>65857.14285714286</v>
      </c>
      <c r="MO356" s="1">
        <v>32000.0</v>
      </c>
      <c r="MP356" s="1">
        <v>31857.14285714286</v>
      </c>
      <c r="MQ356" s="1">
        <v>33142.857142857145</v>
      </c>
      <c r="MR356" s="1">
        <v>33142.857142857145</v>
      </c>
      <c r="MS356" s="1">
        <v>34000.0</v>
      </c>
      <c r="MT356" s="1">
        <v>41142.857142857145</v>
      </c>
      <c r="MU356" s="1">
        <v>39000.0</v>
      </c>
      <c r="MV356" s="1">
        <v>39000.0</v>
      </c>
      <c r="MW356" s="1">
        <v>42571.42857142857</v>
      </c>
      <c r="MX356" s="1">
        <v>44285.71428571428</v>
      </c>
      <c r="MY356" s="1">
        <v>45000.0</v>
      </c>
      <c r="MZ356" s="1"/>
      <c r="NA356" s="1"/>
      <c r="NC356" s="1" t="str">
        <f t="shared" si="3"/>
        <v>#REF!</v>
      </c>
      <c r="ND356" s="1" t="str">
        <f t="shared" si="4"/>
        <v>#REF!</v>
      </c>
    </row>
    <row r="357" ht="15.75" customHeight="1"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C357" s="1">
        <f t="shared" si="3"/>
        <v>0</v>
      </c>
      <c r="ND357" s="1">
        <f t="shared" si="4"/>
        <v>0</v>
      </c>
    </row>
    <row r="358" ht="15.75" customHeight="1"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C358" s="1">
        <f t="shared" si="3"/>
        <v>0</v>
      </c>
      <c r="ND358" s="1">
        <f t="shared" si="4"/>
        <v>0</v>
      </c>
    </row>
    <row r="359" ht="15.75" customHeight="1"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C359" s="1">
        <f t="shared" si="3"/>
        <v>0</v>
      </c>
      <c r="ND359" s="1">
        <f t="shared" si="4"/>
        <v>0</v>
      </c>
    </row>
    <row r="360" ht="15.75" customHeight="1"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C360" s="1">
        <f t="shared" si="3"/>
        <v>0</v>
      </c>
      <c r="ND360" s="1">
        <f t="shared" si="4"/>
        <v>0</v>
      </c>
    </row>
    <row r="361" ht="15.75" customHeight="1"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C361" s="1">
        <f t="shared" si="3"/>
        <v>0</v>
      </c>
      <c r="ND361" s="1">
        <f t="shared" si="4"/>
        <v>0</v>
      </c>
    </row>
    <row r="362" ht="15.75" customHeight="1"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C362" s="1">
        <f t="shared" si="3"/>
        <v>0</v>
      </c>
      <c r="ND362" s="1">
        <f t="shared" si="4"/>
        <v>0</v>
      </c>
    </row>
    <row r="363" ht="15.75" customHeight="1"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C363" s="1">
        <f t="shared" si="3"/>
        <v>0</v>
      </c>
      <c r="ND363" s="1">
        <f t="shared" si="4"/>
        <v>0</v>
      </c>
    </row>
    <row r="364" ht="15.75" customHeight="1"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C364" s="1">
        <f t="shared" si="3"/>
        <v>0</v>
      </c>
      <c r="ND364" s="1">
        <f t="shared" si="4"/>
        <v>0</v>
      </c>
    </row>
    <row r="365" ht="15.75" customHeight="1"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C365" s="1">
        <f t="shared" si="3"/>
        <v>0</v>
      </c>
      <c r="ND365" s="1">
        <f t="shared" si="4"/>
        <v>0</v>
      </c>
    </row>
    <row r="366" ht="15.75" customHeight="1"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C366" s="1">
        <f t="shared" si="3"/>
        <v>0</v>
      </c>
      <c r="ND366" s="1">
        <f t="shared" si="4"/>
        <v>0</v>
      </c>
    </row>
    <row r="367" ht="15.75" customHeight="1"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C367" s="1">
        <f t="shared" si="3"/>
        <v>0</v>
      </c>
      <c r="ND367" s="1">
        <f t="shared" si="4"/>
        <v>0</v>
      </c>
    </row>
    <row r="368" ht="15.75" customHeight="1"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C368" s="1">
        <f t="shared" si="3"/>
        <v>0</v>
      </c>
      <c r="ND368" s="1">
        <f t="shared" si="4"/>
        <v>0</v>
      </c>
    </row>
    <row r="369" ht="15.75" customHeight="1"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C369" s="1">
        <f t="shared" si="3"/>
        <v>0</v>
      </c>
      <c r="ND369" s="1">
        <f t="shared" si="4"/>
        <v>0</v>
      </c>
    </row>
    <row r="370" ht="15.75" customHeight="1"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C370" s="1">
        <f t="shared" si="3"/>
        <v>0</v>
      </c>
      <c r="ND370" s="1">
        <f t="shared" si="4"/>
        <v>0</v>
      </c>
    </row>
    <row r="371" ht="15.75" customHeight="1"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C371" s="1">
        <f t="shared" si="3"/>
        <v>0</v>
      </c>
      <c r="ND371" s="1">
        <f t="shared" si="4"/>
        <v>0</v>
      </c>
    </row>
    <row r="372" ht="15.75" customHeight="1"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C372" s="1">
        <f t="shared" si="3"/>
        <v>0</v>
      </c>
      <c r="ND372" s="1">
        <f t="shared" si="4"/>
        <v>0</v>
      </c>
    </row>
    <row r="373" ht="15.75" customHeight="1"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C373" s="1">
        <f t="shared" si="3"/>
        <v>0</v>
      </c>
      <c r="ND373" s="1">
        <f t="shared" si="4"/>
        <v>0</v>
      </c>
    </row>
    <row r="374" ht="15.75" customHeight="1"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C374" s="1">
        <f t="shared" si="3"/>
        <v>0</v>
      </c>
      <c r="ND374" s="1">
        <f t="shared" si="4"/>
        <v>0</v>
      </c>
    </row>
    <row r="375" ht="15.75" customHeight="1"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C375" s="1">
        <f t="shared" si="3"/>
        <v>0</v>
      </c>
      <c r="ND375" s="1">
        <f t="shared" si="4"/>
        <v>0</v>
      </c>
    </row>
    <row r="376" ht="15.75" customHeight="1">
      <c r="B376" s="9" t="s">
        <v>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1" t="s">
        <v>2</v>
      </c>
      <c r="BI376" s="11" t="s">
        <v>3</v>
      </c>
      <c r="CN376" s="11" t="s">
        <v>6</v>
      </c>
      <c r="DR376" s="11" t="s">
        <v>7</v>
      </c>
      <c r="EW376" s="11" t="s">
        <v>8</v>
      </c>
      <c r="GA376" s="11" t="s">
        <v>9</v>
      </c>
      <c r="HF376" s="11" t="s">
        <v>10</v>
      </c>
      <c r="IK376" s="11" t="s">
        <v>11</v>
      </c>
      <c r="JO376" s="11" t="s">
        <v>12</v>
      </c>
      <c r="KT376" s="11" t="s">
        <v>13</v>
      </c>
      <c r="LX376" s="11" t="s">
        <v>14</v>
      </c>
      <c r="MZ376" s="11"/>
      <c r="NA376" s="11"/>
      <c r="NC376" s="1">
        <f t="shared" si="3"/>
        <v>0</v>
      </c>
      <c r="ND376" s="1">
        <f t="shared" si="4"/>
        <v>0</v>
      </c>
    </row>
    <row r="377" ht="15.75" customHeight="1">
      <c r="A377" s="12" t="s">
        <v>80</v>
      </c>
      <c r="B377" s="13">
        <v>1.0</v>
      </c>
      <c r="C377" s="13">
        <v>2.0</v>
      </c>
      <c r="D377" s="13">
        <v>3.0</v>
      </c>
      <c r="E377" s="13">
        <v>4.0</v>
      </c>
      <c r="F377" s="13">
        <v>5.0</v>
      </c>
      <c r="G377" s="13">
        <v>6.0</v>
      </c>
      <c r="H377" s="13">
        <v>7.0</v>
      </c>
      <c r="I377" s="13">
        <v>8.0</v>
      </c>
      <c r="J377" s="13">
        <v>9.0</v>
      </c>
      <c r="K377" s="13">
        <v>10.0</v>
      </c>
      <c r="L377" s="13">
        <v>11.0</v>
      </c>
      <c r="M377" s="13">
        <v>12.0</v>
      </c>
      <c r="N377" s="13">
        <v>13.0</v>
      </c>
      <c r="O377" s="13">
        <v>14.0</v>
      </c>
      <c r="P377" s="13">
        <v>15.0</v>
      </c>
      <c r="Q377" s="13">
        <v>16.0</v>
      </c>
      <c r="R377" s="13">
        <v>17.0</v>
      </c>
      <c r="S377" s="13">
        <v>18.0</v>
      </c>
      <c r="T377" s="13">
        <v>19.0</v>
      </c>
      <c r="U377" s="13">
        <v>20.0</v>
      </c>
      <c r="V377" s="13">
        <v>21.0</v>
      </c>
      <c r="W377" s="13">
        <v>22.0</v>
      </c>
      <c r="X377" s="13">
        <v>23.0</v>
      </c>
      <c r="Y377" s="13">
        <v>24.0</v>
      </c>
      <c r="Z377" s="13">
        <v>25.0</v>
      </c>
      <c r="AA377" s="13">
        <v>26.0</v>
      </c>
      <c r="AB377" s="14">
        <v>27.0</v>
      </c>
      <c r="AC377" s="13">
        <v>28.0</v>
      </c>
      <c r="AD377" s="13">
        <v>29.0</v>
      </c>
      <c r="AE377" s="13">
        <v>30.0</v>
      </c>
      <c r="AF377" s="13">
        <v>31.0</v>
      </c>
      <c r="AG377" s="1">
        <v>1.0</v>
      </c>
      <c r="AH377" s="1">
        <v>2.0</v>
      </c>
      <c r="AI377" s="1">
        <v>3.0</v>
      </c>
      <c r="AJ377" s="1">
        <v>4.0</v>
      </c>
      <c r="AK377" s="1">
        <v>5.0</v>
      </c>
      <c r="AL377" s="1">
        <v>6.0</v>
      </c>
      <c r="AM377" s="1">
        <v>7.0</v>
      </c>
      <c r="AN377" s="1">
        <v>8.0</v>
      </c>
      <c r="AO377" s="1">
        <v>9.0</v>
      </c>
      <c r="AP377" s="1">
        <v>10.0</v>
      </c>
      <c r="AQ377" s="1">
        <v>11.0</v>
      </c>
      <c r="AR377" s="1">
        <v>12.0</v>
      </c>
      <c r="AS377" s="1">
        <v>13.0</v>
      </c>
      <c r="AT377" s="1">
        <v>14.0</v>
      </c>
      <c r="AU377" s="1">
        <v>15.0</v>
      </c>
      <c r="AV377" s="1">
        <v>16.0</v>
      </c>
      <c r="AW377" s="1">
        <v>17.0</v>
      </c>
      <c r="AX377" s="1">
        <v>18.0</v>
      </c>
      <c r="AY377" s="1">
        <v>19.0</v>
      </c>
      <c r="AZ377" s="1">
        <v>20.0</v>
      </c>
      <c r="BA377" s="1">
        <v>21.0</v>
      </c>
      <c r="BB377" s="1">
        <v>22.0</v>
      </c>
      <c r="BC377" s="1">
        <v>23.0</v>
      </c>
      <c r="BD377" s="1">
        <v>24.0</v>
      </c>
      <c r="BE377" s="1">
        <v>25.0</v>
      </c>
      <c r="BF377" s="1">
        <v>26.0</v>
      </c>
      <c r="BG377" s="1">
        <v>27.0</v>
      </c>
      <c r="BH377" s="1">
        <v>28.0</v>
      </c>
      <c r="BI377" s="1">
        <v>1.0</v>
      </c>
      <c r="BJ377" s="1">
        <v>2.0</v>
      </c>
      <c r="BK377" s="1">
        <v>3.0</v>
      </c>
      <c r="BL377" s="1">
        <v>4.0</v>
      </c>
      <c r="BM377" s="1">
        <v>5.0</v>
      </c>
      <c r="BN377" s="1">
        <v>6.0</v>
      </c>
      <c r="BO377" s="1">
        <v>7.0</v>
      </c>
      <c r="BP377" s="1">
        <v>8.0</v>
      </c>
      <c r="BQ377" s="1">
        <v>9.0</v>
      </c>
      <c r="BR377" s="1">
        <v>10.0</v>
      </c>
      <c r="BS377" s="1">
        <v>11.0</v>
      </c>
      <c r="BT377" s="1">
        <v>12.0</v>
      </c>
      <c r="BU377" s="1">
        <v>13.0</v>
      </c>
      <c r="BV377" s="1">
        <v>14.0</v>
      </c>
      <c r="BW377" s="1">
        <v>15.0</v>
      </c>
      <c r="BX377" s="1">
        <v>16.0</v>
      </c>
      <c r="BY377" s="1">
        <v>17.0</v>
      </c>
      <c r="BZ377" s="1">
        <v>18.0</v>
      </c>
      <c r="CA377" s="1">
        <v>19.0</v>
      </c>
      <c r="CB377" s="1">
        <v>20.0</v>
      </c>
      <c r="CC377" s="1">
        <v>21.0</v>
      </c>
      <c r="CD377" s="1">
        <v>22.0</v>
      </c>
      <c r="CE377" s="1">
        <v>23.0</v>
      </c>
      <c r="CF377" s="1">
        <v>24.0</v>
      </c>
      <c r="CG377" s="1">
        <v>25.0</v>
      </c>
      <c r="CH377" s="1">
        <v>26.0</v>
      </c>
      <c r="CI377" s="1">
        <v>27.0</v>
      </c>
      <c r="CJ377" s="1">
        <v>28.0</v>
      </c>
      <c r="CK377" s="1">
        <v>29.0</v>
      </c>
      <c r="CL377" s="1">
        <v>30.0</v>
      </c>
      <c r="CM377" s="1">
        <v>31.0</v>
      </c>
      <c r="CN377" s="1">
        <v>1.0</v>
      </c>
      <c r="CO377" s="1">
        <v>2.0</v>
      </c>
      <c r="CP377" s="1">
        <v>3.0</v>
      </c>
      <c r="CQ377" s="1">
        <v>4.0</v>
      </c>
      <c r="CR377" s="1">
        <v>5.0</v>
      </c>
      <c r="CS377" s="1">
        <v>6.0</v>
      </c>
      <c r="CT377" s="1">
        <v>7.0</v>
      </c>
      <c r="CU377" s="1">
        <v>8.0</v>
      </c>
      <c r="CV377" s="1">
        <v>9.0</v>
      </c>
      <c r="CW377" s="1">
        <v>10.0</v>
      </c>
      <c r="CX377" s="1">
        <v>11.0</v>
      </c>
      <c r="CY377" s="1">
        <v>12.0</v>
      </c>
      <c r="CZ377" s="1">
        <v>13.0</v>
      </c>
      <c r="DA377" s="1">
        <v>14.0</v>
      </c>
      <c r="DB377" s="1">
        <v>15.0</v>
      </c>
      <c r="DC377" s="1">
        <v>16.0</v>
      </c>
      <c r="DD377" s="1">
        <v>17.0</v>
      </c>
      <c r="DE377" s="1">
        <v>18.0</v>
      </c>
      <c r="DF377" s="1">
        <v>19.0</v>
      </c>
      <c r="DG377" s="1">
        <v>20.0</v>
      </c>
      <c r="DH377" s="1">
        <v>21.0</v>
      </c>
      <c r="DI377" s="1">
        <v>22.0</v>
      </c>
      <c r="DJ377" s="1">
        <v>23.0</v>
      </c>
      <c r="DK377" s="1">
        <v>24.0</v>
      </c>
      <c r="DL377" s="1">
        <v>25.0</v>
      </c>
      <c r="DM377" s="1">
        <v>26.0</v>
      </c>
      <c r="DN377" s="1">
        <v>27.0</v>
      </c>
      <c r="DO377" s="1">
        <v>28.0</v>
      </c>
      <c r="DP377" s="1">
        <v>29.0</v>
      </c>
      <c r="DQ377" s="1">
        <v>30.0</v>
      </c>
      <c r="DR377" s="1">
        <v>1.0</v>
      </c>
      <c r="DS377" s="1">
        <v>2.0</v>
      </c>
      <c r="DT377" s="1">
        <v>3.0</v>
      </c>
      <c r="DU377" s="1">
        <v>4.0</v>
      </c>
      <c r="DV377" s="1">
        <v>5.0</v>
      </c>
      <c r="DW377" s="1">
        <v>6.0</v>
      </c>
      <c r="DX377" s="1">
        <v>7.0</v>
      </c>
      <c r="DY377" s="1">
        <v>8.0</v>
      </c>
      <c r="DZ377" s="1">
        <v>9.0</v>
      </c>
      <c r="EA377" s="1">
        <v>10.0</v>
      </c>
      <c r="EB377" s="1">
        <v>11.0</v>
      </c>
      <c r="EC377" s="1">
        <v>12.0</v>
      </c>
      <c r="ED377" s="1">
        <v>13.0</v>
      </c>
      <c r="EE377" s="1">
        <v>14.0</v>
      </c>
      <c r="EF377" s="1">
        <v>15.0</v>
      </c>
      <c r="EG377" s="1">
        <v>16.0</v>
      </c>
      <c r="EH377" s="1">
        <v>17.0</v>
      </c>
      <c r="EI377" s="1">
        <v>18.0</v>
      </c>
      <c r="EJ377" s="1">
        <v>19.0</v>
      </c>
      <c r="EK377" s="1">
        <v>20.0</v>
      </c>
      <c r="EL377" s="1">
        <v>21.0</v>
      </c>
      <c r="EM377" s="1">
        <v>22.0</v>
      </c>
      <c r="EN377" s="1">
        <v>23.0</v>
      </c>
      <c r="EO377" s="1">
        <v>24.0</v>
      </c>
      <c r="EP377" s="1">
        <v>25.0</v>
      </c>
      <c r="EQ377" s="1">
        <v>26.0</v>
      </c>
      <c r="ER377" s="1">
        <v>27.0</v>
      </c>
      <c r="ES377" s="1">
        <v>28.0</v>
      </c>
      <c r="ET377" s="1">
        <v>29.0</v>
      </c>
      <c r="EU377" s="1">
        <v>30.0</v>
      </c>
      <c r="EV377" s="1">
        <v>31.0</v>
      </c>
      <c r="EW377" s="1">
        <v>1.0</v>
      </c>
      <c r="EX377" s="1">
        <v>2.0</v>
      </c>
      <c r="EY377" s="1">
        <v>3.0</v>
      </c>
      <c r="EZ377" s="1">
        <v>4.0</v>
      </c>
      <c r="FA377" s="1">
        <v>5.0</v>
      </c>
      <c r="FB377" s="1">
        <v>6.0</v>
      </c>
      <c r="FC377" s="1">
        <v>7.0</v>
      </c>
      <c r="FD377" s="1">
        <v>8.0</v>
      </c>
      <c r="FE377" s="1">
        <v>9.0</v>
      </c>
      <c r="FF377" s="1">
        <v>10.0</v>
      </c>
      <c r="FG377" s="1">
        <v>11.0</v>
      </c>
      <c r="FH377" s="1">
        <v>12.0</v>
      </c>
      <c r="FI377" s="1">
        <v>13.0</v>
      </c>
      <c r="FJ377" s="1">
        <v>14.0</v>
      </c>
      <c r="FK377" s="1">
        <v>15.0</v>
      </c>
      <c r="FL377" s="1">
        <v>16.0</v>
      </c>
      <c r="FM377" s="1">
        <v>17.0</v>
      </c>
      <c r="FN377" s="1">
        <v>18.0</v>
      </c>
      <c r="FO377" s="1">
        <v>19.0</v>
      </c>
      <c r="FP377" s="1">
        <v>20.0</v>
      </c>
      <c r="FQ377" s="1">
        <v>21.0</v>
      </c>
      <c r="FR377" s="1">
        <v>22.0</v>
      </c>
      <c r="FS377" s="1">
        <v>23.0</v>
      </c>
      <c r="FT377" s="1">
        <v>24.0</v>
      </c>
      <c r="FU377" s="1">
        <v>25.0</v>
      </c>
      <c r="FV377" s="1">
        <v>26.0</v>
      </c>
      <c r="FW377" s="1">
        <v>27.0</v>
      </c>
      <c r="FX377" s="1">
        <v>28.0</v>
      </c>
      <c r="FY377" s="1">
        <v>29.0</v>
      </c>
      <c r="FZ377" s="1">
        <v>30.0</v>
      </c>
      <c r="GA377" s="1">
        <v>1.0</v>
      </c>
      <c r="GB377" s="1">
        <v>2.0</v>
      </c>
      <c r="GC377" s="1">
        <v>3.0</v>
      </c>
      <c r="GD377" s="1">
        <v>4.0</v>
      </c>
      <c r="GE377" s="1">
        <v>5.0</v>
      </c>
      <c r="GF377" s="1">
        <v>6.0</v>
      </c>
      <c r="GG377" s="1">
        <v>7.0</v>
      </c>
      <c r="GH377" s="1">
        <v>8.0</v>
      </c>
      <c r="GI377" s="1">
        <v>9.0</v>
      </c>
      <c r="GJ377" s="1">
        <v>10.0</v>
      </c>
      <c r="GK377" s="1">
        <v>11.0</v>
      </c>
      <c r="GL377" s="1">
        <v>12.0</v>
      </c>
      <c r="GM377" s="1">
        <v>13.0</v>
      </c>
      <c r="GN377" s="1">
        <v>14.0</v>
      </c>
      <c r="GO377" s="1">
        <v>15.0</v>
      </c>
      <c r="GP377" s="1">
        <v>16.0</v>
      </c>
      <c r="GQ377" s="1">
        <v>17.0</v>
      </c>
      <c r="GR377" s="1">
        <v>18.0</v>
      </c>
      <c r="GS377" s="1">
        <v>19.0</v>
      </c>
      <c r="GT377" s="1">
        <v>20.0</v>
      </c>
      <c r="GU377" s="1">
        <v>21.0</v>
      </c>
      <c r="GV377" s="1">
        <v>22.0</v>
      </c>
      <c r="GW377" s="1">
        <v>23.0</v>
      </c>
      <c r="GX377" s="1">
        <v>24.0</v>
      </c>
      <c r="GY377" s="1">
        <v>25.0</v>
      </c>
      <c r="GZ377" s="1">
        <v>26.0</v>
      </c>
      <c r="HA377" s="1">
        <v>27.0</v>
      </c>
      <c r="HB377" s="1">
        <v>28.0</v>
      </c>
      <c r="HC377" s="1">
        <v>29.0</v>
      </c>
      <c r="HD377" s="1">
        <v>30.0</v>
      </c>
      <c r="HE377" s="1">
        <v>31.0</v>
      </c>
      <c r="HF377" s="1">
        <v>1.0</v>
      </c>
      <c r="HG377" s="1">
        <v>2.0</v>
      </c>
      <c r="HH377" s="1">
        <v>3.0</v>
      </c>
      <c r="HI377" s="1">
        <v>4.0</v>
      </c>
      <c r="HJ377" s="1">
        <v>5.0</v>
      </c>
      <c r="HK377" s="1">
        <v>6.0</v>
      </c>
      <c r="HL377" s="1">
        <v>7.0</v>
      </c>
      <c r="HM377" s="1">
        <v>8.0</v>
      </c>
      <c r="HN377" s="1">
        <v>9.0</v>
      </c>
      <c r="HO377" s="1">
        <v>10.0</v>
      </c>
      <c r="HP377" s="1">
        <v>11.0</v>
      </c>
      <c r="HQ377" s="1">
        <v>12.0</v>
      </c>
      <c r="HR377" s="1">
        <v>13.0</v>
      </c>
      <c r="HS377" s="1">
        <v>14.0</v>
      </c>
      <c r="HT377" s="1">
        <v>15.0</v>
      </c>
      <c r="HU377" s="1">
        <v>16.0</v>
      </c>
      <c r="HV377" s="1">
        <v>17.0</v>
      </c>
      <c r="HW377" s="1">
        <v>18.0</v>
      </c>
      <c r="HX377" s="1">
        <v>19.0</v>
      </c>
      <c r="HY377" s="1">
        <v>20.0</v>
      </c>
      <c r="HZ377" s="1">
        <v>21.0</v>
      </c>
      <c r="IA377" s="1">
        <v>22.0</v>
      </c>
      <c r="IB377" s="1">
        <v>23.0</v>
      </c>
      <c r="IC377" s="1">
        <v>24.0</v>
      </c>
      <c r="ID377" s="1">
        <v>25.0</v>
      </c>
      <c r="IE377" s="1">
        <v>26.0</v>
      </c>
      <c r="IF377" s="1">
        <v>27.0</v>
      </c>
      <c r="IG377" s="1">
        <v>28.0</v>
      </c>
      <c r="IH377" s="1">
        <v>29.0</v>
      </c>
      <c r="II377" s="1">
        <v>30.0</v>
      </c>
      <c r="IJ377" s="1">
        <v>31.0</v>
      </c>
      <c r="IK377" s="1">
        <v>1.0</v>
      </c>
      <c r="IL377" s="1">
        <v>2.0</v>
      </c>
      <c r="IM377" s="1">
        <v>3.0</v>
      </c>
      <c r="IN377" s="1">
        <v>4.0</v>
      </c>
      <c r="IO377" s="1">
        <v>5.0</v>
      </c>
      <c r="IP377" s="1">
        <v>6.0</v>
      </c>
      <c r="IQ377" s="1">
        <v>7.0</v>
      </c>
      <c r="IR377" s="1">
        <v>8.0</v>
      </c>
      <c r="IS377" s="1">
        <v>9.0</v>
      </c>
      <c r="IT377" s="1">
        <v>10.0</v>
      </c>
      <c r="IU377" s="1">
        <v>11.0</v>
      </c>
      <c r="IV377" s="1">
        <v>12.0</v>
      </c>
      <c r="IW377" s="1">
        <v>13.0</v>
      </c>
      <c r="IX377" s="1">
        <v>14.0</v>
      </c>
      <c r="IY377" s="1">
        <v>15.0</v>
      </c>
      <c r="IZ377" s="1">
        <v>16.0</v>
      </c>
      <c r="JA377" s="1">
        <v>17.0</v>
      </c>
      <c r="JB377" s="1">
        <v>18.0</v>
      </c>
      <c r="JC377" s="1">
        <v>19.0</v>
      </c>
      <c r="JD377" s="1">
        <v>20.0</v>
      </c>
      <c r="JE377" s="1">
        <v>21.0</v>
      </c>
      <c r="JF377" s="1">
        <v>22.0</v>
      </c>
      <c r="JG377" s="1">
        <v>23.0</v>
      </c>
      <c r="JH377" s="1">
        <v>24.0</v>
      </c>
      <c r="JI377" s="1">
        <v>25.0</v>
      </c>
      <c r="JJ377" s="1">
        <v>26.0</v>
      </c>
      <c r="JK377" s="1">
        <v>27.0</v>
      </c>
      <c r="JL377" s="1">
        <v>28.0</v>
      </c>
      <c r="JM377" s="1">
        <v>29.0</v>
      </c>
      <c r="JN377" s="1">
        <v>30.0</v>
      </c>
      <c r="JO377" s="1">
        <v>1.0</v>
      </c>
      <c r="JP377" s="1">
        <v>2.0</v>
      </c>
      <c r="JQ377" s="1">
        <v>3.0</v>
      </c>
      <c r="JR377" s="1">
        <v>4.0</v>
      </c>
      <c r="JS377" s="1">
        <v>5.0</v>
      </c>
      <c r="JT377" s="1">
        <v>6.0</v>
      </c>
      <c r="JU377" s="1">
        <v>7.0</v>
      </c>
      <c r="JV377" s="1">
        <v>8.0</v>
      </c>
      <c r="JW377" s="1">
        <v>9.0</v>
      </c>
      <c r="JX377" s="1">
        <v>10.0</v>
      </c>
      <c r="JY377" s="1">
        <v>11.0</v>
      </c>
      <c r="JZ377" s="1">
        <v>12.0</v>
      </c>
      <c r="KA377" s="1">
        <v>13.0</v>
      </c>
      <c r="KB377" s="1">
        <v>14.0</v>
      </c>
      <c r="KC377" s="1">
        <v>15.0</v>
      </c>
      <c r="KD377" s="1">
        <v>16.0</v>
      </c>
      <c r="KE377" s="1">
        <v>17.0</v>
      </c>
      <c r="KF377" s="1">
        <v>18.0</v>
      </c>
      <c r="KG377" s="1">
        <v>19.0</v>
      </c>
      <c r="KH377" s="1">
        <v>20.0</v>
      </c>
      <c r="KI377" s="1">
        <v>21.0</v>
      </c>
      <c r="KJ377" s="1">
        <v>22.0</v>
      </c>
      <c r="KK377" s="1">
        <v>23.0</v>
      </c>
      <c r="KL377" s="1">
        <v>24.0</v>
      </c>
      <c r="KM377" s="1">
        <v>25.0</v>
      </c>
      <c r="KN377" s="1">
        <v>26.0</v>
      </c>
      <c r="KO377" s="1">
        <v>27.0</v>
      </c>
      <c r="KP377" s="1">
        <v>28.0</v>
      </c>
      <c r="KQ377" s="1">
        <v>29.0</v>
      </c>
      <c r="KR377" s="1">
        <v>30.0</v>
      </c>
      <c r="KS377" s="1">
        <v>31.0</v>
      </c>
      <c r="KT377" s="1">
        <v>1.0</v>
      </c>
      <c r="KU377" s="1">
        <v>2.0</v>
      </c>
      <c r="KV377" s="1">
        <v>3.0</v>
      </c>
      <c r="KW377" s="1">
        <v>4.0</v>
      </c>
      <c r="KX377" s="1">
        <v>5.0</v>
      </c>
      <c r="KY377" s="1">
        <v>6.0</v>
      </c>
      <c r="KZ377" s="1">
        <v>7.0</v>
      </c>
      <c r="LA377" s="1">
        <v>8.0</v>
      </c>
      <c r="LB377" s="1">
        <v>9.0</v>
      </c>
      <c r="LC377" s="1">
        <v>10.0</v>
      </c>
      <c r="LD377" s="1">
        <v>11.0</v>
      </c>
      <c r="LE377" s="1">
        <v>12.0</v>
      </c>
      <c r="LF377" s="1">
        <v>13.0</v>
      </c>
      <c r="LG377" s="1">
        <v>14.0</v>
      </c>
      <c r="LH377" s="1">
        <v>15.0</v>
      </c>
      <c r="LI377" s="1">
        <v>16.0</v>
      </c>
      <c r="LJ377" s="1">
        <v>17.0</v>
      </c>
      <c r="LK377" s="1">
        <v>18.0</v>
      </c>
      <c r="LL377" s="1">
        <v>19.0</v>
      </c>
      <c r="LM377" s="1">
        <v>20.0</v>
      </c>
      <c r="LN377" s="1">
        <v>21.0</v>
      </c>
      <c r="LO377" s="1">
        <v>22.0</v>
      </c>
      <c r="LP377" s="1">
        <v>23.0</v>
      </c>
      <c r="LQ377" s="1">
        <v>24.0</v>
      </c>
      <c r="LR377" s="1">
        <v>25.0</v>
      </c>
      <c r="LS377" s="1">
        <v>26.0</v>
      </c>
      <c r="LT377" s="1">
        <v>27.0</v>
      </c>
      <c r="LU377" s="1">
        <v>28.0</v>
      </c>
      <c r="LV377" s="1">
        <v>29.0</v>
      </c>
      <c r="LW377" s="1">
        <v>30.0</v>
      </c>
      <c r="LX377" s="1">
        <v>1.0</v>
      </c>
      <c r="LY377" s="1">
        <v>2.0</v>
      </c>
      <c r="LZ377" s="1">
        <v>3.0</v>
      </c>
      <c r="MA377" s="1">
        <v>4.0</v>
      </c>
      <c r="MB377" s="1">
        <v>5.0</v>
      </c>
      <c r="MC377" s="1">
        <v>6.0</v>
      </c>
      <c r="MD377" s="1">
        <v>7.0</v>
      </c>
      <c r="ME377" s="1">
        <v>8.0</v>
      </c>
      <c r="MF377" s="1">
        <v>9.0</v>
      </c>
      <c r="MG377" s="1">
        <v>10.0</v>
      </c>
      <c r="MH377" s="1">
        <v>11.0</v>
      </c>
      <c r="MI377" s="1">
        <v>12.0</v>
      </c>
      <c r="MJ377" s="1">
        <v>13.0</v>
      </c>
      <c r="MK377" s="1">
        <v>14.0</v>
      </c>
      <c r="ML377" s="1">
        <v>15.0</v>
      </c>
      <c r="MM377" s="1">
        <v>16.0</v>
      </c>
      <c r="MN377" s="1">
        <v>17.0</v>
      </c>
      <c r="MO377" s="1">
        <v>18.0</v>
      </c>
      <c r="MP377" s="1">
        <v>19.0</v>
      </c>
      <c r="MQ377" s="1">
        <v>20.0</v>
      </c>
      <c r="MR377" s="1">
        <v>21.0</v>
      </c>
      <c r="MS377" s="1">
        <v>22.0</v>
      </c>
      <c r="MT377" s="1">
        <v>23.0</v>
      </c>
      <c r="MU377" s="1">
        <v>24.0</v>
      </c>
      <c r="MV377" s="1">
        <v>25.0</v>
      </c>
      <c r="MW377" s="1">
        <v>26.0</v>
      </c>
      <c r="MX377" s="1">
        <v>27.0</v>
      </c>
      <c r="MY377" s="1">
        <v>28.0</v>
      </c>
      <c r="MZ377" s="1"/>
      <c r="NA377" s="1"/>
      <c r="NC377" s="1">
        <f t="shared" si="3"/>
        <v>1</v>
      </c>
      <c r="ND377" s="1">
        <f t="shared" si="4"/>
        <v>31</v>
      </c>
    </row>
    <row r="378" ht="15.75" customHeight="1">
      <c r="A378" s="22" t="s">
        <v>51</v>
      </c>
      <c r="B378" s="24" t="str">
        <f t="shared" ref="B378:AF378" si="40">'[1]PS. RATA-RATA'!D60</f>
        <v>#REF!</v>
      </c>
      <c r="C378" s="24" t="str">
        <f t="shared" si="40"/>
        <v>#REF!</v>
      </c>
      <c r="D378" s="24" t="str">
        <f t="shared" si="40"/>
        <v>#REF!</v>
      </c>
      <c r="E378" s="24" t="str">
        <f t="shared" si="40"/>
        <v>#REF!</v>
      </c>
      <c r="F378" s="24" t="str">
        <f t="shared" si="40"/>
        <v>#REF!</v>
      </c>
      <c r="G378" s="24" t="str">
        <f t="shared" si="40"/>
        <v>#REF!</v>
      </c>
      <c r="H378" s="24" t="str">
        <f t="shared" si="40"/>
        <v>#REF!</v>
      </c>
      <c r="I378" s="24" t="str">
        <f t="shared" si="40"/>
        <v>#REF!</v>
      </c>
      <c r="J378" s="24" t="str">
        <f t="shared" si="40"/>
        <v>#REF!</v>
      </c>
      <c r="K378" s="24" t="str">
        <f t="shared" si="40"/>
        <v>#REF!</v>
      </c>
      <c r="L378" s="24" t="str">
        <f t="shared" si="40"/>
        <v>#REF!</v>
      </c>
      <c r="M378" s="24" t="str">
        <f t="shared" si="40"/>
        <v>#REF!</v>
      </c>
      <c r="N378" s="24" t="str">
        <f t="shared" si="40"/>
        <v>#REF!</v>
      </c>
      <c r="O378" s="24" t="str">
        <f t="shared" si="40"/>
        <v>#REF!</v>
      </c>
      <c r="P378" s="24" t="str">
        <f t="shared" si="40"/>
        <v>#REF!</v>
      </c>
      <c r="Q378" s="24" t="str">
        <f t="shared" si="40"/>
        <v>#REF!</v>
      </c>
      <c r="R378" s="24" t="str">
        <f t="shared" si="40"/>
        <v>#REF!</v>
      </c>
      <c r="S378" s="24" t="str">
        <f t="shared" si="40"/>
        <v>#REF!</v>
      </c>
      <c r="T378" s="24" t="str">
        <f t="shared" si="40"/>
        <v>#REF!</v>
      </c>
      <c r="U378" s="24" t="str">
        <f t="shared" si="40"/>
        <v>#REF!</v>
      </c>
      <c r="V378" s="24" t="str">
        <f t="shared" si="40"/>
        <v>#REF!</v>
      </c>
      <c r="W378" s="24" t="str">
        <f t="shared" si="40"/>
        <v>#REF!</v>
      </c>
      <c r="X378" s="24" t="str">
        <f t="shared" si="40"/>
        <v>#REF!</v>
      </c>
      <c r="Y378" s="24" t="str">
        <f t="shared" si="40"/>
        <v>#REF!</v>
      </c>
      <c r="Z378" s="24" t="str">
        <f t="shared" si="40"/>
        <v>#REF!</v>
      </c>
      <c r="AA378" s="24" t="str">
        <f t="shared" si="40"/>
        <v>#REF!</v>
      </c>
      <c r="AB378" s="24" t="str">
        <f t="shared" si="40"/>
        <v>#REF!</v>
      </c>
      <c r="AC378" s="24" t="str">
        <f t="shared" si="40"/>
        <v>#REF!</v>
      </c>
      <c r="AD378" s="24" t="str">
        <f t="shared" si="40"/>
        <v>#REF!</v>
      </c>
      <c r="AE378" s="24" t="str">
        <f t="shared" si="40"/>
        <v>#REF!</v>
      </c>
      <c r="AF378" s="24" t="str">
        <f t="shared" si="40"/>
        <v>#REF!</v>
      </c>
      <c r="AG378" s="1">
        <v>18000.0</v>
      </c>
      <c r="AH378" s="1">
        <v>18000.0</v>
      </c>
      <c r="AI378" s="1">
        <v>18000.0</v>
      </c>
      <c r="AJ378" s="1">
        <v>18000.0</v>
      </c>
      <c r="AK378" s="1">
        <v>18000.0</v>
      </c>
      <c r="AL378" s="1">
        <v>18000.0</v>
      </c>
      <c r="AM378" s="1">
        <v>18000.0</v>
      </c>
      <c r="AN378" s="1">
        <v>18000.0</v>
      </c>
      <c r="AO378" s="1">
        <v>18000.0</v>
      </c>
      <c r="AP378" s="1">
        <v>18000.0</v>
      </c>
      <c r="AQ378" s="1">
        <v>18000.0</v>
      </c>
      <c r="AR378" s="1">
        <v>18000.0</v>
      </c>
      <c r="AS378" s="1">
        <v>18000.0</v>
      </c>
      <c r="AT378" s="1">
        <v>18000.0</v>
      </c>
      <c r="AU378" s="1">
        <v>18000.0</v>
      </c>
      <c r="AV378" s="1">
        <v>18000.0</v>
      </c>
      <c r="AW378" s="1">
        <v>18000.0</v>
      </c>
      <c r="AX378" s="1">
        <v>18000.0</v>
      </c>
      <c r="AY378" s="1">
        <v>18000.0</v>
      </c>
      <c r="AZ378" s="1">
        <v>18000.0</v>
      </c>
      <c r="BA378" s="1">
        <v>18000.0</v>
      </c>
      <c r="BB378" s="1">
        <v>18000.0</v>
      </c>
      <c r="BC378" s="1">
        <v>18000.0</v>
      </c>
      <c r="BD378" s="1">
        <v>18000.0</v>
      </c>
      <c r="BE378" s="1">
        <v>18000.0</v>
      </c>
      <c r="BF378" s="1">
        <v>18000.0</v>
      </c>
      <c r="BG378" s="1">
        <v>18000.0</v>
      </c>
      <c r="BH378" s="1">
        <v>18000.0</v>
      </c>
      <c r="BI378" s="1">
        <v>18000.0</v>
      </c>
      <c r="BJ378" s="1">
        <v>18000.0</v>
      </c>
      <c r="BK378" s="1">
        <v>18000.0</v>
      </c>
      <c r="BL378" s="1">
        <v>18000.0</v>
      </c>
      <c r="BM378" s="1">
        <v>18000.0</v>
      </c>
      <c r="BN378" s="1">
        <v>18000.0</v>
      </c>
      <c r="BO378" s="1">
        <v>18000.0</v>
      </c>
      <c r="BP378" s="1">
        <v>18000.0</v>
      </c>
      <c r="BQ378" s="1">
        <v>18000.0</v>
      </c>
      <c r="BR378" s="1">
        <v>18000.0</v>
      </c>
      <c r="BS378" s="1">
        <v>18000.0</v>
      </c>
      <c r="BT378" s="1">
        <v>18000.0</v>
      </c>
      <c r="BU378" s="1">
        <v>18000.0</v>
      </c>
      <c r="BV378" s="1">
        <v>18000.0</v>
      </c>
      <c r="BW378" s="1">
        <v>18000.0</v>
      </c>
      <c r="BX378" s="1">
        <v>18000.0</v>
      </c>
      <c r="BY378" s="1">
        <v>18000.0</v>
      </c>
      <c r="BZ378" s="1">
        <v>18000.0</v>
      </c>
      <c r="CA378" s="1">
        <v>18000.0</v>
      </c>
      <c r="CB378" s="1">
        <v>18000.0</v>
      </c>
      <c r="CC378" s="1">
        <v>18000.0</v>
      </c>
      <c r="CD378" s="1">
        <v>18000.0</v>
      </c>
      <c r="CE378" s="1">
        <v>18000.0</v>
      </c>
      <c r="CF378" s="1">
        <v>18000.0</v>
      </c>
      <c r="CG378" s="1">
        <v>18000.0</v>
      </c>
      <c r="CH378" s="1">
        <v>18000.0</v>
      </c>
      <c r="CI378" s="1">
        <v>18000.0</v>
      </c>
      <c r="CJ378" s="1">
        <v>18000.0</v>
      </c>
      <c r="CK378" s="1">
        <v>18000.0</v>
      </c>
      <c r="CL378" s="1">
        <v>18000.0</v>
      </c>
      <c r="CM378" s="1">
        <v>18000.0</v>
      </c>
      <c r="CN378" s="1">
        <v>18000.0</v>
      </c>
      <c r="CO378" s="1">
        <v>18000.0</v>
      </c>
      <c r="CP378" s="1">
        <v>18000.0</v>
      </c>
      <c r="CQ378" s="1">
        <v>18000.0</v>
      </c>
      <c r="CR378" s="1">
        <v>18000.0</v>
      </c>
      <c r="CS378" s="1">
        <v>18000.0</v>
      </c>
      <c r="CT378" s="1">
        <v>18000.0</v>
      </c>
      <c r="CU378" s="1">
        <v>18000.0</v>
      </c>
      <c r="CV378" s="1">
        <v>18000.0</v>
      </c>
      <c r="CW378" s="1">
        <v>18000.0</v>
      </c>
      <c r="CX378" s="1">
        <v>18000.0</v>
      </c>
      <c r="CY378" s="1">
        <v>18000.0</v>
      </c>
      <c r="CZ378" s="1">
        <v>18000.0</v>
      </c>
      <c r="DA378" s="1">
        <v>18000.0</v>
      </c>
      <c r="DB378" s="1">
        <v>18000.0</v>
      </c>
      <c r="DC378" s="1">
        <v>18000.0</v>
      </c>
      <c r="DD378" s="1">
        <v>18000.0</v>
      </c>
      <c r="DE378" s="1">
        <v>18000.0</v>
      </c>
      <c r="DF378" s="1">
        <v>18000.0</v>
      </c>
      <c r="DG378" s="1">
        <v>18000.0</v>
      </c>
      <c r="DH378" s="1">
        <v>18000.0</v>
      </c>
      <c r="DI378" s="1">
        <v>18000.0</v>
      </c>
      <c r="DJ378" s="1">
        <v>18000.0</v>
      </c>
      <c r="DK378" s="1">
        <v>18000.0</v>
      </c>
      <c r="DL378" s="1">
        <v>18000.0</v>
      </c>
      <c r="DM378" s="1">
        <v>18000.0</v>
      </c>
      <c r="DN378" s="1">
        <v>18000.0</v>
      </c>
      <c r="DO378" s="1">
        <v>18000.0</v>
      </c>
      <c r="DP378" s="1">
        <v>18000.0</v>
      </c>
      <c r="DQ378" s="1">
        <v>18000.0</v>
      </c>
      <c r="DR378" s="1">
        <v>18000.0</v>
      </c>
      <c r="DS378" s="1">
        <v>18000.0</v>
      </c>
      <c r="DT378" s="1">
        <v>18000.0</v>
      </c>
      <c r="DU378" s="1">
        <v>18000.0</v>
      </c>
      <c r="DV378" s="1">
        <v>18000.0</v>
      </c>
      <c r="DW378" s="1">
        <v>18000.0</v>
      </c>
      <c r="DX378" s="1">
        <v>18000.0</v>
      </c>
      <c r="DY378" s="1">
        <v>18000.0</v>
      </c>
      <c r="DZ378" s="1">
        <v>18000.0</v>
      </c>
      <c r="EA378" s="1">
        <v>18000.0</v>
      </c>
      <c r="EB378" s="1">
        <v>18000.0</v>
      </c>
      <c r="EC378" s="1">
        <v>18000.0</v>
      </c>
      <c r="ED378" s="1">
        <v>18000.0</v>
      </c>
      <c r="EE378" s="1">
        <v>18000.0</v>
      </c>
      <c r="EF378" s="1">
        <v>18000.0</v>
      </c>
      <c r="EG378" s="1">
        <v>18000.0</v>
      </c>
      <c r="EH378" s="1">
        <v>18000.0</v>
      </c>
      <c r="EI378" s="1">
        <v>18000.0</v>
      </c>
      <c r="EJ378" s="1">
        <v>18000.0</v>
      </c>
      <c r="EK378" s="1">
        <v>18000.0</v>
      </c>
      <c r="EL378" s="1">
        <v>18000.0</v>
      </c>
      <c r="EM378" s="1">
        <v>18000.0</v>
      </c>
      <c r="EN378" s="1">
        <v>18000.0</v>
      </c>
      <c r="EO378" s="1">
        <v>18000.0</v>
      </c>
      <c r="EP378" s="1">
        <v>18000.0</v>
      </c>
      <c r="EQ378" s="1">
        <v>18000.0</v>
      </c>
      <c r="ER378" s="1">
        <v>18000.0</v>
      </c>
      <c r="ES378" s="1">
        <v>18000.0</v>
      </c>
      <c r="ET378" s="1">
        <v>18000.0</v>
      </c>
      <c r="EU378" s="1">
        <v>18000.0</v>
      </c>
      <c r="EV378" s="1">
        <v>18000.0</v>
      </c>
      <c r="EW378" s="1">
        <v>18000.0</v>
      </c>
      <c r="EX378" s="1">
        <v>18000.0</v>
      </c>
      <c r="EY378" s="1">
        <v>18000.0</v>
      </c>
      <c r="EZ378" s="1">
        <v>18000.0</v>
      </c>
      <c r="FA378" s="1">
        <v>18000.0</v>
      </c>
      <c r="FB378" s="1">
        <v>18000.0</v>
      </c>
      <c r="FC378" s="1">
        <v>18000.0</v>
      </c>
      <c r="FD378" s="1">
        <v>18000.0</v>
      </c>
      <c r="FE378" s="1">
        <v>18000.0</v>
      </c>
      <c r="FF378" s="1">
        <v>18000.0</v>
      </c>
      <c r="FG378" s="1">
        <v>18000.0</v>
      </c>
      <c r="FH378" s="1">
        <v>18000.0</v>
      </c>
      <c r="FI378" s="1">
        <v>18000.0</v>
      </c>
      <c r="FJ378" s="1">
        <v>18000.0</v>
      </c>
      <c r="FK378" s="1">
        <v>18000.0</v>
      </c>
      <c r="FL378" s="1">
        <v>18000.0</v>
      </c>
      <c r="FM378" s="1">
        <v>18000.0</v>
      </c>
      <c r="FN378" s="1">
        <v>18000.0</v>
      </c>
      <c r="FO378" s="1">
        <v>18000.0</v>
      </c>
      <c r="FP378" s="1">
        <v>18000.0</v>
      </c>
      <c r="FQ378" s="1">
        <v>18000.0</v>
      </c>
      <c r="FR378" s="1">
        <v>18000.0</v>
      </c>
      <c r="FS378" s="1">
        <v>18000.0</v>
      </c>
      <c r="FT378" s="1">
        <v>18000.0</v>
      </c>
      <c r="FU378" s="1">
        <v>18000.0</v>
      </c>
      <c r="FV378" s="1">
        <v>18000.0</v>
      </c>
      <c r="FW378" s="1">
        <v>18000.0</v>
      </c>
      <c r="FX378" s="1">
        <v>18000.0</v>
      </c>
      <c r="FY378" s="1">
        <v>18000.0</v>
      </c>
      <c r="FZ378" s="1">
        <v>18000.0</v>
      </c>
      <c r="GA378" s="1">
        <v>18000.0</v>
      </c>
      <c r="GB378" s="1">
        <v>18000.0</v>
      </c>
      <c r="GC378" s="1">
        <v>18000.0</v>
      </c>
      <c r="GD378" s="1">
        <v>18000.0</v>
      </c>
      <c r="GE378" s="1">
        <v>18000.0</v>
      </c>
      <c r="GF378" s="1">
        <v>18000.0</v>
      </c>
      <c r="GG378" s="1">
        <v>18000.0</v>
      </c>
      <c r="GH378" s="1">
        <v>18000.0</v>
      </c>
      <c r="GI378" s="1">
        <v>18000.0</v>
      </c>
      <c r="GJ378" s="1">
        <v>18000.0</v>
      </c>
      <c r="GK378" s="1">
        <v>18000.0</v>
      </c>
      <c r="GL378" s="1">
        <v>18000.0</v>
      </c>
      <c r="GM378" s="1">
        <v>18000.0</v>
      </c>
      <c r="GN378" s="1">
        <v>18000.0</v>
      </c>
      <c r="GO378" s="1">
        <v>18000.0</v>
      </c>
      <c r="GP378" s="1">
        <v>18000.0</v>
      </c>
      <c r="GQ378" s="1">
        <v>18000.0</v>
      </c>
      <c r="GR378" s="1">
        <v>18000.0</v>
      </c>
      <c r="GS378" s="1">
        <v>18000.0</v>
      </c>
      <c r="GT378" s="1">
        <v>18000.0</v>
      </c>
      <c r="GU378" s="1">
        <v>18200.0</v>
      </c>
      <c r="GV378" s="1">
        <v>18200.0</v>
      </c>
      <c r="GW378" s="1">
        <v>18200.0</v>
      </c>
      <c r="GX378" s="1">
        <v>18200.0</v>
      </c>
      <c r="GY378" s="1">
        <v>18200.0</v>
      </c>
      <c r="GZ378" s="1">
        <v>18200.0</v>
      </c>
      <c r="HA378" s="1">
        <v>18200.0</v>
      </c>
      <c r="HB378" s="1">
        <v>18200.0</v>
      </c>
      <c r="HC378" s="1">
        <v>18200.0</v>
      </c>
      <c r="HD378" s="1">
        <v>18200.0</v>
      </c>
      <c r="HE378" s="1">
        <v>18200.0</v>
      </c>
      <c r="HF378" s="1">
        <v>18200.0</v>
      </c>
      <c r="HG378" s="1">
        <v>18200.0</v>
      </c>
      <c r="HH378" s="1">
        <v>18200.0</v>
      </c>
      <c r="HI378" s="1">
        <v>18166.666666666668</v>
      </c>
      <c r="HJ378" s="1">
        <v>18166.666666666668</v>
      </c>
      <c r="HK378" s="1">
        <v>18166.666666666668</v>
      </c>
      <c r="HL378" s="1">
        <v>18166.666666666668</v>
      </c>
      <c r="HM378" s="1">
        <v>18166.666666666668</v>
      </c>
      <c r="HN378" s="1">
        <v>18166.666666666668</v>
      </c>
      <c r="HO378" s="1">
        <v>18166.666666666668</v>
      </c>
      <c r="HP378" s="1">
        <v>18166.666666666668</v>
      </c>
      <c r="HQ378" s="1">
        <v>18166.666666666668</v>
      </c>
      <c r="HR378" s="1">
        <v>18166.666666666668</v>
      </c>
      <c r="HS378" s="1">
        <v>18166.666666666668</v>
      </c>
      <c r="HT378" s="1">
        <v>18166.666666666668</v>
      </c>
      <c r="HU378" s="1">
        <v>18166.666666666668</v>
      </c>
      <c r="HV378" s="1">
        <v>18166.666666666668</v>
      </c>
      <c r="HW378" s="1">
        <v>18200.0</v>
      </c>
      <c r="HX378" s="1">
        <v>18200.0</v>
      </c>
      <c r="HY378" s="1">
        <v>18200.0</v>
      </c>
      <c r="HZ378" s="1">
        <v>18200.0</v>
      </c>
      <c r="IA378" s="1">
        <v>18200.0</v>
      </c>
      <c r="IB378" s="1">
        <v>18200.0</v>
      </c>
      <c r="IC378" s="1">
        <v>18200.0</v>
      </c>
      <c r="ID378" s="1">
        <v>18166.666666666668</v>
      </c>
      <c r="IE378" s="1">
        <v>18166.666666666668</v>
      </c>
      <c r="IF378" s="1">
        <v>18166.666666666668</v>
      </c>
      <c r="IG378" s="1">
        <v>18166.666666666668</v>
      </c>
      <c r="IH378" s="1">
        <v>18166.666666666668</v>
      </c>
      <c r="II378" s="1">
        <v>18166.666666666668</v>
      </c>
      <c r="IJ378" s="1">
        <v>18166.666666666668</v>
      </c>
      <c r="IK378" s="1">
        <v>18166.666666666668</v>
      </c>
      <c r="IL378" s="1">
        <v>18166.666666666668</v>
      </c>
      <c r="IM378" s="1">
        <v>18166.666666666668</v>
      </c>
      <c r="IN378" s="1">
        <v>18166.666666666668</v>
      </c>
      <c r="IO378" s="1">
        <v>18166.666666666668</v>
      </c>
      <c r="IP378" s="1">
        <v>18166.666666666668</v>
      </c>
      <c r="IQ378" s="1">
        <v>18166.666666666668</v>
      </c>
      <c r="IR378" s="1">
        <v>18166.666666666668</v>
      </c>
      <c r="IS378" s="1">
        <v>18166.666666666668</v>
      </c>
      <c r="IT378" s="1">
        <v>18166.666666666668</v>
      </c>
      <c r="IU378" s="1">
        <v>18166.666666666668</v>
      </c>
      <c r="IV378" s="1">
        <v>18166.666666666668</v>
      </c>
      <c r="IW378" s="1">
        <v>18166.666666666668</v>
      </c>
      <c r="IX378" s="1">
        <v>18166.666666666668</v>
      </c>
      <c r="IY378" s="1">
        <v>18166.666666666668</v>
      </c>
      <c r="IZ378" s="1">
        <v>18166.666666666668</v>
      </c>
      <c r="JA378" s="1">
        <v>18166.666666666668</v>
      </c>
      <c r="JB378" s="1">
        <v>18166.666666666668</v>
      </c>
      <c r="JC378" s="1">
        <v>18166.666666666668</v>
      </c>
      <c r="JD378" s="1">
        <v>18166.666666666668</v>
      </c>
      <c r="JE378" s="1">
        <v>18166.666666666668</v>
      </c>
      <c r="JF378" s="1">
        <v>18166.666666666668</v>
      </c>
      <c r="JG378" s="1">
        <v>18166.666666666668</v>
      </c>
      <c r="JH378" s="1">
        <v>18166.666666666668</v>
      </c>
      <c r="JI378" s="1">
        <v>18166.666666666668</v>
      </c>
      <c r="JJ378" s="1">
        <v>18166.666666666668</v>
      </c>
      <c r="JK378" s="1">
        <v>18166.666666666668</v>
      </c>
      <c r="JL378" s="1">
        <v>18166.666666666668</v>
      </c>
      <c r="JM378" s="1">
        <v>18166.666666666668</v>
      </c>
      <c r="JN378" s="1">
        <v>18166.666666666668</v>
      </c>
      <c r="JO378" s="1">
        <v>18166.666666666668</v>
      </c>
      <c r="JP378" s="1">
        <v>18166.666666666668</v>
      </c>
      <c r="JQ378" s="1">
        <v>18166.666666666668</v>
      </c>
      <c r="JR378" s="1">
        <v>18166.666666666668</v>
      </c>
      <c r="JS378" s="1">
        <v>18166.666666666668</v>
      </c>
      <c r="JT378" s="1">
        <v>18166.666666666668</v>
      </c>
      <c r="JU378" s="1">
        <v>18166.666666666668</v>
      </c>
      <c r="JV378" s="1">
        <v>18166.666666666668</v>
      </c>
      <c r="JW378" s="1">
        <v>18166.666666666668</v>
      </c>
      <c r="JX378" s="1">
        <v>18166.666666666668</v>
      </c>
      <c r="JY378" s="1">
        <v>18166.666666666668</v>
      </c>
      <c r="JZ378" s="1">
        <v>18166.666666666668</v>
      </c>
      <c r="KA378" s="1">
        <v>18166.666666666668</v>
      </c>
      <c r="KB378" s="1">
        <v>18166.666666666668</v>
      </c>
      <c r="KC378" s="1">
        <v>18166.666666666668</v>
      </c>
      <c r="KD378" s="1">
        <v>18166.666666666668</v>
      </c>
      <c r="KE378" s="1">
        <v>18166.666666666668</v>
      </c>
      <c r="KF378" s="1">
        <v>18166.666666666668</v>
      </c>
      <c r="KG378" s="1">
        <v>18166.666666666668</v>
      </c>
      <c r="KH378" s="1">
        <v>18166.666666666668</v>
      </c>
      <c r="KI378" s="1">
        <v>18166.666666666668</v>
      </c>
      <c r="KJ378" s="1">
        <v>18166.666666666668</v>
      </c>
      <c r="KK378" s="1">
        <v>18166.666666666668</v>
      </c>
      <c r="KL378" s="1">
        <v>18166.666666666668</v>
      </c>
      <c r="KM378" s="1">
        <v>18166.666666666668</v>
      </c>
      <c r="KN378" s="1">
        <v>18166.666666666668</v>
      </c>
      <c r="KO378" s="1">
        <v>18166.666666666668</v>
      </c>
      <c r="KP378" s="1">
        <v>18166.666666666668</v>
      </c>
      <c r="KQ378" s="1">
        <v>18166.666666666668</v>
      </c>
      <c r="KR378" s="1">
        <v>18166.666666666668</v>
      </c>
      <c r="KS378" s="1">
        <v>18166.666666666668</v>
      </c>
      <c r="KT378" s="1">
        <v>18166.666666666668</v>
      </c>
      <c r="KU378" s="1">
        <v>18166.666666666668</v>
      </c>
      <c r="KV378" s="1">
        <v>18166.666666666668</v>
      </c>
      <c r="KW378" s="1">
        <v>18166.666666666668</v>
      </c>
      <c r="KX378" s="1">
        <v>18166.666666666668</v>
      </c>
      <c r="KY378" s="1">
        <v>18166.666666666668</v>
      </c>
      <c r="KZ378" s="1">
        <v>18166.666666666668</v>
      </c>
      <c r="LA378" s="1">
        <v>18166.666666666668</v>
      </c>
      <c r="LB378" s="1">
        <v>18166.666666666668</v>
      </c>
      <c r="LC378" s="1">
        <v>18166.666666666668</v>
      </c>
      <c r="LD378" s="1">
        <v>18166.666666666668</v>
      </c>
      <c r="LE378" s="1">
        <v>18166.666666666668</v>
      </c>
      <c r="LF378" s="1">
        <v>18166.666666666668</v>
      </c>
      <c r="LG378" s="1">
        <v>18166.666666666668</v>
      </c>
      <c r="LH378" s="1">
        <v>18166.666666666668</v>
      </c>
      <c r="LI378" s="1">
        <v>18166.666666666668</v>
      </c>
      <c r="LJ378" s="1">
        <v>18166.666666666668</v>
      </c>
      <c r="LK378" s="1">
        <v>18166.666666666668</v>
      </c>
      <c r="LL378" s="1">
        <v>18166.666666666668</v>
      </c>
      <c r="LM378" s="1">
        <v>18166.666666666668</v>
      </c>
      <c r="LN378" s="1">
        <v>18166.666666666668</v>
      </c>
      <c r="LO378" s="1">
        <v>18166.666666666668</v>
      </c>
      <c r="LP378" s="1">
        <v>18166.666666666668</v>
      </c>
      <c r="LQ378" s="1">
        <v>18166.666666666668</v>
      </c>
      <c r="LR378" s="1">
        <v>18166.666666666668</v>
      </c>
      <c r="LS378" s="1">
        <v>18166.666666666668</v>
      </c>
      <c r="LT378" s="1">
        <v>18166.666666666668</v>
      </c>
      <c r="LU378" s="1">
        <v>18166.666666666668</v>
      </c>
      <c r="LV378" s="1">
        <v>18166.666666666668</v>
      </c>
      <c r="LW378" s="1">
        <v>18166.666666666668</v>
      </c>
      <c r="LX378" s="1">
        <v>18166.666666666668</v>
      </c>
      <c r="LY378" s="1">
        <v>18166.666666666668</v>
      </c>
      <c r="LZ378" s="1">
        <v>18166.666666666668</v>
      </c>
      <c r="MA378" s="1">
        <v>18166.666666666668</v>
      </c>
      <c r="MB378" s="1">
        <v>18166.666666666668</v>
      </c>
      <c r="MC378" s="1">
        <v>18166.666666666668</v>
      </c>
      <c r="MD378" s="1">
        <v>18166.666666666668</v>
      </c>
      <c r="ME378" s="1">
        <v>18166.666666666668</v>
      </c>
      <c r="MF378" s="1">
        <v>18166.666666666668</v>
      </c>
      <c r="MG378" s="1">
        <v>18166.666666666668</v>
      </c>
      <c r="MH378" s="1">
        <v>18166.666666666668</v>
      </c>
      <c r="MI378" s="1">
        <v>18166.666666666668</v>
      </c>
      <c r="MJ378" s="1">
        <v>18166.666666666668</v>
      </c>
      <c r="MK378" s="1">
        <v>18166.666666666668</v>
      </c>
      <c r="ML378" s="1">
        <v>18166.666666666668</v>
      </c>
      <c r="MM378" s="1">
        <v>18166.666666666668</v>
      </c>
      <c r="MN378" s="1">
        <v>18166.666666666668</v>
      </c>
      <c r="MO378" s="1">
        <v>18166.666666666668</v>
      </c>
      <c r="MP378" s="1">
        <v>18166.666666666668</v>
      </c>
      <c r="MQ378" s="1">
        <v>18166.666666666668</v>
      </c>
      <c r="MR378" s="1">
        <v>18166.666666666668</v>
      </c>
      <c r="MS378" s="1">
        <v>18166.666666666668</v>
      </c>
      <c r="MT378" s="1">
        <v>18166.666666666668</v>
      </c>
      <c r="MU378" s="1">
        <v>18166.666666666668</v>
      </c>
      <c r="MV378" s="1">
        <v>18166.666666666668</v>
      </c>
      <c r="MW378" s="1">
        <v>18166.666666666668</v>
      </c>
      <c r="MX378" s="1">
        <v>18166.666666666668</v>
      </c>
      <c r="MY378" s="1">
        <v>18166.666666666668</v>
      </c>
      <c r="MZ378" s="1"/>
      <c r="NA378" s="1"/>
      <c r="NC378" s="1" t="str">
        <f t="shared" si="3"/>
        <v>#REF!</v>
      </c>
      <c r="ND378" s="1" t="str">
        <f t="shared" si="4"/>
        <v>#REF!</v>
      </c>
    </row>
    <row r="379" ht="15.75" customHeight="1"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C379" s="1">
        <f t="shared" si="3"/>
        <v>0</v>
      </c>
      <c r="ND379" s="1">
        <f t="shared" si="4"/>
        <v>0</v>
      </c>
    </row>
    <row r="380" ht="15.75" customHeight="1"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C380" s="1">
        <f t="shared" si="3"/>
        <v>0</v>
      </c>
      <c r="ND380" s="1">
        <f t="shared" si="4"/>
        <v>0</v>
      </c>
    </row>
    <row r="381" ht="15.75" customHeight="1"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C381" s="1">
        <f t="shared" si="3"/>
        <v>0</v>
      </c>
      <c r="ND381" s="1">
        <f t="shared" si="4"/>
        <v>0</v>
      </c>
    </row>
    <row r="382" ht="15.75" customHeight="1"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C382" s="1">
        <f t="shared" si="3"/>
        <v>0</v>
      </c>
      <c r="ND382" s="1">
        <f t="shared" si="4"/>
        <v>0</v>
      </c>
    </row>
    <row r="383" ht="15.75" customHeight="1"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C383" s="1">
        <f t="shared" si="3"/>
        <v>0</v>
      </c>
      <c r="ND383" s="1">
        <f t="shared" si="4"/>
        <v>0</v>
      </c>
    </row>
    <row r="384" ht="15.75" customHeight="1"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C384" s="1">
        <f t="shared" si="3"/>
        <v>0</v>
      </c>
      <c r="ND384" s="1">
        <f t="shared" si="4"/>
        <v>0</v>
      </c>
    </row>
    <row r="385" ht="15.75" customHeight="1"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C385" s="1">
        <f t="shared" si="3"/>
        <v>0</v>
      </c>
      <c r="ND385" s="1">
        <f t="shared" si="4"/>
        <v>0</v>
      </c>
    </row>
    <row r="386" ht="15.75" customHeight="1"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C386" s="1">
        <f t="shared" si="3"/>
        <v>0</v>
      </c>
      <c r="ND386" s="1">
        <f t="shared" si="4"/>
        <v>0</v>
      </c>
    </row>
    <row r="387" ht="15.75" customHeight="1"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C387" s="1">
        <f t="shared" si="3"/>
        <v>0</v>
      </c>
      <c r="ND387" s="1">
        <f t="shared" si="4"/>
        <v>0</v>
      </c>
    </row>
    <row r="388" ht="15.75" customHeight="1"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C388" s="1">
        <f t="shared" si="3"/>
        <v>0</v>
      </c>
      <c r="ND388" s="1">
        <f t="shared" si="4"/>
        <v>0</v>
      </c>
    </row>
    <row r="389" ht="15.75" customHeight="1"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C389" s="1">
        <f t="shared" si="3"/>
        <v>0</v>
      </c>
      <c r="ND389" s="1">
        <f t="shared" si="4"/>
        <v>0</v>
      </c>
    </row>
    <row r="390" ht="15.75" customHeight="1"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C390" s="1">
        <f t="shared" si="3"/>
        <v>0</v>
      </c>
      <c r="ND390" s="1">
        <f t="shared" si="4"/>
        <v>0</v>
      </c>
    </row>
    <row r="391" ht="15.75" customHeight="1"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C391" s="1">
        <f t="shared" si="3"/>
        <v>0</v>
      </c>
      <c r="ND391" s="1">
        <f t="shared" si="4"/>
        <v>0</v>
      </c>
    </row>
    <row r="392" ht="15.75" customHeight="1"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C392" s="1">
        <f t="shared" si="3"/>
        <v>0</v>
      </c>
      <c r="ND392" s="1">
        <f t="shared" si="4"/>
        <v>0</v>
      </c>
    </row>
    <row r="393" ht="15.75" customHeight="1"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C393" s="1">
        <f t="shared" si="3"/>
        <v>0</v>
      </c>
      <c r="ND393" s="1">
        <f t="shared" si="4"/>
        <v>0</v>
      </c>
    </row>
    <row r="394" ht="15.75" customHeight="1"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C394" s="1">
        <f t="shared" si="3"/>
        <v>0</v>
      </c>
      <c r="ND394" s="1">
        <f t="shared" si="4"/>
        <v>0</v>
      </c>
    </row>
    <row r="395" ht="15.75" customHeight="1"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C395" s="1">
        <f t="shared" si="3"/>
        <v>0</v>
      </c>
      <c r="ND395" s="1">
        <f t="shared" si="4"/>
        <v>0</v>
      </c>
    </row>
    <row r="396" ht="15.75" customHeight="1"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C396" s="1">
        <f t="shared" si="3"/>
        <v>0</v>
      </c>
      <c r="ND396" s="1">
        <f t="shared" si="4"/>
        <v>0</v>
      </c>
    </row>
    <row r="397" ht="15.75" customHeight="1"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C397" s="1">
        <f t="shared" si="3"/>
        <v>0</v>
      </c>
      <c r="ND397" s="1">
        <f t="shared" si="4"/>
        <v>0</v>
      </c>
    </row>
    <row r="398" ht="15.75" customHeight="1">
      <c r="B398" s="9" t="s">
        <v>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1" t="s">
        <v>2</v>
      </c>
      <c r="BI398" s="11" t="s">
        <v>3</v>
      </c>
      <c r="CN398" s="11" t="s">
        <v>6</v>
      </c>
      <c r="DR398" s="11" t="s">
        <v>7</v>
      </c>
      <c r="EW398" s="11" t="s">
        <v>8</v>
      </c>
      <c r="GA398" s="11" t="s">
        <v>9</v>
      </c>
      <c r="HF398" s="11" t="s">
        <v>10</v>
      </c>
      <c r="IK398" s="11" t="s">
        <v>11</v>
      </c>
      <c r="JO398" s="11" t="s">
        <v>12</v>
      </c>
      <c r="KT398" s="11" t="s">
        <v>13</v>
      </c>
      <c r="LX398" s="11" t="s">
        <v>14</v>
      </c>
      <c r="MZ398" s="11"/>
      <c r="NA398" s="11"/>
      <c r="NC398" s="1">
        <f t="shared" si="3"/>
        <v>0</v>
      </c>
      <c r="ND398" s="1">
        <f t="shared" si="4"/>
        <v>0</v>
      </c>
    </row>
    <row r="399" ht="15.75" customHeight="1">
      <c r="A399" s="12" t="s">
        <v>81</v>
      </c>
      <c r="B399" s="13">
        <v>1.0</v>
      </c>
      <c r="C399" s="13">
        <v>2.0</v>
      </c>
      <c r="D399" s="13">
        <v>3.0</v>
      </c>
      <c r="E399" s="13">
        <v>4.0</v>
      </c>
      <c r="F399" s="13">
        <v>5.0</v>
      </c>
      <c r="G399" s="13">
        <v>6.0</v>
      </c>
      <c r="H399" s="13">
        <v>7.0</v>
      </c>
      <c r="I399" s="13">
        <v>8.0</v>
      </c>
      <c r="J399" s="13">
        <v>9.0</v>
      </c>
      <c r="K399" s="13">
        <v>10.0</v>
      </c>
      <c r="L399" s="13">
        <v>11.0</v>
      </c>
      <c r="M399" s="13">
        <v>12.0</v>
      </c>
      <c r="N399" s="13">
        <v>13.0</v>
      </c>
      <c r="O399" s="13">
        <v>14.0</v>
      </c>
      <c r="P399" s="13">
        <v>15.0</v>
      </c>
      <c r="Q399" s="13">
        <v>16.0</v>
      </c>
      <c r="R399" s="13">
        <v>17.0</v>
      </c>
      <c r="S399" s="13">
        <v>18.0</v>
      </c>
      <c r="T399" s="13">
        <v>19.0</v>
      </c>
      <c r="U399" s="13">
        <v>20.0</v>
      </c>
      <c r="V399" s="13">
        <v>21.0</v>
      </c>
      <c r="W399" s="13">
        <v>22.0</v>
      </c>
      <c r="X399" s="13">
        <v>23.0</v>
      </c>
      <c r="Y399" s="13">
        <v>24.0</v>
      </c>
      <c r="Z399" s="13">
        <v>25.0</v>
      </c>
      <c r="AA399" s="13">
        <v>26.0</v>
      </c>
      <c r="AB399" s="14">
        <v>27.0</v>
      </c>
      <c r="AC399" s="13">
        <v>28.0</v>
      </c>
      <c r="AD399" s="13">
        <v>29.0</v>
      </c>
      <c r="AE399" s="13">
        <v>30.0</v>
      </c>
      <c r="AF399" s="13">
        <v>31.0</v>
      </c>
      <c r="AG399" s="1">
        <v>1.0</v>
      </c>
      <c r="AH399" s="1">
        <v>2.0</v>
      </c>
      <c r="AI399" s="1">
        <v>3.0</v>
      </c>
      <c r="AJ399" s="1">
        <v>4.0</v>
      </c>
      <c r="AK399" s="1">
        <v>5.0</v>
      </c>
      <c r="AL399" s="1">
        <v>6.0</v>
      </c>
      <c r="AM399" s="1">
        <v>7.0</v>
      </c>
      <c r="AN399" s="1">
        <v>8.0</v>
      </c>
      <c r="AO399" s="1">
        <v>9.0</v>
      </c>
      <c r="AP399" s="1">
        <v>10.0</v>
      </c>
      <c r="AQ399" s="1">
        <v>11.0</v>
      </c>
      <c r="AR399" s="1">
        <v>12.0</v>
      </c>
      <c r="AS399" s="1">
        <v>13.0</v>
      </c>
      <c r="AT399" s="1">
        <v>14.0</v>
      </c>
      <c r="AU399" s="1">
        <v>15.0</v>
      </c>
      <c r="AV399" s="1">
        <v>16.0</v>
      </c>
      <c r="AW399" s="1">
        <v>17.0</v>
      </c>
      <c r="AX399" s="1">
        <v>18.0</v>
      </c>
      <c r="AY399" s="1">
        <v>19.0</v>
      </c>
      <c r="AZ399" s="1">
        <v>20.0</v>
      </c>
      <c r="BA399" s="1">
        <v>21.0</v>
      </c>
      <c r="BB399" s="1">
        <v>22.0</v>
      </c>
      <c r="BC399" s="1">
        <v>23.0</v>
      </c>
      <c r="BD399" s="1">
        <v>24.0</v>
      </c>
      <c r="BE399" s="1">
        <v>25.0</v>
      </c>
      <c r="BF399" s="1">
        <v>26.0</v>
      </c>
      <c r="BG399" s="1">
        <v>27.0</v>
      </c>
      <c r="BH399" s="1">
        <v>28.0</v>
      </c>
      <c r="BI399" s="1">
        <v>1.0</v>
      </c>
      <c r="BJ399" s="1">
        <v>2.0</v>
      </c>
      <c r="BK399" s="1">
        <v>3.0</v>
      </c>
      <c r="BL399" s="1">
        <v>4.0</v>
      </c>
      <c r="BM399" s="1">
        <v>5.0</v>
      </c>
      <c r="BN399" s="1">
        <v>6.0</v>
      </c>
      <c r="BO399" s="1">
        <v>7.0</v>
      </c>
      <c r="BP399" s="1">
        <v>8.0</v>
      </c>
      <c r="BQ399" s="1">
        <v>9.0</v>
      </c>
      <c r="BR399" s="1">
        <v>10.0</v>
      </c>
      <c r="BS399" s="1">
        <v>11.0</v>
      </c>
      <c r="BT399" s="1">
        <v>12.0</v>
      </c>
      <c r="BU399" s="1">
        <v>13.0</v>
      </c>
      <c r="BV399" s="1">
        <v>14.0</v>
      </c>
      <c r="BW399" s="1">
        <v>15.0</v>
      </c>
      <c r="BX399" s="1">
        <v>16.0</v>
      </c>
      <c r="BY399" s="1">
        <v>17.0</v>
      </c>
      <c r="BZ399" s="1">
        <v>18.0</v>
      </c>
      <c r="CA399" s="1">
        <v>19.0</v>
      </c>
      <c r="CB399" s="1">
        <v>20.0</v>
      </c>
      <c r="CC399" s="1">
        <v>21.0</v>
      </c>
      <c r="CD399" s="1">
        <v>22.0</v>
      </c>
      <c r="CE399" s="1">
        <v>23.0</v>
      </c>
      <c r="CF399" s="1">
        <v>24.0</v>
      </c>
      <c r="CG399" s="1">
        <v>25.0</v>
      </c>
      <c r="CH399" s="1">
        <v>26.0</v>
      </c>
      <c r="CI399" s="1">
        <v>27.0</v>
      </c>
      <c r="CJ399" s="1">
        <v>28.0</v>
      </c>
      <c r="CK399" s="1">
        <v>29.0</v>
      </c>
      <c r="CL399" s="1">
        <v>30.0</v>
      </c>
      <c r="CM399" s="1">
        <v>31.0</v>
      </c>
      <c r="CN399" s="1">
        <v>1.0</v>
      </c>
      <c r="CO399" s="1">
        <v>2.0</v>
      </c>
      <c r="CP399" s="1">
        <v>3.0</v>
      </c>
      <c r="CQ399" s="1">
        <v>4.0</v>
      </c>
      <c r="CR399" s="1">
        <v>5.0</v>
      </c>
      <c r="CS399" s="1">
        <v>6.0</v>
      </c>
      <c r="CT399" s="1">
        <v>7.0</v>
      </c>
      <c r="CU399" s="1">
        <v>8.0</v>
      </c>
      <c r="CV399" s="1">
        <v>9.0</v>
      </c>
      <c r="CW399" s="1">
        <v>10.0</v>
      </c>
      <c r="CX399" s="1">
        <v>11.0</v>
      </c>
      <c r="CY399" s="1">
        <v>12.0</v>
      </c>
      <c r="CZ399" s="1">
        <v>13.0</v>
      </c>
      <c r="DA399" s="1">
        <v>14.0</v>
      </c>
      <c r="DB399" s="1">
        <v>15.0</v>
      </c>
      <c r="DC399" s="1">
        <v>16.0</v>
      </c>
      <c r="DD399" s="1">
        <v>17.0</v>
      </c>
      <c r="DE399" s="1">
        <v>18.0</v>
      </c>
      <c r="DF399" s="1">
        <v>19.0</v>
      </c>
      <c r="DG399" s="1">
        <v>20.0</v>
      </c>
      <c r="DH399" s="1">
        <v>21.0</v>
      </c>
      <c r="DI399" s="1">
        <v>22.0</v>
      </c>
      <c r="DJ399" s="1">
        <v>23.0</v>
      </c>
      <c r="DK399" s="1">
        <v>24.0</v>
      </c>
      <c r="DL399" s="1">
        <v>25.0</v>
      </c>
      <c r="DM399" s="1">
        <v>26.0</v>
      </c>
      <c r="DN399" s="1">
        <v>27.0</v>
      </c>
      <c r="DO399" s="1">
        <v>28.0</v>
      </c>
      <c r="DP399" s="1">
        <v>29.0</v>
      </c>
      <c r="DQ399" s="1">
        <v>30.0</v>
      </c>
      <c r="DR399" s="1">
        <v>1.0</v>
      </c>
      <c r="DS399" s="1">
        <v>2.0</v>
      </c>
      <c r="DT399" s="1">
        <v>3.0</v>
      </c>
      <c r="DU399" s="1">
        <v>4.0</v>
      </c>
      <c r="DV399" s="1">
        <v>5.0</v>
      </c>
      <c r="DW399" s="1">
        <v>6.0</v>
      </c>
      <c r="DX399" s="1">
        <v>7.0</v>
      </c>
      <c r="DY399" s="1">
        <v>8.0</v>
      </c>
      <c r="DZ399" s="1">
        <v>9.0</v>
      </c>
      <c r="EA399" s="1">
        <v>10.0</v>
      </c>
      <c r="EB399" s="1">
        <v>11.0</v>
      </c>
      <c r="EC399" s="1">
        <v>12.0</v>
      </c>
      <c r="ED399" s="1">
        <v>13.0</v>
      </c>
      <c r="EE399" s="1">
        <v>14.0</v>
      </c>
      <c r="EF399" s="1">
        <v>15.0</v>
      </c>
      <c r="EG399" s="1">
        <v>16.0</v>
      </c>
      <c r="EH399" s="1">
        <v>17.0</v>
      </c>
      <c r="EI399" s="1">
        <v>18.0</v>
      </c>
      <c r="EJ399" s="1">
        <v>19.0</v>
      </c>
      <c r="EK399" s="1">
        <v>20.0</v>
      </c>
      <c r="EL399" s="1">
        <v>21.0</v>
      </c>
      <c r="EM399" s="1">
        <v>22.0</v>
      </c>
      <c r="EN399" s="1">
        <v>23.0</v>
      </c>
      <c r="EO399" s="1">
        <v>24.0</v>
      </c>
      <c r="EP399" s="1">
        <v>25.0</v>
      </c>
      <c r="EQ399" s="1">
        <v>26.0</v>
      </c>
      <c r="ER399" s="1">
        <v>27.0</v>
      </c>
      <c r="ES399" s="1">
        <v>28.0</v>
      </c>
      <c r="ET399" s="1">
        <v>29.0</v>
      </c>
      <c r="EU399" s="1">
        <v>30.0</v>
      </c>
      <c r="EV399" s="1">
        <v>31.0</v>
      </c>
      <c r="EW399" s="1">
        <v>1.0</v>
      </c>
      <c r="EX399" s="1">
        <v>2.0</v>
      </c>
      <c r="EY399" s="1">
        <v>3.0</v>
      </c>
      <c r="EZ399" s="1">
        <v>4.0</v>
      </c>
      <c r="FA399" s="1">
        <v>5.0</v>
      </c>
      <c r="FB399" s="1">
        <v>6.0</v>
      </c>
      <c r="FC399" s="1">
        <v>7.0</v>
      </c>
      <c r="FD399" s="1">
        <v>8.0</v>
      </c>
      <c r="FE399" s="1">
        <v>9.0</v>
      </c>
      <c r="FF399" s="1">
        <v>10.0</v>
      </c>
      <c r="FG399" s="1">
        <v>11.0</v>
      </c>
      <c r="FH399" s="1">
        <v>12.0</v>
      </c>
      <c r="FI399" s="1">
        <v>13.0</v>
      </c>
      <c r="FJ399" s="1">
        <v>14.0</v>
      </c>
      <c r="FK399" s="1">
        <v>15.0</v>
      </c>
      <c r="FL399" s="1">
        <v>16.0</v>
      </c>
      <c r="FM399" s="1">
        <v>17.0</v>
      </c>
      <c r="FN399" s="1">
        <v>18.0</v>
      </c>
      <c r="FO399" s="1">
        <v>19.0</v>
      </c>
      <c r="FP399" s="1">
        <v>20.0</v>
      </c>
      <c r="FQ399" s="1">
        <v>21.0</v>
      </c>
      <c r="FR399" s="1">
        <v>22.0</v>
      </c>
      <c r="FS399" s="1">
        <v>23.0</v>
      </c>
      <c r="FT399" s="1">
        <v>24.0</v>
      </c>
      <c r="FU399" s="1">
        <v>25.0</v>
      </c>
      <c r="FV399" s="1">
        <v>26.0</v>
      </c>
      <c r="FW399" s="1">
        <v>27.0</v>
      </c>
      <c r="FX399" s="1">
        <v>28.0</v>
      </c>
      <c r="FY399" s="1">
        <v>29.0</v>
      </c>
      <c r="FZ399" s="1">
        <v>30.0</v>
      </c>
      <c r="GA399" s="1">
        <v>1.0</v>
      </c>
      <c r="GB399" s="1">
        <v>2.0</v>
      </c>
      <c r="GC399" s="1">
        <v>3.0</v>
      </c>
      <c r="GD399" s="1">
        <v>4.0</v>
      </c>
      <c r="GE399" s="1">
        <v>5.0</v>
      </c>
      <c r="GF399" s="1">
        <v>6.0</v>
      </c>
      <c r="GG399" s="1">
        <v>7.0</v>
      </c>
      <c r="GH399" s="1">
        <v>8.0</v>
      </c>
      <c r="GI399" s="1">
        <v>9.0</v>
      </c>
      <c r="GJ399" s="1">
        <v>10.0</v>
      </c>
      <c r="GK399" s="1">
        <v>11.0</v>
      </c>
      <c r="GL399" s="1">
        <v>12.0</v>
      </c>
      <c r="GM399" s="1">
        <v>13.0</v>
      </c>
      <c r="GN399" s="1">
        <v>14.0</v>
      </c>
      <c r="GO399" s="1">
        <v>15.0</v>
      </c>
      <c r="GP399" s="1">
        <v>16.0</v>
      </c>
      <c r="GQ399" s="1">
        <v>17.0</v>
      </c>
      <c r="GR399" s="1">
        <v>18.0</v>
      </c>
      <c r="GS399" s="1">
        <v>19.0</v>
      </c>
      <c r="GT399" s="1">
        <v>20.0</v>
      </c>
      <c r="GU399" s="1">
        <v>21.0</v>
      </c>
      <c r="GV399" s="1">
        <v>22.0</v>
      </c>
      <c r="GW399" s="1">
        <v>23.0</v>
      </c>
      <c r="GX399" s="1">
        <v>24.0</v>
      </c>
      <c r="GY399" s="1">
        <v>25.0</v>
      </c>
      <c r="GZ399" s="1">
        <v>26.0</v>
      </c>
      <c r="HA399" s="1">
        <v>27.0</v>
      </c>
      <c r="HB399" s="1">
        <v>28.0</v>
      </c>
      <c r="HC399" s="1">
        <v>29.0</v>
      </c>
      <c r="HD399" s="1">
        <v>30.0</v>
      </c>
      <c r="HE399" s="1">
        <v>31.0</v>
      </c>
      <c r="HF399" s="1">
        <v>1.0</v>
      </c>
      <c r="HG399" s="1">
        <v>2.0</v>
      </c>
      <c r="HH399" s="1">
        <v>3.0</v>
      </c>
      <c r="HI399" s="1">
        <v>4.0</v>
      </c>
      <c r="HJ399" s="1">
        <v>5.0</v>
      </c>
      <c r="HK399" s="1">
        <v>6.0</v>
      </c>
      <c r="HL399" s="1">
        <v>7.0</v>
      </c>
      <c r="HM399" s="1">
        <v>8.0</v>
      </c>
      <c r="HN399" s="1">
        <v>9.0</v>
      </c>
      <c r="HO399" s="1">
        <v>10.0</v>
      </c>
      <c r="HP399" s="1">
        <v>11.0</v>
      </c>
      <c r="HQ399" s="1">
        <v>12.0</v>
      </c>
      <c r="HR399" s="1">
        <v>13.0</v>
      </c>
      <c r="HS399" s="1">
        <v>14.0</v>
      </c>
      <c r="HT399" s="1">
        <v>15.0</v>
      </c>
      <c r="HU399" s="1">
        <v>16.0</v>
      </c>
      <c r="HV399" s="1">
        <v>17.0</v>
      </c>
      <c r="HW399" s="1">
        <v>18.0</v>
      </c>
      <c r="HX399" s="1">
        <v>19.0</v>
      </c>
      <c r="HY399" s="1">
        <v>20.0</v>
      </c>
      <c r="HZ399" s="1">
        <v>21.0</v>
      </c>
      <c r="IA399" s="1">
        <v>22.0</v>
      </c>
      <c r="IB399" s="1">
        <v>23.0</v>
      </c>
      <c r="IC399" s="1">
        <v>24.0</v>
      </c>
      <c r="ID399" s="1">
        <v>25.0</v>
      </c>
      <c r="IE399" s="1">
        <v>26.0</v>
      </c>
      <c r="IF399" s="1">
        <v>27.0</v>
      </c>
      <c r="IG399" s="1">
        <v>28.0</v>
      </c>
      <c r="IH399" s="1">
        <v>29.0</v>
      </c>
      <c r="II399" s="1">
        <v>30.0</v>
      </c>
      <c r="IJ399" s="1">
        <v>31.0</v>
      </c>
      <c r="IK399" s="1">
        <v>1.0</v>
      </c>
      <c r="IL399" s="1">
        <v>2.0</v>
      </c>
      <c r="IM399" s="1">
        <v>3.0</v>
      </c>
      <c r="IN399" s="1">
        <v>4.0</v>
      </c>
      <c r="IO399" s="1">
        <v>5.0</v>
      </c>
      <c r="IP399" s="1">
        <v>6.0</v>
      </c>
      <c r="IQ399" s="1">
        <v>7.0</v>
      </c>
      <c r="IR399" s="1">
        <v>8.0</v>
      </c>
      <c r="IS399" s="1">
        <v>9.0</v>
      </c>
      <c r="IT399" s="1">
        <v>10.0</v>
      </c>
      <c r="IU399" s="1">
        <v>11.0</v>
      </c>
      <c r="IV399" s="1">
        <v>12.0</v>
      </c>
      <c r="IW399" s="1">
        <v>13.0</v>
      </c>
      <c r="IX399" s="1">
        <v>14.0</v>
      </c>
      <c r="IY399" s="1">
        <v>15.0</v>
      </c>
      <c r="IZ399" s="1">
        <v>16.0</v>
      </c>
      <c r="JA399" s="1">
        <v>17.0</v>
      </c>
      <c r="JB399" s="1">
        <v>18.0</v>
      </c>
      <c r="JC399" s="1">
        <v>19.0</v>
      </c>
      <c r="JD399" s="1">
        <v>20.0</v>
      </c>
      <c r="JE399" s="1">
        <v>21.0</v>
      </c>
      <c r="JF399" s="1">
        <v>22.0</v>
      </c>
      <c r="JG399" s="1">
        <v>23.0</v>
      </c>
      <c r="JH399" s="1">
        <v>24.0</v>
      </c>
      <c r="JI399" s="1">
        <v>25.0</v>
      </c>
      <c r="JJ399" s="1">
        <v>26.0</v>
      </c>
      <c r="JK399" s="1">
        <v>27.0</v>
      </c>
      <c r="JL399" s="1">
        <v>28.0</v>
      </c>
      <c r="JM399" s="1">
        <v>29.0</v>
      </c>
      <c r="JN399" s="1">
        <v>30.0</v>
      </c>
      <c r="JO399" s="1">
        <v>1.0</v>
      </c>
      <c r="JP399" s="1">
        <v>2.0</v>
      </c>
      <c r="JQ399" s="1">
        <v>3.0</v>
      </c>
      <c r="JR399" s="1">
        <v>4.0</v>
      </c>
      <c r="JS399" s="1">
        <v>5.0</v>
      </c>
      <c r="JT399" s="1">
        <v>6.0</v>
      </c>
      <c r="JU399" s="1">
        <v>7.0</v>
      </c>
      <c r="JV399" s="1">
        <v>8.0</v>
      </c>
      <c r="JW399" s="1">
        <v>9.0</v>
      </c>
      <c r="JX399" s="1">
        <v>10.0</v>
      </c>
      <c r="JY399" s="1">
        <v>11.0</v>
      </c>
      <c r="JZ399" s="1">
        <v>12.0</v>
      </c>
      <c r="KA399" s="1">
        <v>13.0</v>
      </c>
      <c r="KB399" s="1">
        <v>14.0</v>
      </c>
      <c r="KC399" s="1">
        <v>15.0</v>
      </c>
      <c r="KD399" s="1">
        <v>16.0</v>
      </c>
      <c r="KE399" s="1">
        <v>17.0</v>
      </c>
      <c r="KF399" s="1">
        <v>18.0</v>
      </c>
      <c r="KG399" s="1">
        <v>19.0</v>
      </c>
      <c r="KH399" s="1">
        <v>20.0</v>
      </c>
      <c r="KI399" s="1">
        <v>21.0</v>
      </c>
      <c r="KJ399" s="1">
        <v>22.0</v>
      </c>
      <c r="KK399" s="1">
        <v>23.0</v>
      </c>
      <c r="KL399" s="1">
        <v>24.0</v>
      </c>
      <c r="KM399" s="1">
        <v>25.0</v>
      </c>
      <c r="KN399" s="1">
        <v>26.0</v>
      </c>
      <c r="KO399" s="1">
        <v>27.0</v>
      </c>
      <c r="KP399" s="1">
        <v>28.0</v>
      </c>
      <c r="KQ399" s="1">
        <v>29.0</v>
      </c>
      <c r="KR399" s="1">
        <v>30.0</v>
      </c>
      <c r="KS399" s="1">
        <v>31.0</v>
      </c>
      <c r="KT399" s="1">
        <v>1.0</v>
      </c>
      <c r="KU399" s="1">
        <v>2.0</v>
      </c>
      <c r="KV399" s="1">
        <v>3.0</v>
      </c>
      <c r="KW399" s="1">
        <v>4.0</v>
      </c>
      <c r="KX399" s="1">
        <v>5.0</v>
      </c>
      <c r="KY399" s="1">
        <v>6.0</v>
      </c>
      <c r="KZ399" s="1">
        <v>7.0</v>
      </c>
      <c r="LA399" s="1">
        <v>8.0</v>
      </c>
      <c r="LB399" s="1">
        <v>9.0</v>
      </c>
      <c r="LC399" s="1">
        <v>10.0</v>
      </c>
      <c r="LD399" s="1">
        <v>11.0</v>
      </c>
      <c r="LE399" s="1">
        <v>12.0</v>
      </c>
      <c r="LF399" s="1">
        <v>13.0</v>
      </c>
      <c r="LG399" s="1">
        <v>14.0</v>
      </c>
      <c r="LH399" s="1">
        <v>15.0</v>
      </c>
      <c r="LI399" s="1">
        <v>16.0</v>
      </c>
      <c r="LJ399" s="1">
        <v>17.0</v>
      </c>
      <c r="LK399" s="1">
        <v>18.0</v>
      </c>
      <c r="LL399" s="1">
        <v>19.0</v>
      </c>
      <c r="LM399" s="1">
        <v>20.0</v>
      </c>
      <c r="LN399" s="1">
        <v>21.0</v>
      </c>
      <c r="LO399" s="1">
        <v>22.0</v>
      </c>
      <c r="LP399" s="1">
        <v>23.0</v>
      </c>
      <c r="LQ399" s="1">
        <v>24.0</v>
      </c>
      <c r="LR399" s="1">
        <v>25.0</v>
      </c>
      <c r="LS399" s="1">
        <v>26.0</v>
      </c>
      <c r="LT399" s="1">
        <v>27.0</v>
      </c>
      <c r="LU399" s="1">
        <v>28.0</v>
      </c>
      <c r="LV399" s="1">
        <v>29.0</v>
      </c>
      <c r="LW399" s="1">
        <v>30.0</v>
      </c>
      <c r="LX399" s="1">
        <v>1.0</v>
      </c>
      <c r="LY399" s="1">
        <v>2.0</v>
      </c>
      <c r="LZ399" s="1">
        <v>3.0</v>
      </c>
      <c r="MA399" s="1">
        <v>4.0</v>
      </c>
      <c r="MB399" s="1">
        <v>5.0</v>
      </c>
      <c r="MC399" s="1">
        <v>6.0</v>
      </c>
      <c r="MD399" s="1">
        <v>7.0</v>
      </c>
      <c r="ME399" s="1">
        <v>8.0</v>
      </c>
      <c r="MF399" s="1">
        <v>9.0</v>
      </c>
      <c r="MG399" s="1">
        <v>10.0</v>
      </c>
      <c r="MH399" s="1">
        <v>11.0</v>
      </c>
      <c r="MI399" s="1">
        <v>12.0</v>
      </c>
      <c r="MJ399" s="1">
        <v>13.0</v>
      </c>
      <c r="MK399" s="1">
        <v>14.0</v>
      </c>
      <c r="ML399" s="1">
        <v>15.0</v>
      </c>
      <c r="MM399" s="1">
        <v>16.0</v>
      </c>
      <c r="MN399" s="1">
        <v>17.0</v>
      </c>
      <c r="MO399" s="1">
        <v>18.0</v>
      </c>
      <c r="MP399" s="1">
        <v>19.0</v>
      </c>
      <c r="MQ399" s="1">
        <v>20.0</v>
      </c>
      <c r="MR399" s="1">
        <v>21.0</v>
      </c>
      <c r="MS399" s="1">
        <v>22.0</v>
      </c>
      <c r="MT399" s="1">
        <v>23.0</v>
      </c>
      <c r="MU399" s="1">
        <v>24.0</v>
      </c>
      <c r="MV399" s="1">
        <v>25.0</v>
      </c>
      <c r="MW399" s="1">
        <v>26.0</v>
      </c>
      <c r="MX399" s="1">
        <v>27.0</v>
      </c>
      <c r="MY399" s="1">
        <v>28.0</v>
      </c>
      <c r="MZ399" s="1"/>
      <c r="NA399" s="1"/>
      <c r="NC399" s="1">
        <f t="shared" si="3"/>
        <v>1</v>
      </c>
      <c r="ND399" s="1">
        <f t="shared" si="4"/>
        <v>31</v>
      </c>
    </row>
    <row r="400" ht="15.75" customHeight="1">
      <c r="A400" s="22" t="s">
        <v>55</v>
      </c>
      <c r="B400" s="24" t="str">
        <f t="shared" ref="B400:AF400" si="41">'[1]PS. RATA-RATA'!D62</f>
        <v>#REF!</v>
      </c>
      <c r="C400" s="24" t="str">
        <f t="shared" si="41"/>
        <v>#REF!</v>
      </c>
      <c r="D400" s="24" t="str">
        <f t="shared" si="41"/>
        <v>#REF!</v>
      </c>
      <c r="E400" s="24" t="str">
        <f t="shared" si="41"/>
        <v>#REF!</v>
      </c>
      <c r="F400" s="24" t="str">
        <f t="shared" si="41"/>
        <v>#REF!</v>
      </c>
      <c r="G400" s="24" t="str">
        <f t="shared" si="41"/>
        <v>#REF!</v>
      </c>
      <c r="H400" s="24" t="str">
        <f t="shared" si="41"/>
        <v>#REF!</v>
      </c>
      <c r="I400" s="24" t="str">
        <f t="shared" si="41"/>
        <v>#REF!</v>
      </c>
      <c r="J400" s="24" t="str">
        <f t="shared" si="41"/>
        <v>#REF!</v>
      </c>
      <c r="K400" s="24" t="str">
        <f t="shared" si="41"/>
        <v>#REF!</v>
      </c>
      <c r="L400" s="24" t="str">
        <f t="shared" si="41"/>
        <v>#REF!</v>
      </c>
      <c r="M400" s="24" t="str">
        <f t="shared" si="41"/>
        <v>#REF!</v>
      </c>
      <c r="N400" s="24" t="str">
        <f t="shared" si="41"/>
        <v>#REF!</v>
      </c>
      <c r="O400" s="24" t="str">
        <f t="shared" si="41"/>
        <v>#REF!</v>
      </c>
      <c r="P400" s="24" t="str">
        <f t="shared" si="41"/>
        <v>#REF!</v>
      </c>
      <c r="Q400" s="24" t="str">
        <f t="shared" si="41"/>
        <v>#REF!</v>
      </c>
      <c r="R400" s="24" t="str">
        <f t="shared" si="41"/>
        <v>#REF!</v>
      </c>
      <c r="S400" s="24" t="str">
        <f t="shared" si="41"/>
        <v>#REF!</v>
      </c>
      <c r="T400" s="24" t="str">
        <f t="shared" si="41"/>
        <v>#REF!</v>
      </c>
      <c r="U400" s="24" t="str">
        <f t="shared" si="41"/>
        <v>#REF!</v>
      </c>
      <c r="V400" s="24" t="str">
        <f t="shared" si="41"/>
        <v>#REF!</v>
      </c>
      <c r="W400" s="24" t="str">
        <f t="shared" si="41"/>
        <v>#REF!</v>
      </c>
      <c r="X400" s="24" t="str">
        <f t="shared" si="41"/>
        <v>#REF!</v>
      </c>
      <c r="Y400" s="24" t="str">
        <f t="shared" si="41"/>
        <v>#REF!</v>
      </c>
      <c r="Z400" s="24" t="str">
        <f t="shared" si="41"/>
        <v>#REF!</v>
      </c>
      <c r="AA400" s="24" t="str">
        <f t="shared" si="41"/>
        <v>#REF!</v>
      </c>
      <c r="AB400" s="24" t="str">
        <f t="shared" si="41"/>
        <v>#REF!</v>
      </c>
      <c r="AC400" s="24" t="str">
        <f t="shared" si="41"/>
        <v>#REF!</v>
      </c>
      <c r="AD400" s="24" t="str">
        <f t="shared" si="41"/>
        <v>#REF!</v>
      </c>
      <c r="AE400" s="24" t="str">
        <f t="shared" si="41"/>
        <v>#REF!</v>
      </c>
      <c r="AF400" s="24" t="str">
        <f t="shared" si="41"/>
        <v>#REF!</v>
      </c>
      <c r="AG400" s="1">
        <v>27285.714285714286</v>
      </c>
      <c r="AH400" s="1">
        <v>27428.571428571428</v>
      </c>
      <c r="AI400" s="1">
        <v>27285.714285714286</v>
      </c>
      <c r="AJ400" s="1">
        <v>27428.571428571428</v>
      </c>
      <c r="AK400" s="1">
        <v>27285.714285714286</v>
      </c>
      <c r="AL400" s="1">
        <v>27285.714285714286</v>
      </c>
      <c r="AM400" s="1">
        <v>27428.571428571428</v>
      </c>
      <c r="AN400" s="1">
        <v>27428.571428571428</v>
      </c>
      <c r="AO400" s="1">
        <v>27285.714285714286</v>
      </c>
      <c r="AP400" s="1">
        <v>27428.571428571428</v>
      </c>
      <c r="AQ400" s="1">
        <v>27285.714285714286</v>
      </c>
      <c r="AR400" s="1">
        <v>27285.714285714286</v>
      </c>
      <c r="AS400" s="1">
        <v>27285.714285714286</v>
      </c>
      <c r="AT400" s="1">
        <v>27285.714285714286</v>
      </c>
      <c r="AU400" s="1">
        <v>27285.714285714286</v>
      </c>
      <c r="AV400" s="1">
        <v>27285.714285714286</v>
      </c>
      <c r="AW400" s="1">
        <v>27285.714285714286</v>
      </c>
      <c r="AX400" s="1">
        <v>27428.571428571428</v>
      </c>
      <c r="AY400" s="1">
        <v>27428.571428571428</v>
      </c>
      <c r="AZ400" s="1">
        <v>27428.571428571428</v>
      </c>
      <c r="BA400" s="1">
        <v>27285.714285714286</v>
      </c>
      <c r="BB400" s="1">
        <v>27285.714285714286</v>
      </c>
      <c r="BC400" s="1">
        <v>27285.714285714286</v>
      </c>
      <c r="BD400" s="1">
        <v>27428.571428571428</v>
      </c>
      <c r="BE400" s="1">
        <v>27285.714285714286</v>
      </c>
      <c r="BF400" s="1">
        <v>27285.714285714286</v>
      </c>
      <c r="BG400" s="1">
        <v>27428.571428571428</v>
      </c>
      <c r="BH400" s="1">
        <v>27428.571428571428</v>
      </c>
      <c r="BI400" s="1">
        <v>27285.714285714286</v>
      </c>
      <c r="BJ400" s="1">
        <v>27285.714285714286</v>
      </c>
      <c r="BK400" s="1">
        <v>27142.85714285714</v>
      </c>
      <c r="BL400" s="1">
        <v>27571.428571428572</v>
      </c>
      <c r="BM400" s="1">
        <v>27571.428571428572</v>
      </c>
      <c r="BN400" s="1">
        <v>27428.571428571428</v>
      </c>
      <c r="BO400" s="1">
        <v>28000.0</v>
      </c>
      <c r="BP400" s="1">
        <v>28142.85714285714</v>
      </c>
      <c r="BQ400" s="1">
        <v>28285.714285714286</v>
      </c>
      <c r="BR400" s="1">
        <v>28428.571428571428</v>
      </c>
      <c r="BS400" s="1">
        <v>28857.14285714286</v>
      </c>
      <c r="BT400" s="1">
        <v>28857.14285714286</v>
      </c>
      <c r="BU400" s="1">
        <v>28857.14285714286</v>
      </c>
      <c r="BV400" s="1">
        <v>28857.14285714286</v>
      </c>
      <c r="BW400" s="1">
        <v>28714.285714285714</v>
      </c>
      <c r="BX400" s="1">
        <v>29000.0</v>
      </c>
      <c r="BY400" s="1">
        <v>30285.714285714286</v>
      </c>
      <c r="BZ400" s="1">
        <v>30285.714285714286</v>
      </c>
      <c r="CA400" s="1">
        <v>30285.714285714286</v>
      </c>
      <c r="CB400" s="1">
        <v>30285.714285714286</v>
      </c>
      <c r="CC400" s="1">
        <v>30857.14285714286</v>
      </c>
      <c r="CD400" s="1">
        <v>30571.428571428572</v>
      </c>
      <c r="CE400" s="1">
        <v>30428.571428571428</v>
      </c>
      <c r="CF400" s="1">
        <v>30428.571428571428</v>
      </c>
      <c r="CG400" s="1">
        <v>30428.571428571428</v>
      </c>
      <c r="CH400" s="1">
        <v>30428.571428571428</v>
      </c>
      <c r="CI400" s="1">
        <v>30428.571428571428</v>
      </c>
      <c r="CJ400" s="1">
        <v>30285.714285714286</v>
      </c>
      <c r="CK400" s="1">
        <v>30285.714285714286</v>
      </c>
      <c r="CL400" s="1">
        <v>30285.714285714286</v>
      </c>
      <c r="CM400" s="1">
        <v>30428.571428571428</v>
      </c>
      <c r="CN400" s="1">
        <v>30571.428571428572</v>
      </c>
      <c r="CO400" s="1">
        <v>30428.571428571428</v>
      </c>
      <c r="CP400" s="1">
        <v>30714.285714285714</v>
      </c>
      <c r="CQ400" s="1">
        <v>27142.85714285714</v>
      </c>
      <c r="CR400" s="1">
        <v>30714.285714285714</v>
      </c>
      <c r="CS400" s="1">
        <v>31000.0</v>
      </c>
      <c r="CT400" s="1">
        <v>30857.14285714286</v>
      </c>
      <c r="CU400" s="1">
        <v>30857.14285714286</v>
      </c>
      <c r="CV400" s="1">
        <v>30857.14285714286</v>
      </c>
      <c r="CW400" s="1">
        <v>30857.14285714286</v>
      </c>
      <c r="CX400" s="1">
        <v>31142.85714285714</v>
      </c>
      <c r="CY400" s="1">
        <v>31000.0</v>
      </c>
      <c r="CZ400" s="1">
        <v>31000.0</v>
      </c>
      <c r="DA400" s="1">
        <v>31142.85714285714</v>
      </c>
      <c r="DB400" s="1">
        <v>31428.571428571428</v>
      </c>
      <c r="DC400" s="1">
        <v>31714.285714285714</v>
      </c>
      <c r="DD400" s="1">
        <v>31714.285714285714</v>
      </c>
      <c r="DE400" s="1">
        <v>32142.85714285714</v>
      </c>
      <c r="DF400" s="1">
        <v>32142.85714285714</v>
      </c>
      <c r="DG400" s="1">
        <v>32142.85714285714</v>
      </c>
      <c r="DH400" s="1">
        <v>32142.85714285714</v>
      </c>
      <c r="DI400" s="1">
        <v>31857.14285714286</v>
      </c>
      <c r="DJ400" s="1">
        <v>32142.85714285714</v>
      </c>
      <c r="DK400" s="1">
        <v>31857.14285714286</v>
      </c>
      <c r="DL400" s="1">
        <v>31857.14285714286</v>
      </c>
      <c r="DM400" s="1">
        <v>32142.85714285714</v>
      </c>
      <c r="DN400" s="1">
        <v>32857.142857142855</v>
      </c>
      <c r="DO400" s="1">
        <v>31714.285714285714</v>
      </c>
      <c r="DP400" s="1">
        <v>32000.0</v>
      </c>
      <c r="DQ400" s="1">
        <v>32000.0</v>
      </c>
      <c r="DR400" s="1">
        <v>32000.0</v>
      </c>
      <c r="DS400" s="1">
        <v>32285.714285714286</v>
      </c>
      <c r="DT400" s="1">
        <v>32285.714285714286</v>
      </c>
      <c r="DU400" s="1">
        <v>32285.714285714286</v>
      </c>
      <c r="DV400" s="1">
        <v>32142.85714285714</v>
      </c>
      <c r="DW400" s="1">
        <v>32857.142857142855</v>
      </c>
      <c r="DX400" s="1">
        <v>32857.142857142855</v>
      </c>
      <c r="DY400" s="1">
        <v>32857.142857142855</v>
      </c>
      <c r="DZ400" s="1">
        <v>32857.142857142855</v>
      </c>
      <c r="EA400" s="1">
        <v>32571.428571428572</v>
      </c>
      <c r="EB400" s="1">
        <v>32285.714285714286</v>
      </c>
      <c r="EC400" s="1">
        <v>32285.714285714286</v>
      </c>
      <c r="ED400" s="1">
        <v>32142.85714285714</v>
      </c>
      <c r="EE400" s="1">
        <v>32142.85714285714</v>
      </c>
      <c r="EF400" s="1">
        <v>32142.85714285714</v>
      </c>
      <c r="EG400" s="1">
        <v>32571.428571428572</v>
      </c>
      <c r="EH400" s="1">
        <v>32142.85714285714</v>
      </c>
      <c r="EI400" s="1">
        <v>32428.571428571428</v>
      </c>
      <c r="EJ400" s="1">
        <v>32428.571428571428</v>
      </c>
      <c r="EK400" s="1">
        <v>32428.571428571428</v>
      </c>
      <c r="EL400" s="1">
        <v>32142.85714285714</v>
      </c>
      <c r="EM400" s="1">
        <v>32142.85714285714</v>
      </c>
      <c r="EN400" s="1">
        <v>32857.142857142855</v>
      </c>
      <c r="EO400" s="1">
        <v>33142.857142857145</v>
      </c>
      <c r="EP400" s="1">
        <v>33142.857142857145</v>
      </c>
      <c r="EQ400" s="1">
        <v>33142.857142857145</v>
      </c>
      <c r="ER400" s="1">
        <v>33142.857142857145</v>
      </c>
      <c r="ES400" s="1">
        <v>33142.857142857145</v>
      </c>
      <c r="ET400" s="1">
        <v>33000.0</v>
      </c>
      <c r="EU400" s="1">
        <v>32857.142857142855</v>
      </c>
      <c r="EV400" s="1">
        <v>32857.142857142855</v>
      </c>
      <c r="EW400" s="1">
        <v>32857.142857142855</v>
      </c>
      <c r="EX400" s="1">
        <v>33142.857142857145</v>
      </c>
      <c r="EY400" s="1">
        <v>32714.285714285714</v>
      </c>
      <c r="EZ400" s="1">
        <v>32571.428571428572</v>
      </c>
      <c r="FA400" s="1">
        <v>32857.142857142855</v>
      </c>
      <c r="FB400" s="1">
        <v>34428.57142857143</v>
      </c>
      <c r="FC400" s="1">
        <v>34428.57142857143</v>
      </c>
      <c r="FD400" s="1">
        <v>34428.57142857143</v>
      </c>
      <c r="FE400" s="1">
        <v>33714.28571428572</v>
      </c>
      <c r="FF400" s="1">
        <v>33714.28571428572</v>
      </c>
      <c r="FG400" s="1">
        <v>33714.28571428572</v>
      </c>
      <c r="FH400" s="1">
        <v>32000.0</v>
      </c>
      <c r="FI400" s="1">
        <v>32000.0</v>
      </c>
      <c r="FJ400" s="1">
        <v>32142.85714285714</v>
      </c>
      <c r="FK400" s="1">
        <v>32428.571428571428</v>
      </c>
      <c r="FL400" s="1">
        <v>32000.0</v>
      </c>
      <c r="FM400" s="1">
        <v>31714.285714285714</v>
      </c>
      <c r="FN400" s="1">
        <v>31714.285714285714</v>
      </c>
      <c r="FO400" s="1">
        <v>31714.285714285714</v>
      </c>
      <c r="FP400" s="1">
        <v>31000.0</v>
      </c>
      <c r="FQ400" s="1">
        <v>31000.0</v>
      </c>
      <c r="FR400" s="1">
        <v>30857.14285714286</v>
      </c>
      <c r="FS400" s="1">
        <v>30857.14285714286</v>
      </c>
      <c r="FT400" s="1">
        <v>30714.285714285714</v>
      </c>
      <c r="FU400" s="1">
        <v>30857.14285714286</v>
      </c>
      <c r="FV400" s="1">
        <v>30571.428571428572</v>
      </c>
      <c r="FW400" s="1">
        <v>30571.428571428572</v>
      </c>
      <c r="FX400" s="1">
        <v>30714.285714285714</v>
      </c>
      <c r="FY400" s="1">
        <v>30571.428571428572</v>
      </c>
      <c r="FZ400" s="1">
        <v>30428.571428571428</v>
      </c>
      <c r="GA400" s="1">
        <v>30428.571428571428</v>
      </c>
      <c r="GB400" s="1">
        <v>30285.714285714286</v>
      </c>
      <c r="GC400" s="1">
        <v>30285.714285714286</v>
      </c>
      <c r="GD400" s="1">
        <v>29428.571428571428</v>
      </c>
      <c r="GE400" s="1">
        <v>28571.428571428572</v>
      </c>
      <c r="GF400" s="1">
        <v>27833.333333333332</v>
      </c>
      <c r="GG400" s="1">
        <v>28714.285714285714</v>
      </c>
      <c r="GH400" s="1">
        <v>27285.714285714286</v>
      </c>
      <c r="GI400" s="1">
        <v>27571.428571428572</v>
      </c>
      <c r="GJ400" s="1">
        <v>28142.85714285714</v>
      </c>
      <c r="GK400" s="1">
        <v>28142.85714285714</v>
      </c>
      <c r="GL400" s="1">
        <v>28428.571428571428</v>
      </c>
      <c r="GM400" s="1">
        <v>28428.571428571428</v>
      </c>
      <c r="GN400" s="1">
        <v>28571.428571428572</v>
      </c>
      <c r="GO400" s="1">
        <v>28285.714285714286</v>
      </c>
      <c r="GP400" s="1">
        <v>28285.714285714286</v>
      </c>
      <c r="GQ400" s="1">
        <v>28428.571428571428</v>
      </c>
      <c r="GR400" s="1">
        <v>28571.428571428572</v>
      </c>
      <c r="GS400" s="1">
        <v>28428.571428571428</v>
      </c>
      <c r="GT400" s="1">
        <v>27857.14285714286</v>
      </c>
      <c r="GU400" s="1">
        <v>28142.85714285714</v>
      </c>
      <c r="GV400" s="1">
        <v>27571.428571428572</v>
      </c>
      <c r="GW400" s="1">
        <v>27857.14285714286</v>
      </c>
      <c r="GX400" s="1">
        <v>28285.714285714286</v>
      </c>
      <c r="GY400" s="1">
        <v>28428.571428571428</v>
      </c>
      <c r="GZ400" s="1">
        <v>28000.0</v>
      </c>
      <c r="HA400" s="1">
        <v>27857.14285714286</v>
      </c>
      <c r="HB400" s="1">
        <v>27857.14285714286</v>
      </c>
      <c r="HC400" s="1">
        <v>27857.14285714286</v>
      </c>
      <c r="HD400" s="1">
        <v>28142.85714285714</v>
      </c>
      <c r="HE400" s="1">
        <v>28142.85714285714</v>
      </c>
      <c r="HF400" s="1">
        <v>28285.714285714286</v>
      </c>
      <c r="HG400" s="1">
        <v>29285.714285714286</v>
      </c>
      <c r="HH400" s="1">
        <v>28000.0</v>
      </c>
      <c r="HI400" s="1">
        <v>27857.14285714286</v>
      </c>
      <c r="HJ400" s="1">
        <v>28000.0</v>
      </c>
      <c r="HK400" s="1">
        <v>27857.14285714286</v>
      </c>
      <c r="HL400" s="1">
        <v>28142.85714285714</v>
      </c>
      <c r="HM400" s="1">
        <v>28000.0</v>
      </c>
      <c r="HN400" s="1">
        <v>28142.85714285714</v>
      </c>
      <c r="HO400" s="1">
        <v>27857.14285714286</v>
      </c>
      <c r="HP400" s="1">
        <v>27714.285714285714</v>
      </c>
      <c r="HQ400" s="1">
        <v>27714.285714285714</v>
      </c>
      <c r="HR400" s="1">
        <v>27714.285714285714</v>
      </c>
      <c r="HS400" s="1">
        <v>27714.285714285714</v>
      </c>
      <c r="HT400" s="1">
        <v>27000.0</v>
      </c>
      <c r="HU400" s="1">
        <v>26571.428571428572</v>
      </c>
      <c r="HV400" s="1">
        <v>26714.285714285714</v>
      </c>
      <c r="HW400" s="1">
        <v>26714.285714285714</v>
      </c>
      <c r="HX400" s="1">
        <v>26857.14285714286</v>
      </c>
      <c r="HY400" s="1">
        <v>26714.285714285714</v>
      </c>
      <c r="HZ400" s="1">
        <v>26714.285714285714</v>
      </c>
      <c r="IA400" s="1">
        <v>26285.714285714286</v>
      </c>
      <c r="IB400" s="1">
        <v>26285.714285714286</v>
      </c>
      <c r="IC400" s="1">
        <v>26000.0</v>
      </c>
      <c r="ID400" s="1">
        <v>26000.0</v>
      </c>
      <c r="IE400" s="1">
        <v>25285.714285714286</v>
      </c>
      <c r="IF400" s="1">
        <v>25571.428571428572</v>
      </c>
      <c r="IG400" s="1">
        <v>25714.285714285714</v>
      </c>
      <c r="IH400" s="1">
        <v>26714.285714285714</v>
      </c>
      <c r="II400" s="1">
        <v>26714.285714285714</v>
      </c>
      <c r="IJ400" s="1">
        <v>26285.714285714286</v>
      </c>
      <c r="IK400" s="1">
        <v>26428.571428571428</v>
      </c>
      <c r="IL400" s="1">
        <v>26285.714285714286</v>
      </c>
      <c r="IM400" s="1">
        <v>26285.714285714286</v>
      </c>
      <c r="IN400" s="1">
        <v>26285.714285714286</v>
      </c>
      <c r="IO400" s="1">
        <v>26428.571428571428</v>
      </c>
      <c r="IP400" s="1">
        <v>26428.571428571428</v>
      </c>
      <c r="IQ400" s="1">
        <v>26857.14285714286</v>
      </c>
      <c r="IR400" s="1">
        <v>27000.0</v>
      </c>
      <c r="IS400" s="1">
        <v>27000.0</v>
      </c>
      <c r="IT400" s="1">
        <v>27000.0</v>
      </c>
      <c r="IU400" s="1">
        <v>26714.285714285714</v>
      </c>
      <c r="IV400" s="1">
        <v>28857.14285714286</v>
      </c>
      <c r="IW400" s="1">
        <v>27285.714285714286</v>
      </c>
      <c r="IX400" s="1">
        <v>27571.428571428572</v>
      </c>
      <c r="IY400" s="1">
        <v>27428.571428571428</v>
      </c>
      <c r="IZ400" s="1">
        <v>27142.85714285714</v>
      </c>
      <c r="JA400" s="1">
        <v>26857.14285714286</v>
      </c>
      <c r="JB400" s="1">
        <v>26857.14285714286</v>
      </c>
      <c r="JC400" s="1">
        <v>27142.85714285714</v>
      </c>
      <c r="JD400" s="1">
        <v>27285.714285714286</v>
      </c>
      <c r="JE400" s="1">
        <v>27285.714285714286</v>
      </c>
      <c r="JF400" s="1">
        <v>27000.0</v>
      </c>
      <c r="JG400" s="1">
        <v>27142.85714285714</v>
      </c>
      <c r="JH400" s="1">
        <v>26857.14285714286</v>
      </c>
      <c r="JI400" s="1">
        <v>26857.14285714286</v>
      </c>
      <c r="JJ400" s="1">
        <v>26285.714285714286</v>
      </c>
      <c r="JK400" s="1">
        <v>26857.14285714286</v>
      </c>
      <c r="JL400" s="1">
        <v>26428.571428571428</v>
      </c>
      <c r="JM400" s="1">
        <v>26571.428571428572</v>
      </c>
      <c r="JN400" s="1">
        <v>26714.285714285714</v>
      </c>
      <c r="JO400" s="1">
        <v>26714.285714285714</v>
      </c>
      <c r="JP400" s="1">
        <v>26428.571428571428</v>
      </c>
      <c r="JQ400" s="1">
        <v>26571.428571428572</v>
      </c>
      <c r="JR400" s="1">
        <v>26571.428571428572</v>
      </c>
      <c r="JS400" s="1">
        <v>26714.285714285714</v>
      </c>
      <c r="JT400" s="1">
        <v>26714.285714285714</v>
      </c>
      <c r="JU400" s="1">
        <v>26714.285714285714</v>
      </c>
      <c r="JV400" s="1">
        <v>26714.285714285714</v>
      </c>
      <c r="JW400" s="1">
        <v>26714.285714285714</v>
      </c>
      <c r="JX400" s="1">
        <v>26714.285714285714</v>
      </c>
      <c r="JY400" s="1">
        <v>25714.285714285714</v>
      </c>
      <c r="JZ400" s="1">
        <v>26285.714285714286</v>
      </c>
      <c r="KA400" s="1">
        <v>26142.85714285714</v>
      </c>
      <c r="KB400" s="1">
        <v>26142.85714285714</v>
      </c>
      <c r="KC400" s="1">
        <v>25857.14285714286</v>
      </c>
      <c r="KD400" s="1">
        <v>25857.14285714286</v>
      </c>
      <c r="KE400" s="1">
        <v>26428.571428571428</v>
      </c>
      <c r="KF400" s="1">
        <v>26142.85714285714</v>
      </c>
      <c r="KG400" s="1">
        <v>27000.0</v>
      </c>
      <c r="KH400" s="1">
        <v>27000.0</v>
      </c>
      <c r="KI400" s="1">
        <v>26857.14285714286</v>
      </c>
      <c r="KJ400" s="1">
        <v>26857.14285714286</v>
      </c>
      <c r="KK400" s="1">
        <v>26857.14285714286</v>
      </c>
      <c r="KL400" s="1">
        <v>26571.428571428572</v>
      </c>
      <c r="KM400" s="1">
        <v>26571.428571428572</v>
      </c>
      <c r="KN400" s="1">
        <v>26571.428571428572</v>
      </c>
      <c r="KO400" s="1">
        <v>26571.428571428572</v>
      </c>
      <c r="KP400" s="1">
        <v>26142.85714285714</v>
      </c>
      <c r="KQ400" s="1">
        <v>26142.85714285714</v>
      </c>
      <c r="KR400" s="1">
        <v>26142.85714285714</v>
      </c>
      <c r="KS400" s="1">
        <v>26571.428571428572</v>
      </c>
      <c r="KT400" s="1">
        <v>26857.14285714286</v>
      </c>
      <c r="KU400" s="1">
        <v>26857.14285714286</v>
      </c>
      <c r="KV400" s="1">
        <v>27000.0</v>
      </c>
      <c r="KW400" s="1">
        <v>26714.285714285714</v>
      </c>
      <c r="KX400" s="1">
        <v>26714.285714285714</v>
      </c>
      <c r="KY400" s="1">
        <v>26714.285714285714</v>
      </c>
      <c r="KZ400" s="1">
        <v>26285.714285714286</v>
      </c>
      <c r="LA400" s="1">
        <v>26428.571428571428</v>
      </c>
      <c r="LB400" s="1">
        <v>26428.571428571428</v>
      </c>
      <c r="LC400" s="1">
        <v>26142.85714285714</v>
      </c>
      <c r="LD400" s="1">
        <v>26142.85714285714</v>
      </c>
      <c r="LE400" s="1">
        <v>25857.14285714286</v>
      </c>
      <c r="LF400" s="1">
        <v>25857.14285714286</v>
      </c>
      <c r="LG400" s="1">
        <v>25428.571428571428</v>
      </c>
      <c r="LH400" s="1">
        <v>25285.714285714286</v>
      </c>
      <c r="LI400" s="1">
        <v>25285.714285714286</v>
      </c>
      <c r="LJ400" s="1">
        <v>25428.571428571428</v>
      </c>
      <c r="LK400" s="1">
        <v>25428.571428571428</v>
      </c>
      <c r="LL400" s="1">
        <v>25285.714285714286</v>
      </c>
      <c r="LM400" s="1">
        <v>25285.714285714286</v>
      </c>
      <c r="LN400" s="1">
        <v>25285.714285714286</v>
      </c>
      <c r="LO400" s="1">
        <v>25285.714285714286</v>
      </c>
      <c r="LP400" s="1">
        <v>25285.714285714286</v>
      </c>
      <c r="LQ400" s="1">
        <v>25285.714285714286</v>
      </c>
      <c r="LR400" s="1">
        <v>25000.0</v>
      </c>
      <c r="LS400" s="1">
        <v>24857.14285714286</v>
      </c>
      <c r="LT400" s="1">
        <v>24857.14285714286</v>
      </c>
      <c r="LU400" s="1">
        <v>24857.14285714286</v>
      </c>
      <c r="LV400" s="1">
        <v>24857.14285714286</v>
      </c>
      <c r="LW400" s="1">
        <v>25285.714285714286</v>
      </c>
      <c r="LX400" s="1">
        <v>25285.714285714286</v>
      </c>
      <c r="LY400" s="1">
        <v>25571.428571428572</v>
      </c>
      <c r="LZ400" s="1">
        <v>25428.571428571428</v>
      </c>
      <c r="MA400" s="1">
        <v>25428.571428571428</v>
      </c>
      <c r="MB400" s="1">
        <v>25428.571428571428</v>
      </c>
      <c r="MC400" s="1">
        <v>25857.14285714286</v>
      </c>
      <c r="MD400" s="1">
        <v>25428.571428571428</v>
      </c>
      <c r="ME400" s="1">
        <v>25428.571428571428</v>
      </c>
      <c r="MF400" s="1">
        <v>25571.428571428572</v>
      </c>
      <c r="MG400" s="1">
        <v>25714.285714285714</v>
      </c>
      <c r="MH400" s="1">
        <v>25714.285714285714</v>
      </c>
      <c r="MI400" s="1">
        <v>26714.285714285714</v>
      </c>
      <c r="MJ400" s="1">
        <v>26714.285714285714</v>
      </c>
      <c r="MK400" s="1">
        <v>26857.14285714286</v>
      </c>
      <c r="ML400" s="1">
        <v>26857.14285714286</v>
      </c>
      <c r="MM400" s="1">
        <v>27142.85714285714</v>
      </c>
      <c r="MN400" s="1">
        <v>27285.714285714286</v>
      </c>
      <c r="MO400" s="1">
        <v>27285.714285714286</v>
      </c>
      <c r="MP400" s="1">
        <v>27285.714285714286</v>
      </c>
      <c r="MQ400" s="1">
        <v>27142.85714285714</v>
      </c>
      <c r="MR400" s="1">
        <v>26714.285714285714</v>
      </c>
      <c r="MS400" s="1">
        <v>26428.571428571428</v>
      </c>
      <c r="MT400" s="1">
        <v>26571.428571428572</v>
      </c>
      <c r="MU400" s="1">
        <v>26571.428571428572</v>
      </c>
      <c r="MV400" s="1">
        <v>26571.428571428572</v>
      </c>
      <c r="MW400" s="1">
        <v>26571.428571428572</v>
      </c>
      <c r="MX400" s="1">
        <v>26714.285714285714</v>
      </c>
      <c r="MY400" s="1">
        <v>26714.285714285714</v>
      </c>
      <c r="MZ400" s="1"/>
      <c r="NA400" s="1"/>
      <c r="NC400" s="1" t="str">
        <f t="shared" si="3"/>
        <v>#REF!</v>
      </c>
      <c r="ND400" s="1" t="str">
        <f t="shared" si="4"/>
        <v>#REF!</v>
      </c>
    </row>
    <row r="401" ht="15.75" customHeight="1">
      <c r="A401" s="22" t="s">
        <v>56</v>
      </c>
      <c r="B401" s="24" t="str">
        <f t="shared" ref="B401:AF401" si="42">'[1]PS. RATA-RATA'!D63</f>
        <v>#REF!</v>
      </c>
      <c r="C401" s="24" t="str">
        <f t="shared" si="42"/>
        <v>#REF!</v>
      </c>
      <c r="D401" s="24" t="str">
        <f t="shared" si="42"/>
        <v>#REF!</v>
      </c>
      <c r="E401" s="24" t="str">
        <f t="shared" si="42"/>
        <v>#REF!</v>
      </c>
      <c r="F401" s="24" t="str">
        <f t="shared" si="42"/>
        <v>#REF!</v>
      </c>
      <c r="G401" s="24" t="str">
        <f t="shared" si="42"/>
        <v>#REF!</v>
      </c>
      <c r="H401" s="24" t="str">
        <f t="shared" si="42"/>
        <v>#REF!</v>
      </c>
      <c r="I401" s="24" t="str">
        <f t="shared" si="42"/>
        <v>#REF!</v>
      </c>
      <c r="J401" s="24" t="str">
        <f t="shared" si="42"/>
        <v>#REF!</v>
      </c>
      <c r="K401" s="24" t="str">
        <f t="shared" si="42"/>
        <v>#REF!</v>
      </c>
      <c r="L401" s="24" t="str">
        <f t="shared" si="42"/>
        <v>#REF!</v>
      </c>
      <c r="M401" s="24" t="str">
        <f t="shared" si="42"/>
        <v>#REF!</v>
      </c>
      <c r="N401" s="24" t="str">
        <f t="shared" si="42"/>
        <v>#REF!</v>
      </c>
      <c r="O401" s="24" t="str">
        <f t="shared" si="42"/>
        <v>#REF!</v>
      </c>
      <c r="P401" s="24" t="str">
        <f t="shared" si="42"/>
        <v>#REF!</v>
      </c>
      <c r="Q401" s="24" t="str">
        <f t="shared" si="42"/>
        <v>#REF!</v>
      </c>
      <c r="R401" s="24" t="str">
        <f t="shared" si="42"/>
        <v>#REF!</v>
      </c>
      <c r="S401" s="24" t="str">
        <f t="shared" si="42"/>
        <v>#REF!</v>
      </c>
      <c r="T401" s="24" t="str">
        <f t="shared" si="42"/>
        <v>#REF!</v>
      </c>
      <c r="U401" s="24" t="str">
        <f t="shared" si="42"/>
        <v>#REF!</v>
      </c>
      <c r="V401" s="24" t="str">
        <f t="shared" si="42"/>
        <v>#REF!</v>
      </c>
      <c r="W401" s="24" t="str">
        <f t="shared" si="42"/>
        <v>#REF!</v>
      </c>
      <c r="X401" s="24" t="str">
        <f t="shared" si="42"/>
        <v>#REF!</v>
      </c>
      <c r="Y401" s="24" t="str">
        <f t="shared" si="42"/>
        <v>#REF!</v>
      </c>
      <c r="Z401" s="24" t="str">
        <f t="shared" si="42"/>
        <v>#REF!</v>
      </c>
      <c r="AA401" s="24" t="str">
        <f t="shared" si="42"/>
        <v>#REF!</v>
      </c>
      <c r="AB401" s="24" t="str">
        <f t="shared" si="42"/>
        <v>#REF!</v>
      </c>
      <c r="AC401" s="24" t="str">
        <f t="shared" si="42"/>
        <v>#REF!</v>
      </c>
      <c r="AD401" s="24" t="str">
        <f t="shared" si="42"/>
        <v>#REF!</v>
      </c>
      <c r="AE401" s="24" t="str">
        <f t="shared" si="42"/>
        <v>#REF!</v>
      </c>
      <c r="AF401" s="24" t="str">
        <f t="shared" si="42"/>
        <v>#REF!</v>
      </c>
      <c r="AG401" s="1">
        <v>23857.14285714286</v>
      </c>
      <c r="AH401" s="1">
        <v>23714.285714285714</v>
      </c>
      <c r="AI401" s="1">
        <v>23714.285714285714</v>
      </c>
      <c r="AJ401" s="1">
        <v>24285.714285714286</v>
      </c>
      <c r="AK401" s="1">
        <v>24285.714285714286</v>
      </c>
      <c r="AL401" s="1">
        <v>24285.714285714286</v>
      </c>
      <c r="AM401" s="1">
        <v>24285.714285714286</v>
      </c>
      <c r="AN401" s="1">
        <v>24285.714285714286</v>
      </c>
      <c r="AO401" s="1">
        <v>24285.714285714286</v>
      </c>
      <c r="AP401" s="1">
        <v>24285.714285714286</v>
      </c>
      <c r="AQ401" s="1">
        <v>24285.714285714286</v>
      </c>
      <c r="AR401" s="1">
        <v>24285.714285714286</v>
      </c>
      <c r="AS401" s="1">
        <v>24285.714285714286</v>
      </c>
      <c r="AT401" s="1">
        <v>24285.714285714286</v>
      </c>
      <c r="AU401" s="1">
        <v>24285.714285714286</v>
      </c>
      <c r="AV401" s="1">
        <v>24285.714285714286</v>
      </c>
      <c r="AW401" s="1">
        <v>24285.714285714286</v>
      </c>
      <c r="AX401" s="1">
        <v>24285.714285714286</v>
      </c>
      <c r="AY401" s="1">
        <v>24285.714285714286</v>
      </c>
      <c r="AZ401" s="1">
        <v>24000.0</v>
      </c>
      <c r="BA401" s="1">
        <v>24000.0</v>
      </c>
      <c r="BB401" s="1">
        <v>24000.0</v>
      </c>
      <c r="BC401" s="1">
        <v>24000.0</v>
      </c>
      <c r="BD401" s="1">
        <v>24000.0</v>
      </c>
      <c r="BE401" s="1">
        <v>24000.0</v>
      </c>
      <c r="BF401" s="1">
        <v>24000.0</v>
      </c>
      <c r="BG401" s="1">
        <v>24000.0</v>
      </c>
      <c r="BH401" s="1">
        <v>24000.0</v>
      </c>
      <c r="BI401" s="1">
        <v>24000.0</v>
      </c>
      <c r="BJ401" s="1">
        <v>24000.0</v>
      </c>
      <c r="BK401" s="1">
        <v>24000.0</v>
      </c>
      <c r="BL401" s="1">
        <v>24000.0</v>
      </c>
      <c r="BM401" s="1">
        <v>24000.0</v>
      </c>
      <c r="BN401" s="1">
        <v>24000.0</v>
      </c>
      <c r="BO401" s="1">
        <v>24285.714285714286</v>
      </c>
      <c r="BP401" s="1">
        <v>24285.714285714286</v>
      </c>
      <c r="BQ401" s="1">
        <v>24428.571428571428</v>
      </c>
      <c r="BR401" s="1">
        <v>24428.571428571428</v>
      </c>
      <c r="BS401" s="1">
        <v>24428.571428571428</v>
      </c>
      <c r="BT401" s="1">
        <v>24428.571428571428</v>
      </c>
      <c r="BU401" s="1">
        <v>24428.571428571428</v>
      </c>
      <c r="BV401" s="1">
        <v>24428.571428571428</v>
      </c>
      <c r="BW401" s="1">
        <v>24714.285714285714</v>
      </c>
      <c r="BX401" s="1">
        <v>24714.285714285714</v>
      </c>
      <c r="BY401" s="1">
        <v>25428.571428571428</v>
      </c>
      <c r="BZ401" s="1">
        <v>25428.571428571428</v>
      </c>
      <c r="CA401" s="1">
        <v>25428.571428571428</v>
      </c>
      <c r="CB401" s="1">
        <v>25428.571428571428</v>
      </c>
      <c r="CC401" s="1">
        <v>25428.571428571428</v>
      </c>
      <c r="CD401" s="1">
        <v>25428.571428571428</v>
      </c>
      <c r="CE401" s="1">
        <v>25857.14285714286</v>
      </c>
      <c r="CF401" s="1">
        <v>25571.428571428572</v>
      </c>
      <c r="CG401" s="1">
        <v>25714.285714285714</v>
      </c>
      <c r="CH401" s="1">
        <v>25714.285714285714</v>
      </c>
      <c r="CI401" s="1">
        <v>25714.285714285714</v>
      </c>
      <c r="CJ401" s="1">
        <v>26000.0</v>
      </c>
      <c r="CK401" s="1">
        <v>26000.0</v>
      </c>
      <c r="CL401" s="1">
        <v>26000.0</v>
      </c>
      <c r="CM401" s="1">
        <v>26000.0</v>
      </c>
      <c r="CN401" s="1">
        <v>26000.0</v>
      </c>
      <c r="CO401" s="1">
        <v>26000.0</v>
      </c>
      <c r="CP401" s="1">
        <v>26428.571428571428</v>
      </c>
      <c r="CQ401" s="1">
        <v>26571.428571428572</v>
      </c>
      <c r="CR401" s="1">
        <v>26571.428571428572</v>
      </c>
      <c r="CS401" s="1">
        <v>26571.428571428572</v>
      </c>
      <c r="CT401" s="1">
        <v>26571.428571428572</v>
      </c>
      <c r="CU401" s="1">
        <v>26571.428571428572</v>
      </c>
      <c r="CV401" s="1">
        <v>26571.428571428572</v>
      </c>
      <c r="CW401" s="1">
        <v>26571.428571428572</v>
      </c>
      <c r="CX401" s="1">
        <v>26428.571428571428</v>
      </c>
      <c r="CY401" s="1">
        <v>26285.714285714286</v>
      </c>
      <c r="CZ401" s="1">
        <v>27142.85714285714</v>
      </c>
      <c r="DA401" s="1">
        <v>27142.85714285714</v>
      </c>
      <c r="DB401" s="1">
        <v>27142.85714285714</v>
      </c>
      <c r="DC401" s="1">
        <v>26142.85714285714</v>
      </c>
      <c r="DD401" s="1">
        <v>26142.85714285714</v>
      </c>
      <c r="DE401" s="1">
        <v>26142.85714285714</v>
      </c>
      <c r="DF401" s="1">
        <v>26142.85714285714</v>
      </c>
      <c r="DG401" s="1">
        <v>26142.85714285714</v>
      </c>
      <c r="DH401" s="1">
        <v>26142.85714285714</v>
      </c>
      <c r="DI401" s="1">
        <v>25714.285714285714</v>
      </c>
      <c r="DJ401" s="1">
        <v>25714.285714285714</v>
      </c>
      <c r="DK401" s="1">
        <v>25714.285714285714</v>
      </c>
      <c r="DL401" s="1">
        <v>26142.85714285714</v>
      </c>
      <c r="DM401" s="1">
        <v>26571.428571428572</v>
      </c>
      <c r="DN401" s="1">
        <v>27142.85714285714</v>
      </c>
      <c r="DO401" s="1">
        <v>26857.14285714286</v>
      </c>
      <c r="DP401" s="1">
        <v>26857.14285714286</v>
      </c>
      <c r="DQ401" s="1">
        <v>26714.285714285714</v>
      </c>
      <c r="DR401" s="1">
        <v>26714.285714285714</v>
      </c>
      <c r="DS401" s="1">
        <v>26714.285714285714</v>
      </c>
      <c r="DT401" s="1">
        <v>27000.0</v>
      </c>
      <c r="DU401" s="1">
        <v>27000.0</v>
      </c>
      <c r="DV401" s="1">
        <v>27285.714285714286</v>
      </c>
      <c r="DW401" s="1">
        <v>27428.571428571428</v>
      </c>
      <c r="DX401" s="1">
        <v>27428.571428571428</v>
      </c>
      <c r="DY401" s="1">
        <v>27428.571428571428</v>
      </c>
      <c r="DZ401" s="1">
        <v>26714.285714285714</v>
      </c>
      <c r="EA401" s="1">
        <v>26428.571428571428</v>
      </c>
      <c r="EB401" s="1">
        <v>25571.428571428572</v>
      </c>
      <c r="EC401" s="1">
        <v>25428.571428571428</v>
      </c>
      <c r="ED401" s="1">
        <v>26000.0</v>
      </c>
      <c r="EE401" s="1">
        <v>26000.0</v>
      </c>
      <c r="EF401" s="1">
        <v>26000.0</v>
      </c>
      <c r="EG401" s="1">
        <v>26000.0</v>
      </c>
      <c r="EH401" s="1">
        <v>26142.85714285714</v>
      </c>
      <c r="EI401" s="1">
        <v>25714.285714285714</v>
      </c>
      <c r="EJ401" s="1">
        <v>25428.571428571428</v>
      </c>
      <c r="EK401" s="1">
        <v>25428.571428571428</v>
      </c>
      <c r="EL401" s="1">
        <v>25428.571428571428</v>
      </c>
      <c r="EM401" s="1">
        <v>25428.571428571428</v>
      </c>
      <c r="EN401" s="1">
        <v>25428.571428571428</v>
      </c>
      <c r="EO401" s="1">
        <v>25428.571428571428</v>
      </c>
      <c r="EP401" s="1">
        <v>24714.285714285714</v>
      </c>
      <c r="EQ401" s="1">
        <v>24714.285714285714</v>
      </c>
      <c r="ER401" s="1">
        <v>24714.285714285714</v>
      </c>
      <c r="ES401" s="1">
        <v>25142.85714285714</v>
      </c>
      <c r="ET401" s="1">
        <v>25142.85714285714</v>
      </c>
      <c r="EU401" s="1">
        <v>25142.85714285714</v>
      </c>
      <c r="EV401" s="1">
        <v>24428.571428571428</v>
      </c>
      <c r="EW401" s="1">
        <v>24428.571428571428</v>
      </c>
      <c r="EX401" s="1">
        <v>24714.285714285714</v>
      </c>
      <c r="EY401" s="1">
        <v>24428.571428571428</v>
      </c>
      <c r="EZ401" s="1">
        <v>24428.571428571428</v>
      </c>
      <c r="FA401" s="1">
        <v>24428.571428571428</v>
      </c>
      <c r="FB401" s="1">
        <v>23571.428571428572</v>
      </c>
      <c r="FC401" s="1">
        <v>24000.0</v>
      </c>
      <c r="FD401" s="1">
        <v>24000.0</v>
      </c>
      <c r="FE401" s="1">
        <v>23857.14285714286</v>
      </c>
      <c r="FF401" s="1">
        <v>23857.14285714286</v>
      </c>
      <c r="FG401" s="1">
        <v>23857.14285714286</v>
      </c>
      <c r="FH401" s="1">
        <v>23857.14285714286</v>
      </c>
      <c r="FI401" s="1">
        <v>23857.14285714286</v>
      </c>
      <c r="FJ401" s="1">
        <v>23714.285714285714</v>
      </c>
      <c r="FK401" s="1">
        <v>23857.14285714286</v>
      </c>
      <c r="FL401" s="1">
        <v>22571.428571428572</v>
      </c>
      <c r="FM401" s="1">
        <v>22571.428571428572</v>
      </c>
      <c r="FN401" s="1">
        <v>22571.428571428572</v>
      </c>
      <c r="FO401" s="1">
        <v>22571.428571428572</v>
      </c>
      <c r="FP401" s="1">
        <v>23285.714285714286</v>
      </c>
      <c r="FQ401" s="1">
        <v>23285.714285714286</v>
      </c>
      <c r="FR401" s="1">
        <v>23142.85714285714</v>
      </c>
      <c r="FS401" s="1">
        <v>23142.85714285714</v>
      </c>
      <c r="FT401" s="1">
        <v>23000.0</v>
      </c>
      <c r="FU401" s="1">
        <v>23285.714285714286</v>
      </c>
      <c r="FV401" s="1">
        <v>23285.714285714286</v>
      </c>
      <c r="FW401" s="1">
        <v>23285.714285714286</v>
      </c>
      <c r="FX401" s="1">
        <v>23142.85714285714</v>
      </c>
      <c r="FY401" s="1">
        <v>23142.85714285714</v>
      </c>
      <c r="FZ401" s="1">
        <v>23142.85714285714</v>
      </c>
      <c r="GA401" s="1">
        <v>23142.85714285714</v>
      </c>
      <c r="GB401" s="1">
        <v>23000.0</v>
      </c>
      <c r="GC401" s="1">
        <v>23000.0</v>
      </c>
      <c r="GD401" s="1">
        <v>23000.0</v>
      </c>
      <c r="GE401" s="1">
        <v>23000.0</v>
      </c>
      <c r="GF401" s="1">
        <v>22333.333333333332</v>
      </c>
      <c r="GG401" s="1">
        <v>23285.714285714286</v>
      </c>
      <c r="GH401" s="1">
        <v>23285.714285714286</v>
      </c>
      <c r="GI401" s="1">
        <v>23285.714285714286</v>
      </c>
      <c r="GJ401" s="1">
        <v>23571.428571428572</v>
      </c>
      <c r="GK401" s="1">
        <v>24000.0</v>
      </c>
      <c r="GL401" s="1">
        <v>23142.85714285714</v>
      </c>
      <c r="GM401" s="1">
        <v>23000.0</v>
      </c>
      <c r="GN401" s="1">
        <v>22714.285714285714</v>
      </c>
      <c r="GO401" s="1">
        <v>22714.285714285714</v>
      </c>
      <c r="GP401" s="1">
        <v>22714.285714285714</v>
      </c>
      <c r="GQ401" s="1">
        <v>22714.285714285714</v>
      </c>
      <c r="GR401" s="1">
        <v>23000.0</v>
      </c>
      <c r="GS401" s="1">
        <v>23000.0</v>
      </c>
      <c r="GT401" s="1">
        <v>22285.714285714286</v>
      </c>
      <c r="GU401" s="1">
        <v>24000.0</v>
      </c>
      <c r="GV401" s="1">
        <v>23714.285714285714</v>
      </c>
      <c r="GW401" s="1">
        <v>23428.571428571428</v>
      </c>
      <c r="GX401" s="1">
        <v>23428.571428571428</v>
      </c>
      <c r="GY401" s="1">
        <v>23714.285714285714</v>
      </c>
      <c r="GZ401" s="1">
        <v>23714.285714285714</v>
      </c>
      <c r="HA401" s="1">
        <v>24142.85714285714</v>
      </c>
      <c r="HB401" s="1">
        <v>24142.85714285714</v>
      </c>
      <c r="HC401" s="1">
        <v>23714.285714285714</v>
      </c>
      <c r="HD401" s="1">
        <v>23714.285714285714</v>
      </c>
      <c r="HE401" s="1">
        <v>23714.285714285714</v>
      </c>
      <c r="HF401" s="1">
        <v>23714.285714285714</v>
      </c>
      <c r="HG401" s="1">
        <v>23714.285714285714</v>
      </c>
      <c r="HH401" s="1">
        <v>23428.571428571428</v>
      </c>
      <c r="HI401" s="1">
        <v>23428.571428571428</v>
      </c>
      <c r="HJ401" s="1">
        <v>23285.714285714286</v>
      </c>
      <c r="HK401" s="1">
        <v>23285.714285714286</v>
      </c>
      <c r="HL401" s="1">
        <v>23285.714285714286</v>
      </c>
      <c r="HM401" s="1">
        <v>23428.571428571428</v>
      </c>
      <c r="HN401" s="1">
        <v>23428.571428571428</v>
      </c>
      <c r="HO401" s="1">
        <v>23142.85714285714</v>
      </c>
      <c r="HP401" s="1">
        <v>22857.14285714286</v>
      </c>
      <c r="HQ401" s="1">
        <v>22857.14285714286</v>
      </c>
      <c r="HR401" s="1">
        <v>22714.285714285714</v>
      </c>
      <c r="HS401" s="1">
        <v>22714.285714285714</v>
      </c>
      <c r="HT401" s="1">
        <v>21571.428571428572</v>
      </c>
      <c r="HU401" s="1">
        <v>22000.0</v>
      </c>
      <c r="HV401" s="1">
        <v>22000.0</v>
      </c>
      <c r="HW401" s="1">
        <v>22000.0</v>
      </c>
      <c r="HX401" s="1">
        <v>22000.0</v>
      </c>
      <c r="HY401" s="1">
        <v>22000.0</v>
      </c>
      <c r="HZ401" s="1">
        <v>21857.14285714286</v>
      </c>
      <c r="IA401" s="1">
        <v>21857.14285714286</v>
      </c>
      <c r="IB401" s="1">
        <v>22000.0</v>
      </c>
      <c r="IC401" s="1">
        <v>22142.85714285714</v>
      </c>
      <c r="ID401" s="1">
        <v>22285.714285714286</v>
      </c>
      <c r="IE401" s="1">
        <v>20714.285714285714</v>
      </c>
      <c r="IF401" s="1">
        <v>20714.285714285714</v>
      </c>
      <c r="IG401" s="1">
        <v>20714.285714285714</v>
      </c>
      <c r="IH401" s="1">
        <v>20714.285714285714</v>
      </c>
      <c r="II401" s="1">
        <v>20285.714285714286</v>
      </c>
      <c r="IJ401" s="1">
        <v>20285.714285714286</v>
      </c>
      <c r="IK401" s="1">
        <v>20571.428571428572</v>
      </c>
      <c r="IL401" s="1">
        <v>21285.714285714286</v>
      </c>
      <c r="IM401" s="1">
        <v>21285.714285714286</v>
      </c>
      <c r="IN401" s="1">
        <v>21285.714285714286</v>
      </c>
      <c r="IO401" s="1">
        <v>21285.714285714286</v>
      </c>
      <c r="IP401" s="1">
        <v>21285.714285714286</v>
      </c>
      <c r="IQ401" s="1">
        <v>21714.285714285714</v>
      </c>
      <c r="IR401" s="1">
        <v>22000.0</v>
      </c>
      <c r="IS401" s="1">
        <v>22000.0</v>
      </c>
      <c r="IT401" s="1">
        <v>22000.0</v>
      </c>
      <c r="IU401" s="1">
        <v>22000.0</v>
      </c>
      <c r="IV401" s="1">
        <v>22285.714285714286</v>
      </c>
      <c r="IW401" s="1">
        <v>22285.714285714286</v>
      </c>
      <c r="IX401" s="1">
        <v>22000.0</v>
      </c>
      <c r="IY401" s="1">
        <v>22285.714285714286</v>
      </c>
      <c r="IZ401" s="1">
        <v>22285.714285714286</v>
      </c>
      <c r="JA401" s="1">
        <v>22285.714285714286</v>
      </c>
      <c r="JB401" s="1">
        <v>22285.714285714286</v>
      </c>
      <c r="JC401" s="1">
        <v>22285.714285714286</v>
      </c>
      <c r="JD401" s="1">
        <v>22142.85714285714</v>
      </c>
      <c r="JE401" s="1">
        <v>22142.85714285714</v>
      </c>
      <c r="JF401" s="1">
        <v>22142.85714285714</v>
      </c>
      <c r="JG401" s="1">
        <v>22142.85714285714</v>
      </c>
      <c r="JH401" s="1">
        <v>23000.0</v>
      </c>
      <c r="JI401" s="1">
        <v>23000.0</v>
      </c>
      <c r="JJ401" s="1">
        <v>23142.85714285714</v>
      </c>
      <c r="JK401" s="1">
        <v>22571.428571428572</v>
      </c>
      <c r="JL401" s="1">
        <v>22142.85714285714</v>
      </c>
      <c r="JM401" s="1">
        <v>21714.285714285714</v>
      </c>
      <c r="JN401" s="1">
        <v>21571.428571428572</v>
      </c>
      <c r="JO401" s="1">
        <v>21571.428571428572</v>
      </c>
      <c r="JP401" s="1">
        <v>21571.428571428572</v>
      </c>
      <c r="JQ401" s="1">
        <v>21571.428571428572</v>
      </c>
      <c r="JR401" s="1">
        <v>21571.428571428572</v>
      </c>
      <c r="JS401" s="1">
        <v>21571.428571428572</v>
      </c>
      <c r="JT401" s="1">
        <v>21571.428571428572</v>
      </c>
      <c r="JU401" s="1">
        <v>21571.428571428572</v>
      </c>
      <c r="JV401" s="1">
        <v>21571.428571428572</v>
      </c>
      <c r="JW401" s="1">
        <v>21571.428571428572</v>
      </c>
      <c r="JX401" s="1">
        <v>21571.428571428572</v>
      </c>
      <c r="JY401" s="1">
        <v>21857.14285714286</v>
      </c>
      <c r="JZ401" s="1">
        <v>21857.14285714286</v>
      </c>
      <c r="KA401" s="1">
        <v>21857.14285714286</v>
      </c>
      <c r="KB401" s="1">
        <v>21857.14285714286</v>
      </c>
      <c r="KC401" s="1">
        <v>21857.14285714286</v>
      </c>
      <c r="KD401" s="1">
        <v>21857.14285714286</v>
      </c>
      <c r="KE401" s="1">
        <v>21857.14285714286</v>
      </c>
      <c r="KF401" s="1">
        <v>22142.85714285714</v>
      </c>
      <c r="KG401" s="1">
        <v>22142.85714285714</v>
      </c>
      <c r="KH401" s="1">
        <v>22142.85714285714</v>
      </c>
      <c r="KI401" s="1">
        <v>22142.85714285714</v>
      </c>
      <c r="KJ401" s="1">
        <v>22142.85714285714</v>
      </c>
      <c r="KK401" s="1">
        <v>22142.85714285714</v>
      </c>
      <c r="KL401" s="1">
        <v>21857.14285714286</v>
      </c>
      <c r="KM401" s="1">
        <v>21857.14285714286</v>
      </c>
      <c r="KN401" s="1">
        <v>21857.14285714286</v>
      </c>
      <c r="KO401" s="1">
        <v>21714.285714285714</v>
      </c>
      <c r="KP401" s="1">
        <v>21714.285714285714</v>
      </c>
      <c r="KQ401" s="1">
        <v>21714.285714285714</v>
      </c>
      <c r="KR401" s="1">
        <v>21714.285714285714</v>
      </c>
      <c r="KS401" s="1">
        <v>21714.285714285714</v>
      </c>
      <c r="KT401" s="1">
        <v>21714.285714285714</v>
      </c>
      <c r="KU401" s="1">
        <v>21714.285714285714</v>
      </c>
      <c r="KV401" s="1">
        <v>21714.285714285714</v>
      </c>
      <c r="KW401" s="1">
        <v>21714.285714285714</v>
      </c>
      <c r="KX401" s="1">
        <v>21714.285714285714</v>
      </c>
      <c r="KY401" s="1">
        <v>21714.285714285714</v>
      </c>
      <c r="KZ401" s="1">
        <v>22142.85714285714</v>
      </c>
      <c r="LA401" s="1">
        <v>21428.571428571428</v>
      </c>
      <c r="LB401" s="1">
        <v>21571.428571428572</v>
      </c>
      <c r="LC401" s="1">
        <v>21571.428571428572</v>
      </c>
      <c r="LD401" s="1">
        <v>21571.428571428572</v>
      </c>
      <c r="LE401" s="1">
        <v>21571.428571428572</v>
      </c>
      <c r="LF401" s="1">
        <v>21571.428571428572</v>
      </c>
      <c r="LG401" s="1">
        <v>21571.428571428572</v>
      </c>
      <c r="LH401" s="1">
        <v>21285.714285714286</v>
      </c>
      <c r="LI401" s="1">
        <v>21571.428571428572</v>
      </c>
      <c r="LJ401" s="1">
        <v>21571.428571428572</v>
      </c>
      <c r="LK401" s="1">
        <v>21571.428571428572</v>
      </c>
      <c r="LL401" s="1">
        <v>21571.428571428572</v>
      </c>
      <c r="LM401" s="1">
        <v>21571.428571428572</v>
      </c>
      <c r="LN401" s="1">
        <v>21571.428571428572</v>
      </c>
      <c r="LO401" s="1">
        <v>21285.714285714286</v>
      </c>
      <c r="LP401" s="1">
        <v>21000.0</v>
      </c>
      <c r="LQ401" s="1">
        <v>21000.0</v>
      </c>
      <c r="LR401" s="1">
        <v>21000.0</v>
      </c>
      <c r="LS401" s="1">
        <v>21000.0</v>
      </c>
      <c r="LT401" s="1">
        <v>21000.0</v>
      </c>
      <c r="LU401" s="1">
        <v>21142.85714285714</v>
      </c>
      <c r="LV401" s="1">
        <v>21142.85714285714</v>
      </c>
      <c r="LW401" s="1">
        <v>21142.85714285714</v>
      </c>
      <c r="LX401" s="1">
        <v>21142.85714285714</v>
      </c>
      <c r="LY401" s="1">
        <v>21142.85714285714</v>
      </c>
      <c r="LZ401" s="1">
        <v>21142.85714285714</v>
      </c>
      <c r="MA401" s="1">
        <v>21142.85714285714</v>
      </c>
      <c r="MB401" s="1">
        <v>21285.714285714286</v>
      </c>
      <c r="MC401" s="1">
        <v>21714.285714285714</v>
      </c>
      <c r="MD401" s="1">
        <v>21142.85714285714</v>
      </c>
      <c r="ME401" s="1">
        <v>21428.571428571428</v>
      </c>
      <c r="MF401" s="1">
        <v>21428.571428571428</v>
      </c>
      <c r="MG401" s="1">
        <v>21714.285714285714</v>
      </c>
      <c r="MH401" s="1">
        <v>21714.285714285714</v>
      </c>
      <c r="MI401" s="1">
        <v>21714.285714285714</v>
      </c>
      <c r="MJ401" s="1">
        <v>21714.285714285714</v>
      </c>
      <c r="MK401" s="1">
        <v>22142.85714285714</v>
      </c>
      <c r="ML401" s="1">
        <v>22285.714285714286</v>
      </c>
      <c r="MM401" s="1">
        <v>23285.714285714286</v>
      </c>
      <c r="MN401" s="1">
        <v>23285.714285714286</v>
      </c>
      <c r="MO401" s="1">
        <v>23142.85714285714</v>
      </c>
      <c r="MP401" s="1">
        <v>23142.85714285714</v>
      </c>
      <c r="MQ401" s="1">
        <v>23142.85714285714</v>
      </c>
      <c r="MR401" s="1">
        <v>22857.14285714286</v>
      </c>
      <c r="MS401" s="1">
        <v>23142.85714285714</v>
      </c>
      <c r="MT401" s="1">
        <v>23000.0</v>
      </c>
      <c r="MU401" s="1">
        <v>22857.14285714286</v>
      </c>
      <c r="MV401" s="1">
        <v>22857.14285714286</v>
      </c>
      <c r="MW401" s="1">
        <v>22857.14285714286</v>
      </c>
      <c r="MX401" s="1">
        <v>23000.0</v>
      </c>
      <c r="MY401" s="1">
        <v>23000.0</v>
      </c>
      <c r="MZ401" s="1"/>
      <c r="NA401" s="1"/>
      <c r="NC401" s="1" t="str">
        <f t="shared" si="3"/>
        <v>#REF!</v>
      </c>
      <c r="ND401" s="1" t="str">
        <f t="shared" si="4"/>
        <v>#REF!</v>
      </c>
    </row>
    <row r="402" ht="15.75" customHeight="1">
      <c r="A402" s="22" t="s">
        <v>57</v>
      </c>
      <c r="B402" s="24" t="str">
        <f t="shared" ref="B402:AF402" si="43">'[1]PS. RATA-RATA'!D64</f>
        <v>#REF!</v>
      </c>
      <c r="C402" s="24" t="str">
        <f t="shared" si="43"/>
        <v>#REF!</v>
      </c>
      <c r="D402" s="24" t="str">
        <f t="shared" si="43"/>
        <v>#REF!</v>
      </c>
      <c r="E402" s="24" t="str">
        <f t="shared" si="43"/>
        <v>#REF!</v>
      </c>
      <c r="F402" s="24" t="str">
        <f t="shared" si="43"/>
        <v>#REF!</v>
      </c>
      <c r="G402" s="24" t="str">
        <f t="shared" si="43"/>
        <v>#REF!</v>
      </c>
      <c r="H402" s="24" t="str">
        <f t="shared" si="43"/>
        <v>#REF!</v>
      </c>
      <c r="I402" s="24" t="str">
        <f t="shared" si="43"/>
        <v>#REF!</v>
      </c>
      <c r="J402" s="24" t="str">
        <f t="shared" si="43"/>
        <v>#REF!</v>
      </c>
      <c r="K402" s="24" t="str">
        <f t="shared" si="43"/>
        <v>#REF!</v>
      </c>
      <c r="L402" s="24" t="str">
        <f t="shared" si="43"/>
        <v>#REF!</v>
      </c>
      <c r="M402" s="24" t="str">
        <f t="shared" si="43"/>
        <v>#REF!</v>
      </c>
      <c r="N402" s="24" t="str">
        <f t="shared" si="43"/>
        <v>#REF!</v>
      </c>
      <c r="O402" s="24" t="str">
        <f t="shared" si="43"/>
        <v>#REF!</v>
      </c>
      <c r="P402" s="24" t="str">
        <f t="shared" si="43"/>
        <v>#REF!</v>
      </c>
      <c r="Q402" s="24" t="str">
        <f t="shared" si="43"/>
        <v>#REF!</v>
      </c>
      <c r="R402" s="24" t="str">
        <f t="shared" si="43"/>
        <v>#REF!</v>
      </c>
      <c r="S402" s="24" t="str">
        <f t="shared" si="43"/>
        <v>#REF!</v>
      </c>
      <c r="T402" s="24" t="str">
        <f t="shared" si="43"/>
        <v>#REF!</v>
      </c>
      <c r="U402" s="24" t="str">
        <f t="shared" si="43"/>
        <v>#REF!</v>
      </c>
      <c r="V402" s="24" t="str">
        <f t="shared" si="43"/>
        <v>#REF!</v>
      </c>
      <c r="W402" s="24" t="str">
        <f t="shared" si="43"/>
        <v>#REF!</v>
      </c>
      <c r="X402" s="24" t="str">
        <f t="shared" si="43"/>
        <v>#REF!</v>
      </c>
      <c r="Y402" s="24" t="str">
        <f t="shared" si="43"/>
        <v>#REF!</v>
      </c>
      <c r="Z402" s="24" t="str">
        <f t="shared" si="43"/>
        <v>#REF!</v>
      </c>
      <c r="AA402" s="24" t="str">
        <f t="shared" si="43"/>
        <v>#REF!</v>
      </c>
      <c r="AB402" s="24" t="str">
        <f t="shared" si="43"/>
        <v>#REF!</v>
      </c>
      <c r="AC402" s="24" t="str">
        <f t="shared" si="43"/>
        <v>#REF!</v>
      </c>
      <c r="AD402" s="24" t="str">
        <f t="shared" si="43"/>
        <v>#REF!</v>
      </c>
      <c r="AE402" s="24" t="str">
        <f t="shared" si="43"/>
        <v>#REF!</v>
      </c>
      <c r="AF402" s="24" t="str">
        <f t="shared" si="43"/>
        <v>#REF!</v>
      </c>
      <c r="AG402" s="1">
        <v>24571.428571428572</v>
      </c>
      <c r="AH402" s="1">
        <v>26428.571428571428</v>
      </c>
      <c r="AI402" s="1">
        <v>26285.714285714286</v>
      </c>
      <c r="AJ402" s="1">
        <v>27571.428571428572</v>
      </c>
      <c r="AK402" s="1">
        <v>28142.85714285714</v>
      </c>
      <c r="AL402" s="1">
        <v>29714.285714285714</v>
      </c>
      <c r="AM402" s="1">
        <v>29571.428571428572</v>
      </c>
      <c r="AN402" s="1">
        <v>30000.0</v>
      </c>
      <c r="AO402" s="1">
        <v>30000.0</v>
      </c>
      <c r="AP402" s="1">
        <v>31142.85714285714</v>
      </c>
      <c r="AQ402" s="1">
        <v>30428.571428571428</v>
      </c>
      <c r="AR402" s="1">
        <v>30428.571428571428</v>
      </c>
      <c r="AS402" s="1">
        <v>30714.285714285714</v>
      </c>
      <c r="AT402" s="1">
        <v>31428.571428571428</v>
      </c>
      <c r="AU402" s="1">
        <v>31285.714285714286</v>
      </c>
      <c r="AV402" s="1">
        <v>31285.714285714286</v>
      </c>
      <c r="AW402" s="1">
        <v>31857.14285714286</v>
      </c>
      <c r="AX402" s="1">
        <v>30428.571428571428</v>
      </c>
      <c r="AY402" s="1">
        <v>30428.571428571428</v>
      </c>
      <c r="AZ402" s="1">
        <v>31285.714285714286</v>
      </c>
      <c r="BA402" s="1">
        <v>30428.571428571428</v>
      </c>
      <c r="BB402" s="1">
        <v>30714.285714285714</v>
      </c>
      <c r="BC402" s="1">
        <v>31000.0</v>
      </c>
      <c r="BD402" s="1">
        <v>31000.0</v>
      </c>
      <c r="BE402" s="1">
        <v>30428.571428571428</v>
      </c>
      <c r="BF402" s="1">
        <v>30428.571428571428</v>
      </c>
      <c r="BG402" s="1">
        <v>29571.428571428572</v>
      </c>
      <c r="BH402" s="1">
        <v>30142.85714285714</v>
      </c>
      <c r="BI402" s="1">
        <v>30000.0</v>
      </c>
      <c r="BJ402" s="1">
        <v>30000.0</v>
      </c>
      <c r="BK402" s="1">
        <v>30571.428571428572</v>
      </c>
      <c r="BL402" s="1">
        <v>29428.571428571428</v>
      </c>
      <c r="BM402" s="1">
        <v>29428.571428571428</v>
      </c>
      <c r="BN402" s="1">
        <v>29428.571428571428</v>
      </c>
      <c r="BO402" s="1">
        <v>30142.85714285714</v>
      </c>
      <c r="BP402" s="1">
        <v>30142.85714285714</v>
      </c>
      <c r="BQ402" s="1">
        <v>29571.428571428572</v>
      </c>
      <c r="BR402" s="1">
        <v>29571.428571428572</v>
      </c>
      <c r="BS402" s="1">
        <v>29285.714285714286</v>
      </c>
      <c r="BT402" s="1">
        <v>28714.285714285714</v>
      </c>
      <c r="BU402" s="1">
        <v>29285.714285714286</v>
      </c>
      <c r="BV402" s="1">
        <v>29000.0</v>
      </c>
      <c r="BW402" s="1">
        <v>28285.714285714286</v>
      </c>
      <c r="BX402" s="1">
        <v>28000.0</v>
      </c>
      <c r="BY402" s="1">
        <v>27428.571428571428</v>
      </c>
      <c r="BZ402" s="1">
        <v>27428.571428571428</v>
      </c>
      <c r="CA402" s="1">
        <v>27714.285714285714</v>
      </c>
      <c r="CB402" s="1">
        <v>27714.285714285714</v>
      </c>
      <c r="CC402" s="1">
        <v>28000.0</v>
      </c>
      <c r="CD402" s="1">
        <v>28000.0</v>
      </c>
      <c r="CE402" s="1">
        <v>28000.0</v>
      </c>
      <c r="CF402" s="1">
        <v>27857.14285714286</v>
      </c>
      <c r="CG402" s="1">
        <v>27428.571428571428</v>
      </c>
      <c r="CH402" s="1">
        <v>27857.14285714286</v>
      </c>
      <c r="CI402" s="1">
        <v>27571.428571428572</v>
      </c>
      <c r="CJ402" s="1">
        <v>27000.0</v>
      </c>
      <c r="CK402" s="1">
        <v>27000.0</v>
      </c>
      <c r="CL402" s="1">
        <v>27000.0</v>
      </c>
      <c r="CM402" s="1">
        <v>27714.285714285714</v>
      </c>
      <c r="CN402" s="1">
        <v>28285.714285714286</v>
      </c>
      <c r="CO402" s="1">
        <v>28285.714285714286</v>
      </c>
      <c r="CP402" s="1">
        <v>28285.714285714286</v>
      </c>
      <c r="CQ402" s="1">
        <v>29000.0</v>
      </c>
      <c r="CR402" s="1">
        <v>28428.571428571428</v>
      </c>
      <c r="CS402" s="1">
        <v>28000.0</v>
      </c>
      <c r="CT402" s="1">
        <v>27714.285714285714</v>
      </c>
      <c r="CU402" s="1">
        <v>28571.428571428572</v>
      </c>
      <c r="CV402" s="1">
        <v>28428.571428571428</v>
      </c>
      <c r="CW402" s="1">
        <v>28571.428571428572</v>
      </c>
      <c r="CX402" s="1">
        <v>27714.285714285714</v>
      </c>
      <c r="CY402" s="1">
        <v>28285.714285714286</v>
      </c>
      <c r="CZ402" s="1">
        <v>28285.714285714286</v>
      </c>
      <c r="DA402" s="1">
        <v>28428.571428571428</v>
      </c>
      <c r="DB402" s="1">
        <v>28714.285714285714</v>
      </c>
      <c r="DC402" s="1">
        <v>29142.85714285714</v>
      </c>
      <c r="DD402" s="1">
        <v>29428.571428571428</v>
      </c>
      <c r="DE402" s="1">
        <v>30571.428571428572</v>
      </c>
      <c r="DF402" s="1">
        <v>30571.428571428572</v>
      </c>
      <c r="DG402" s="1">
        <v>31285.714285714286</v>
      </c>
      <c r="DH402" s="1">
        <v>31000.0</v>
      </c>
      <c r="DI402" s="1">
        <v>29857.14285714286</v>
      </c>
      <c r="DJ402" s="1">
        <v>29571.428571428572</v>
      </c>
      <c r="DK402" s="1">
        <v>29571.428571428572</v>
      </c>
      <c r="DL402" s="1">
        <v>31857.14285714286</v>
      </c>
      <c r="DM402" s="1">
        <v>33857.142857142855</v>
      </c>
      <c r="DN402" s="1">
        <v>36000.0</v>
      </c>
      <c r="DO402" s="1">
        <v>36428.57142857143</v>
      </c>
      <c r="DP402" s="1">
        <v>36857.142857142855</v>
      </c>
      <c r="DQ402" s="1">
        <v>36714.28571428572</v>
      </c>
      <c r="DR402" s="1">
        <v>36857.142857142855</v>
      </c>
      <c r="DS402" s="1">
        <v>36142.857142857145</v>
      </c>
      <c r="DT402" s="1">
        <v>37571.42857142857</v>
      </c>
      <c r="DU402" s="1">
        <v>37571.42857142857</v>
      </c>
      <c r="DV402" s="1">
        <v>37285.71428571428</v>
      </c>
      <c r="DW402" s="1">
        <v>36428.57142857143</v>
      </c>
      <c r="DX402" s="1">
        <v>36142.857142857145</v>
      </c>
      <c r="DY402" s="1">
        <v>36142.857142857145</v>
      </c>
      <c r="DZ402" s="1">
        <v>38428.57142857143</v>
      </c>
      <c r="EA402" s="1">
        <v>36857.142857142855</v>
      </c>
      <c r="EB402" s="1">
        <v>36857.142857142855</v>
      </c>
      <c r="EC402" s="1">
        <v>37000.0</v>
      </c>
      <c r="ED402" s="1">
        <v>37285.71428571428</v>
      </c>
      <c r="EE402" s="1">
        <v>37000.0</v>
      </c>
      <c r="EF402" s="1">
        <v>37000.0</v>
      </c>
      <c r="EG402" s="1">
        <v>37428.57142857143</v>
      </c>
      <c r="EH402" s="1">
        <v>37000.0</v>
      </c>
      <c r="EI402" s="1">
        <v>37571.42857142857</v>
      </c>
      <c r="EJ402" s="1">
        <v>37142.857142857145</v>
      </c>
      <c r="EK402" s="1">
        <v>37285.71428571428</v>
      </c>
      <c r="EL402" s="1">
        <v>36857.142857142855</v>
      </c>
      <c r="EM402" s="1">
        <v>36857.142857142855</v>
      </c>
      <c r="EN402" s="1">
        <v>37000.0</v>
      </c>
      <c r="EO402" s="1">
        <v>36428.57142857143</v>
      </c>
      <c r="EP402" s="1">
        <v>36857.142857142855</v>
      </c>
      <c r="EQ402" s="1">
        <v>36571.42857142857</v>
      </c>
      <c r="ER402" s="1">
        <v>36857.142857142855</v>
      </c>
      <c r="ES402" s="1">
        <v>37142.857142857145</v>
      </c>
      <c r="ET402" s="1">
        <v>36571.42857142857</v>
      </c>
      <c r="EU402" s="1">
        <v>36571.42857142857</v>
      </c>
      <c r="EV402" s="1">
        <v>38285.71428571428</v>
      </c>
      <c r="EW402" s="1">
        <v>38285.71428571428</v>
      </c>
      <c r="EX402" s="1">
        <v>38571.42857142857</v>
      </c>
      <c r="EY402" s="1">
        <v>38428.57142857143</v>
      </c>
      <c r="EZ402" s="1">
        <v>38857.142857142855</v>
      </c>
      <c r="FA402" s="1">
        <v>38857.142857142855</v>
      </c>
      <c r="FB402" s="1">
        <v>41428.57142857143</v>
      </c>
      <c r="FC402" s="1">
        <v>41428.57142857143</v>
      </c>
      <c r="FD402" s="1">
        <v>42428.57142857143</v>
      </c>
      <c r="FE402" s="1">
        <v>43142.857142857145</v>
      </c>
      <c r="FF402" s="1">
        <v>43857.142857142855</v>
      </c>
      <c r="FG402" s="1">
        <v>45285.71428571428</v>
      </c>
      <c r="FH402" s="1">
        <v>44571.42857142857</v>
      </c>
      <c r="FI402" s="1">
        <v>44571.42857142857</v>
      </c>
      <c r="FJ402" s="1">
        <v>46428.57142857143</v>
      </c>
      <c r="FK402" s="1">
        <v>46714.28571428572</v>
      </c>
      <c r="FL402" s="1">
        <v>48714.28571428572</v>
      </c>
      <c r="FM402" s="1">
        <v>48428.57142857143</v>
      </c>
      <c r="FN402" s="1">
        <v>48571.42857142857</v>
      </c>
      <c r="FO402" s="1">
        <v>48000.0</v>
      </c>
      <c r="FP402" s="1">
        <v>50000.0</v>
      </c>
      <c r="FQ402" s="1">
        <v>50714.28571428572</v>
      </c>
      <c r="FR402" s="1">
        <v>52857.142857142855</v>
      </c>
      <c r="FS402" s="1">
        <v>52857.142857142855</v>
      </c>
      <c r="FT402" s="1">
        <v>53000.0</v>
      </c>
      <c r="FU402" s="1">
        <v>53000.0</v>
      </c>
      <c r="FV402" s="1">
        <v>53571.42857142857</v>
      </c>
      <c r="FW402" s="1">
        <v>51857.142857142855</v>
      </c>
      <c r="FX402" s="1">
        <v>51857.142857142855</v>
      </c>
      <c r="FY402" s="1">
        <v>52142.857142857145</v>
      </c>
      <c r="FZ402" s="1">
        <v>52428.57142857143</v>
      </c>
      <c r="GA402" s="1">
        <v>52428.57142857143</v>
      </c>
      <c r="GB402" s="1">
        <v>55000.0</v>
      </c>
      <c r="GC402" s="1">
        <v>55000.0</v>
      </c>
      <c r="GD402" s="1">
        <v>60000.0</v>
      </c>
      <c r="GE402" s="1">
        <v>60285.71428571428</v>
      </c>
      <c r="GF402" s="1">
        <v>61666.666666666664</v>
      </c>
      <c r="GG402" s="1">
        <v>61142.857142857145</v>
      </c>
      <c r="GH402" s="1">
        <v>64000.0</v>
      </c>
      <c r="GI402" s="1">
        <v>63857.142857142855</v>
      </c>
      <c r="GJ402" s="1">
        <v>66142.85714285714</v>
      </c>
      <c r="GK402" s="1">
        <v>68285.71428571429</v>
      </c>
      <c r="GL402" s="1">
        <v>63285.71428571428</v>
      </c>
      <c r="GM402" s="1">
        <v>66428.57142857143</v>
      </c>
      <c r="GN402" s="1">
        <v>65285.71428571428</v>
      </c>
      <c r="GO402" s="1">
        <v>64285.71428571428</v>
      </c>
      <c r="GP402" s="1">
        <v>64285.71428571428</v>
      </c>
      <c r="GQ402" s="1">
        <v>64285.71428571428</v>
      </c>
      <c r="GR402" s="1">
        <v>62142.857142857145</v>
      </c>
      <c r="GS402" s="1">
        <v>61000.0</v>
      </c>
      <c r="GT402" s="1">
        <v>60000.0</v>
      </c>
      <c r="GU402" s="1">
        <v>58571.42857142857</v>
      </c>
      <c r="GV402" s="1">
        <v>50714.28571428572</v>
      </c>
      <c r="GW402" s="1">
        <v>45000.0</v>
      </c>
      <c r="GX402" s="1">
        <v>44571.42857142857</v>
      </c>
      <c r="GY402" s="1">
        <v>41428.57142857143</v>
      </c>
      <c r="GZ402" s="1">
        <v>41285.71428571428</v>
      </c>
      <c r="HA402" s="1">
        <v>36714.28571428572</v>
      </c>
      <c r="HB402" s="1">
        <v>36428.57142857143</v>
      </c>
      <c r="HC402" s="1">
        <v>37428.57142857143</v>
      </c>
      <c r="HD402" s="1">
        <v>36571.42857142857</v>
      </c>
      <c r="HE402" s="1">
        <v>36571.42857142857</v>
      </c>
      <c r="HF402" s="1">
        <v>35714.28571428572</v>
      </c>
      <c r="HG402" s="1">
        <v>39285.71428571428</v>
      </c>
      <c r="HH402" s="1">
        <v>36714.28571428572</v>
      </c>
      <c r="HI402" s="1">
        <v>36000.0</v>
      </c>
      <c r="HJ402" s="1">
        <v>36285.71428571428</v>
      </c>
      <c r="HK402" s="1">
        <v>36142.857142857145</v>
      </c>
      <c r="HL402" s="1">
        <v>36857.142857142855</v>
      </c>
      <c r="HM402" s="1">
        <v>35857.142857142855</v>
      </c>
      <c r="HN402" s="1">
        <v>35571.42857142857</v>
      </c>
      <c r="HO402" s="1">
        <v>34428.57142857143</v>
      </c>
      <c r="HP402" s="1">
        <v>32857.142857142855</v>
      </c>
      <c r="HQ402" s="1">
        <v>32428.571428571428</v>
      </c>
      <c r="HR402" s="1">
        <v>32428.571428571428</v>
      </c>
      <c r="HS402" s="1">
        <v>32714.285714285714</v>
      </c>
      <c r="HT402" s="1">
        <v>30000.0</v>
      </c>
      <c r="HU402" s="1">
        <v>29000.0</v>
      </c>
      <c r="HV402" s="1">
        <v>29571.428571428572</v>
      </c>
      <c r="HW402" s="1">
        <v>29285.714285714286</v>
      </c>
      <c r="HX402" s="1">
        <v>29000.0</v>
      </c>
      <c r="HY402" s="1">
        <v>28714.285714285714</v>
      </c>
      <c r="HZ402" s="1">
        <v>29000.0</v>
      </c>
      <c r="IA402" s="1">
        <v>29000.0</v>
      </c>
      <c r="IB402" s="1">
        <v>28142.85714285714</v>
      </c>
      <c r="IC402" s="1">
        <v>27857.14285714286</v>
      </c>
      <c r="ID402" s="1">
        <v>27000.0</v>
      </c>
      <c r="IE402" s="1">
        <v>26285.714285714286</v>
      </c>
      <c r="IF402" s="1">
        <v>26571.428571428572</v>
      </c>
      <c r="IG402" s="1">
        <v>27285.714285714286</v>
      </c>
      <c r="IH402" s="1">
        <v>26571.428571428572</v>
      </c>
      <c r="II402" s="1">
        <v>27000.0</v>
      </c>
      <c r="IJ402" s="1">
        <v>27142.85714285714</v>
      </c>
      <c r="IK402" s="1">
        <v>27285.714285714286</v>
      </c>
      <c r="IL402" s="1">
        <v>28000.0</v>
      </c>
      <c r="IM402" s="1">
        <v>28285.714285714286</v>
      </c>
      <c r="IN402" s="1">
        <v>27285.714285714286</v>
      </c>
      <c r="IO402" s="1">
        <v>27857.14285714286</v>
      </c>
      <c r="IP402" s="1">
        <v>28142.85714285714</v>
      </c>
      <c r="IQ402" s="1">
        <v>30714.285714285714</v>
      </c>
      <c r="IR402" s="1">
        <v>31428.571428571428</v>
      </c>
      <c r="IS402" s="1">
        <v>30285.714285714286</v>
      </c>
      <c r="IT402" s="1">
        <v>30857.14285714286</v>
      </c>
      <c r="IU402" s="1">
        <v>30857.14285714286</v>
      </c>
      <c r="IV402" s="1">
        <v>30857.14285714286</v>
      </c>
      <c r="IW402" s="1">
        <v>30285.714285714286</v>
      </c>
      <c r="IX402" s="1">
        <v>30285.714285714286</v>
      </c>
      <c r="IY402" s="1">
        <v>30285.714285714286</v>
      </c>
      <c r="IZ402" s="1">
        <v>29857.14285714286</v>
      </c>
      <c r="JA402" s="1">
        <v>29285.714285714286</v>
      </c>
      <c r="JB402" s="1">
        <v>29285.714285714286</v>
      </c>
      <c r="JC402" s="1">
        <v>29714.285714285714</v>
      </c>
      <c r="JD402" s="1">
        <v>30142.85714285714</v>
      </c>
      <c r="JE402" s="1">
        <v>30142.85714285714</v>
      </c>
      <c r="JF402" s="1">
        <v>30142.85714285714</v>
      </c>
      <c r="JG402" s="1">
        <v>29714.285714285714</v>
      </c>
      <c r="JH402" s="1">
        <v>29428.571428571428</v>
      </c>
      <c r="JI402" s="1">
        <v>29428.571428571428</v>
      </c>
      <c r="JJ402" s="1">
        <v>28000.0</v>
      </c>
      <c r="JK402" s="1">
        <v>28142.85714285714</v>
      </c>
      <c r="JL402" s="1">
        <v>28142.85714285714</v>
      </c>
      <c r="JM402" s="1">
        <v>28428.571428571428</v>
      </c>
      <c r="JN402" s="1">
        <v>29285.714285714286</v>
      </c>
      <c r="JO402" s="1">
        <v>29285.714285714286</v>
      </c>
      <c r="JP402" s="1">
        <v>29000.0</v>
      </c>
      <c r="JQ402" s="1">
        <v>29857.14285714286</v>
      </c>
      <c r="JR402" s="1">
        <v>29857.14285714286</v>
      </c>
      <c r="JS402" s="1">
        <v>30142.85714285714</v>
      </c>
      <c r="JT402" s="1">
        <v>29857.14285714286</v>
      </c>
      <c r="JU402" s="1">
        <v>29857.14285714286</v>
      </c>
      <c r="JV402" s="1">
        <v>29857.14285714286</v>
      </c>
      <c r="JW402" s="1">
        <v>29857.14285714286</v>
      </c>
      <c r="JX402" s="1">
        <v>29571.428571428572</v>
      </c>
      <c r="JY402" s="1">
        <v>29571.428571428572</v>
      </c>
      <c r="JZ402" s="1">
        <v>29571.428571428572</v>
      </c>
      <c r="KA402" s="1">
        <v>29714.285714285714</v>
      </c>
      <c r="KB402" s="1">
        <v>30000.0</v>
      </c>
      <c r="KC402" s="1">
        <v>29857.14285714286</v>
      </c>
      <c r="KD402" s="1">
        <v>29857.14285714286</v>
      </c>
      <c r="KE402" s="1">
        <v>30000.0</v>
      </c>
      <c r="KF402" s="1">
        <v>29714.285714285714</v>
      </c>
      <c r="KG402" s="1">
        <v>29285.714285714286</v>
      </c>
      <c r="KH402" s="1">
        <v>29285.714285714286</v>
      </c>
      <c r="KI402" s="1">
        <v>29571.428571428572</v>
      </c>
      <c r="KJ402" s="1">
        <v>30142.85714285714</v>
      </c>
      <c r="KK402" s="1">
        <v>30142.85714285714</v>
      </c>
      <c r="KL402" s="1">
        <v>29714.285714285714</v>
      </c>
      <c r="KM402" s="1">
        <v>29571.428571428572</v>
      </c>
      <c r="KN402" s="1">
        <v>30000.0</v>
      </c>
      <c r="KO402" s="1">
        <v>31285.714285714286</v>
      </c>
      <c r="KP402" s="1">
        <v>32714.285714285714</v>
      </c>
      <c r="KQ402" s="1">
        <v>33571.42857142857</v>
      </c>
      <c r="KR402" s="1">
        <v>33571.42857142857</v>
      </c>
      <c r="KS402" s="1">
        <v>33428.57142857143</v>
      </c>
      <c r="KT402" s="1">
        <v>33285.71428571428</v>
      </c>
      <c r="KU402" s="1">
        <v>33857.142857142855</v>
      </c>
      <c r="KV402" s="1">
        <v>33428.57142857143</v>
      </c>
      <c r="KW402" s="1">
        <v>33428.57142857143</v>
      </c>
      <c r="KX402" s="1">
        <v>33000.0</v>
      </c>
      <c r="KY402" s="1">
        <v>32714.285714285714</v>
      </c>
      <c r="KZ402" s="1">
        <v>32428.571428571428</v>
      </c>
      <c r="LA402" s="1">
        <v>32428.571428571428</v>
      </c>
      <c r="LB402" s="1">
        <v>32571.428571428572</v>
      </c>
      <c r="LC402" s="1">
        <v>33571.42857142857</v>
      </c>
      <c r="LD402" s="1">
        <v>33428.57142857143</v>
      </c>
      <c r="LE402" s="1">
        <v>33000.0</v>
      </c>
      <c r="LF402" s="1">
        <v>33000.0</v>
      </c>
      <c r="LG402" s="1">
        <v>30571.428571428572</v>
      </c>
      <c r="LH402" s="1">
        <v>30428.571428571428</v>
      </c>
      <c r="LI402" s="1">
        <v>29000.0</v>
      </c>
      <c r="LJ402" s="1">
        <v>29142.85714285714</v>
      </c>
      <c r="LK402" s="1">
        <v>30142.85714285714</v>
      </c>
      <c r="LL402" s="1">
        <v>29142.85714285714</v>
      </c>
      <c r="LM402" s="1">
        <v>29142.85714285714</v>
      </c>
      <c r="LN402" s="1">
        <v>28714.285714285714</v>
      </c>
      <c r="LO402" s="1">
        <v>28000.0</v>
      </c>
      <c r="LP402" s="1">
        <v>28000.0</v>
      </c>
      <c r="LQ402" s="1">
        <v>27428.571428571428</v>
      </c>
      <c r="LR402" s="1">
        <v>27857.14285714286</v>
      </c>
      <c r="LS402" s="1">
        <v>28285.714285714286</v>
      </c>
      <c r="LT402" s="1">
        <v>28285.714285714286</v>
      </c>
      <c r="LU402" s="1">
        <v>29285.714285714286</v>
      </c>
      <c r="LV402" s="1">
        <v>29571.428571428572</v>
      </c>
      <c r="LW402" s="1">
        <v>29571.428571428572</v>
      </c>
      <c r="LX402" s="1">
        <v>29285.714285714286</v>
      </c>
      <c r="LY402" s="1">
        <v>30142.85714285714</v>
      </c>
      <c r="LZ402" s="1">
        <v>30142.85714285714</v>
      </c>
      <c r="MA402" s="1">
        <v>29857.14285714286</v>
      </c>
      <c r="MB402" s="1">
        <v>30571.428571428572</v>
      </c>
      <c r="MC402" s="1">
        <v>29571.428571428572</v>
      </c>
      <c r="MD402" s="1">
        <v>30285.714285714286</v>
      </c>
      <c r="ME402" s="1">
        <v>30428.571428571428</v>
      </c>
      <c r="MF402" s="1">
        <v>30285.714285714286</v>
      </c>
      <c r="MG402" s="1">
        <v>29857.14285714286</v>
      </c>
      <c r="MH402" s="1">
        <v>29857.14285714286</v>
      </c>
      <c r="MI402" s="1">
        <v>32428.571428571428</v>
      </c>
      <c r="MJ402" s="1">
        <v>32714.285714285714</v>
      </c>
      <c r="MK402" s="1">
        <v>33428.57142857143</v>
      </c>
      <c r="ML402" s="1">
        <v>33571.42857142857</v>
      </c>
      <c r="MM402" s="1">
        <v>33142.857142857145</v>
      </c>
      <c r="MN402" s="1">
        <v>33142.857142857145</v>
      </c>
      <c r="MO402" s="1">
        <v>33142.857142857145</v>
      </c>
      <c r="MP402" s="1">
        <v>33142.857142857145</v>
      </c>
      <c r="MQ402" s="1">
        <v>33428.57142857143</v>
      </c>
      <c r="MR402" s="1">
        <v>31857.14285714286</v>
      </c>
      <c r="MS402" s="1">
        <v>32714.285714285714</v>
      </c>
      <c r="MT402" s="1">
        <v>33000.0</v>
      </c>
      <c r="MU402" s="1">
        <v>33000.0</v>
      </c>
      <c r="MV402" s="1">
        <v>33000.0</v>
      </c>
      <c r="MW402" s="1">
        <v>31857.14285714286</v>
      </c>
      <c r="MX402" s="1">
        <v>32285.714285714286</v>
      </c>
      <c r="MY402" s="1">
        <v>32285.714285714286</v>
      </c>
      <c r="MZ402" s="1"/>
      <c r="NA402" s="1"/>
      <c r="NC402" s="1" t="str">
        <f t="shared" si="3"/>
        <v>#REF!</v>
      </c>
      <c r="ND402" s="1" t="str">
        <f t="shared" si="4"/>
        <v>#REF!</v>
      </c>
    </row>
    <row r="403" ht="15.75" customHeight="1">
      <c r="A403" s="22" t="s">
        <v>58</v>
      </c>
      <c r="B403" s="24" t="str">
        <f t="shared" ref="B403:AF403" si="44">'[1]PS. RATA-RATA'!D65</f>
        <v>#REF!</v>
      </c>
      <c r="C403" s="24" t="str">
        <f t="shared" si="44"/>
        <v>#REF!</v>
      </c>
      <c r="D403" s="24" t="str">
        <f t="shared" si="44"/>
        <v>#REF!</v>
      </c>
      <c r="E403" s="24" t="str">
        <f t="shared" si="44"/>
        <v>#REF!</v>
      </c>
      <c r="F403" s="24" t="str">
        <f t="shared" si="44"/>
        <v>#REF!</v>
      </c>
      <c r="G403" s="24" t="str">
        <f t="shared" si="44"/>
        <v>#REF!</v>
      </c>
      <c r="H403" s="24" t="str">
        <f t="shared" si="44"/>
        <v>#REF!</v>
      </c>
      <c r="I403" s="24" t="str">
        <f t="shared" si="44"/>
        <v>#REF!</v>
      </c>
      <c r="J403" s="24" t="str">
        <f t="shared" si="44"/>
        <v>#REF!</v>
      </c>
      <c r="K403" s="24" t="str">
        <f t="shared" si="44"/>
        <v>#REF!</v>
      </c>
      <c r="L403" s="24" t="str">
        <f t="shared" si="44"/>
        <v>#REF!</v>
      </c>
      <c r="M403" s="24" t="str">
        <f t="shared" si="44"/>
        <v>#REF!</v>
      </c>
      <c r="N403" s="24" t="str">
        <f t="shared" si="44"/>
        <v>#REF!</v>
      </c>
      <c r="O403" s="24" t="str">
        <f t="shared" si="44"/>
        <v>#REF!</v>
      </c>
      <c r="P403" s="24" t="str">
        <f t="shared" si="44"/>
        <v>#REF!</v>
      </c>
      <c r="Q403" s="24" t="str">
        <f t="shared" si="44"/>
        <v>#REF!</v>
      </c>
      <c r="R403" s="24" t="str">
        <f t="shared" si="44"/>
        <v>#REF!</v>
      </c>
      <c r="S403" s="24" t="str">
        <f t="shared" si="44"/>
        <v>#REF!</v>
      </c>
      <c r="T403" s="24" t="str">
        <f t="shared" si="44"/>
        <v>#REF!</v>
      </c>
      <c r="U403" s="24" t="str">
        <f t="shared" si="44"/>
        <v>#REF!</v>
      </c>
      <c r="V403" s="24" t="str">
        <f t="shared" si="44"/>
        <v>#REF!</v>
      </c>
      <c r="W403" s="24" t="str">
        <f t="shared" si="44"/>
        <v>#REF!</v>
      </c>
      <c r="X403" s="24" t="str">
        <f t="shared" si="44"/>
        <v>#REF!</v>
      </c>
      <c r="Y403" s="24" t="str">
        <f t="shared" si="44"/>
        <v>#REF!</v>
      </c>
      <c r="Z403" s="24" t="str">
        <f t="shared" si="44"/>
        <v>#REF!</v>
      </c>
      <c r="AA403" s="24" t="str">
        <f t="shared" si="44"/>
        <v>#REF!</v>
      </c>
      <c r="AB403" s="24" t="str">
        <f t="shared" si="44"/>
        <v>#REF!</v>
      </c>
      <c r="AC403" s="24" t="str">
        <f t="shared" si="44"/>
        <v>#REF!</v>
      </c>
      <c r="AD403" s="24" t="str">
        <f t="shared" si="44"/>
        <v>#REF!</v>
      </c>
      <c r="AE403" s="24" t="str">
        <f t="shared" si="44"/>
        <v>#REF!</v>
      </c>
      <c r="AF403" s="24" t="str">
        <f t="shared" si="44"/>
        <v>#REF!</v>
      </c>
      <c r="AG403" s="1">
        <v>21285.714285714286</v>
      </c>
      <c r="AH403" s="1">
        <v>22142.85714285714</v>
      </c>
      <c r="AI403" s="1">
        <v>21857.14285714286</v>
      </c>
      <c r="AJ403" s="1">
        <v>22857.14285714286</v>
      </c>
      <c r="AK403" s="1">
        <v>21857.14285714286</v>
      </c>
      <c r="AL403" s="1">
        <v>23000.0</v>
      </c>
      <c r="AM403" s="1">
        <v>22714.285714285714</v>
      </c>
      <c r="AN403" s="1">
        <v>22428.571428571428</v>
      </c>
      <c r="AO403" s="1">
        <v>23142.85714285714</v>
      </c>
      <c r="AP403" s="1">
        <v>23428.571428571428</v>
      </c>
      <c r="AQ403" s="1">
        <v>23571.428571428572</v>
      </c>
      <c r="AR403" s="1">
        <v>23428.571428571428</v>
      </c>
      <c r="AS403" s="1">
        <v>23142.85714285714</v>
      </c>
      <c r="AT403" s="1">
        <v>23428.571428571428</v>
      </c>
      <c r="AU403" s="1">
        <v>23428.571428571428</v>
      </c>
      <c r="AV403" s="1">
        <v>23428.571428571428</v>
      </c>
      <c r="AW403" s="1">
        <v>23142.85714285714</v>
      </c>
      <c r="AX403" s="1">
        <v>23714.285714285714</v>
      </c>
      <c r="AY403" s="1">
        <v>23428.571428571428</v>
      </c>
      <c r="AZ403" s="1">
        <v>23428.571428571428</v>
      </c>
      <c r="BA403" s="1">
        <v>23857.14285714286</v>
      </c>
      <c r="BB403" s="1">
        <v>23857.14285714286</v>
      </c>
      <c r="BC403" s="1">
        <v>25000.0</v>
      </c>
      <c r="BD403" s="1">
        <v>25285.714285714286</v>
      </c>
      <c r="BE403" s="1">
        <v>25000.0</v>
      </c>
      <c r="BF403" s="1">
        <v>25000.0</v>
      </c>
      <c r="BG403" s="1">
        <v>25000.0</v>
      </c>
      <c r="BH403" s="1">
        <v>25285.714285714286</v>
      </c>
      <c r="BI403" s="1">
        <v>25000.0</v>
      </c>
      <c r="BJ403" s="1">
        <v>25000.0</v>
      </c>
      <c r="BK403" s="1">
        <v>24714.285714285714</v>
      </c>
      <c r="BL403" s="1">
        <v>25166.666666666668</v>
      </c>
      <c r="BM403" s="1">
        <v>25000.0</v>
      </c>
      <c r="BN403" s="1">
        <v>25000.0</v>
      </c>
      <c r="BO403" s="1">
        <v>25166.666666666668</v>
      </c>
      <c r="BP403" s="1">
        <v>25333.333333333332</v>
      </c>
      <c r="BQ403" s="1">
        <v>25333.333333333332</v>
      </c>
      <c r="BR403" s="1">
        <v>25333.333333333332</v>
      </c>
      <c r="BS403" s="1">
        <v>25333.333333333332</v>
      </c>
      <c r="BT403" s="1">
        <v>25333.333333333332</v>
      </c>
      <c r="BU403" s="1">
        <v>25142.85714285714</v>
      </c>
      <c r="BV403" s="1">
        <v>25333.333333333332</v>
      </c>
      <c r="BW403" s="1">
        <v>25166.666666666668</v>
      </c>
      <c r="BX403" s="1">
        <v>25333.333333333332</v>
      </c>
      <c r="BY403" s="1">
        <v>25333.333333333332</v>
      </c>
      <c r="BZ403" s="1">
        <v>25333.333333333332</v>
      </c>
      <c r="CA403" s="1">
        <v>25666.666666666668</v>
      </c>
      <c r="CB403" s="1">
        <v>25666.666666666668</v>
      </c>
      <c r="CC403" s="1">
        <v>25500.0</v>
      </c>
      <c r="CD403" s="1">
        <v>25666.666666666668</v>
      </c>
      <c r="CE403" s="1">
        <v>25500.0</v>
      </c>
      <c r="CF403" s="1">
        <v>25833.333333333332</v>
      </c>
      <c r="CG403" s="1">
        <v>25500.0</v>
      </c>
      <c r="CH403" s="1">
        <v>25500.0</v>
      </c>
      <c r="CI403" s="1">
        <v>25500.0</v>
      </c>
      <c r="CJ403" s="1">
        <v>25500.0</v>
      </c>
      <c r="CK403" s="1">
        <v>25666.666666666668</v>
      </c>
      <c r="CL403" s="1">
        <v>25666.666666666668</v>
      </c>
      <c r="CM403" s="1">
        <v>25666.666666666668</v>
      </c>
      <c r="CN403" s="1">
        <v>25666.666666666668</v>
      </c>
      <c r="CO403" s="1">
        <v>25666.666666666668</v>
      </c>
      <c r="CP403" s="1">
        <v>25166.666666666668</v>
      </c>
      <c r="CQ403" s="1">
        <v>25166.666666666668</v>
      </c>
      <c r="CR403" s="1">
        <v>25166.666666666668</v>
      </c>
      <c r="CS403" s="1">
        <v>24833.333333333332</v>
      </c>
      <c r="CT403" s="1">
        <v>24833.333333333332</v>
      </c>
      <c r="CU403" s="1">
        <v>24833.333333333332</v>
      </c>
      <c r="CV403" s="1">
        <v>24833.333333333332</v>
      </c>
      <c r="CW403" s="1">
        <v>24833.333333333332</v>
      </c>
      <c r="CX403" s="1">
        <v>24833.333333333332</v>
      </c>
      <c r="CY403" s="1">
        <v>24833.333333333332</v>
      </c>
      <c r="CZ403" s="1">
        <v>24833.333333333332</v>
      </c>
      <c r="DA403" s="1">
        <v>24833.333333333332</v>
      </c>
      <c r="DB403" s="1">
        <v>24833.333333333332</v>
      </c>
      <c r="DC403" s="1">
        <v>24833.333333333332</v>
      </c>
      <c r="DD403" s="1">
        <v>25000.0</v>
      </c>
      <c r="DE403" s="1">
        <v>24833.333333333332</v>
      </c>
      <c r="DF403" s="1">
        <v>24833.333333333332</v>
      </c>
      <c r="DG403" s="1">
        <v>24166.666666666668</v>
      </c>
      <c r="DH403" s="1">
        <v>23833.333333333332</v>
      </c>
      <c r="DI403" s="1">
        <v>24000.0</v>
      </c>
      <c r="DJ403" s="1">
        <v>24000.0</v>
      </c>
      <c r="DK403" s="1">
        <v>24000.0</v>
      </c>
      <c r="DL403" s="1">
        <v>24166.666666666668</v>
      </c>
      <c r="DM403" s="1">
        <v>24500.0</v>
      </c>
      <c r="DN403" s="1">
        <v>24500.0</v>
      </c>
      <c r="DO403" s="1">
        <v>24500.0</v>
      </c>
      <c r="DP403" s="1">
        <v>24714.285714285714</v>
      </c>
      <c r="DQ403" s="1">
        <v>25000.0</v>
      </c>
      <c r="DR403" s="1">
        <v>24166.666666666668</v>
      </c>
      <c r="DS403" s="1">
        <v>25166.666666666668</v>
      </c>
      <c r="DT403" s="1">
        <v>25333.333333333332</v>
      </c>
      <c r="DU403" s="1">
        <v>25333.333333333332</v>
      </c>
      <c r="DV403" s="1">
        <v>25142.85714285714</v>
      </c>
      <c r="DW403" s="1">
        <v>24428.571428571428</v>
      </c>
      <c r="DX403" s="1">
        <v>24571.428571428572</v>
      </c>
      <c r="DY403" s="1">
        <v>24571.428571428572</v>
      </c>
      <c r="DZ403" s="1">
        <v>24285.714285714286</v>
      </c>
      <c r="EA403" s="1">
        <v>23857.14285714286</v>
      </c>
      <c r="EB403" s="1">
        <v>24285.714285714286</v>
      </c>
      <c r="EC403" s="1">
        <v>24285.714285714286</v>
      </c>
      <c r="ED403" s="1">
        <v>24285.714285714286</v>
      </c>
      <c r="EE403" s="1">
        <v>24000.0</v>
      </c>
      <c r="EF403" s="1">
        <v>24000.0</v>
      </c>
      <c r="EG403" s="1">
        <v>24000.0</v>
      </c>
      <c r="EH403" s="1">
        <v>24000.0</v>
      </c>
      <c r="EI403" s="1">
        <v>24000.0</v>
      </c>
      <c r="EJ403" s="1">
        <v>23000.0</v>
      </c>
      <c r="EK403" s="1">
        <v>23000.0</v>
      </c>
      <c r="EL403" s="1">
        <v>23000.0</v>
      </c>
      <c r="EM403" s="1">
        <v>23000.0</v>
      </c>
      <c r="EN403" s="1">
        <v>23285.714285714286</v>
      </c>
      <c r="EO403" s="1">
        <v>22428.571428571428</v>
      </c>
      <c r="EP403" s="1">
        <v>22428.571428571428</v>
      </c>
      <c r="EQ403" s="1">
        <v>22714.285714285714</v>
      </c>
      <c r="ER403" s="1">
        <v>22714.285714285714</v>
      </c>
      <c r="ES403" s="1">
        <v>22571.428571428572</v>
      </c>
      <c r="ET403" s="1">
        <v>22571.428571428572</v>
      </c>
      <c r="EU403" s="1">
        <v>22571.428571428572</v>
      </c>
      <c r="EV403" s="1">
        <v>22857.14285714286</v>
      </c>
      <c r="EW403" s="1">
        <v>22857.14285714286</v>
      </c>
      <c r="EX403" s="1">
        <v>22857.14285714286</v>
      </c>
      <c r="EY403" s="1">
        <v>22428.571428571428</v>
      </c>
      <c r="EZ403" s="1">
        <v>22428.571428571428</v>
      </c>
      <c r="FA403" s="1">
        <v>22714.285714285714</v>
      </c>
      <c r="FB403" s="1">
        <v>22428.571428571428</v>
      </c>
      <c r="FC403" s="1">
        <v>22428.571428571428</v>
      </c>
      <c r="FD403" s="1">
        <v>22428.571428571428</v>
      </c>
      <c r="FE403" s="1">
        <v>22714.285714285714</v>
      </c>
      <c r="FF403" s="1">
        <v>22714.285714285714</v>
      </c>
      <c r="FG403" s="1">
        <v>22714.285714285714</v>
      </c>
      <c r="FH403" s="1">
        <v>22428.571428571428</v>
      </c>
      <c r="FI403" s="1">
        <v>22428.571428571428</v>
      </c>
      <c r="FJ403" s="1">
        <v>22428.571428571428</v>
      </c>
      <c r="FK403" s="1">
        <v>22714.285714285714</v>
      </c>
      <c r="FL403" s="1">
        <v>22428.571428571428</v>
      </c>
      <c r="FM403" s="1">
        <v>22428.571428571428</v>
      </c>
      <c r="FN403" s="1">
        <v>22428.571428571428</v>
      </c>
      <c r="FO403" s="1">
        <v>22142.85714285714</v>
      </c>
      <c r="FP403" s="1">
        <v>22142.85714285714</v>
      </c>
      <c r="FQ403" s="1">
        <v>22142.85714285714</v>
      </c>
      <c r="FR403" s="1">
        <v>21857.14285714286</v>
      </c>
      <c r="FS403" s="1">
        <v>21857.14285714286</v>
      </c>
      <c r="FT403" s="1">
        <v>21857.14285714286</v>
      </c>
      <c r="FU403" s="1">
        <v>21857.14285714286</v>
      </c>
      <c r="FV403" s="1">
        <v>22142.85714285714</v>
      </c>
      <c r="FW403" s="1">
        <v>21857.14285714286</v>
      </c>
      <c r="FX403" s="1">
        <v>21857.14285714286</v>
      </c>
      <c r="FY403" s="1">
        <v>21857.14285714286</v>
      </c>
      <c r="FZ403" s="1">
        <v>21857.14285714286</v>
      </c>
      <c r="GA403" s="1">
        <v>22142.85714285714</v>
      </c>
      <c r="GB403" s="1">
        <v>21857.14285714286</v>
      </c>
      <c r="GC403" s="1">
        <v>21857.14285714286</v>
      </c>
      <c r="GD403" s="1">
        <v>21857.14285714286</v>
      </c>
      <c r="GE403" s="1">
        <v>21857.14285714286</v>
      </c>
      <c r="GF403" s="1">
        <v>22166.666666666668</v>
      </c>
      <c r="GG403" s="1">
        <v>22285.714285714286</v>
      </c>
      <c r="GH403" s="1">
        <v>21571.428571428572</v>
      </c>
      <c r="GI403" s="1">
        <v>21571.428571428572</v>
      </c>
      <c r="GJ403" s="1">
        <v>21857.14285714286</v>
      </c>
      <c r="GK403" s="1">
        <v>22142.85714285714</v>
      </c>
      <c r="GL403" s="1">
        <v>22428.571428571428</v>
      </c>
      <c r="GM403" s="1">
        <v>22428.571428571428</v>
      </c>
      <c r="GN403" s="1">
        <v>22428.571428571428</v>
      </c>
      <c r="GO403" s="1">
        <v>22428.571428571428</v>
      </c>
      <c r="GP403" s="1">
        <v>22428.571428571428</v>
      </c>
      <c r="GQ403" s="1">
        <v>22428.571428571428</v>
      </c>
      <c r="GR403" s="1">
        <v>22857.14285714286</v>
      </c>
      <c r="GS403" s="1">
        <v>22571.428571428572</v>
      </c>
      <c r="GT403" s="1">
        <v>23000.0</v>
      </c>
      <c r="GU403" s="1">
        <v>23000.0</v>
      </c>
      <c r="GV403" s="1">
        <v>22714.285714285714</v>
      </c>
      <c r="GW403" s="1">
        <v>22571.428571428572</v>
      </c>
      <c r="GX403" s="1">
        <v>22857.14285714286</v>
      </c>
      <c r="GY403" s="1">
        <v>22571.428571428572</v>
      </c>
      <c r="GZ403" s="1">
        <v>22571.428571428572</v>
      </c>
      <c r="HA403" s="1">
        <v>22857.14285714286</v>
      </c>
      <c r="HB403" s="1">
        <v>22857.14285714286</v>
      </c>
      <c r="HC403" s="1">
        <v>23142.85714285714</v>
      </c>
      <c r="HD403" s="1">
        <v>23571.428571428572</v>
      </c>
      <c r="HE403" s="1">
        <v>23285.714285714286</v>
      </c>
      <c r="HF403" s="1">
        <v>23571.428571428572</v>
      </c>
      <c r="HG403" s="1">
        <v>23571.428571428572</v>
      </c>
      <c r="HH403" s="1">
        <v>23428.571428571428</v>
      </c>
      <c r="HI403" s="1">
        <v>23857.14285714286</v>
      </c>
      <c r="HJ403" s="1">
        <v>24000.0</v>
      </c>
      <c r="HK403" s="1">
        <v>23428.571428571428</v>
      </c>
      <c r="HL403" s="1">
        <v>23571.428571428572</v>
      </c>
      <c r="HM403" s="1">
        <v>23571.428571428572</v>
      </c>
      <c r="HN403" s="1">
        <v>23428.571428571428</v>
      </c>
      <c r="HO403" s="1">
        <v>23142.85714285714</v>
      </c>
      <c r="HP403" s="1">
        <v>23428.571428571428</v>
      </c>
      <c r="HQ403" s="1">
        <v>23428.571428571428</v>
      </c>
      <c r="HR403" s="1">
        <v>23428.571428571428</v>
      </c>
      <c r="HS403" s="1">
        <v>23428.571428571428</v>
      </c>
      <c r="HT403" s="1">
        <v>22714.285714285714</v>
      </c>
      <c r="HU403" s="1">
        <v>22285.714285714286</v>
      </c>
      <c r="HV403" s="1">
        <v>22571.428571428572</v>
      </c>
      <c r="HW403" s="1">
        <v>22571.428571428572</v>
      </c>
      <c r="HX403" s="1">
        <v>22571.428571428572</v>
      </c>
      <c r="HY403" s="1">
        <v>22571.428571428572</v>
      </c>
      <c r="HZ403" s="1">
        <v>22571.428571428572</v>
      </c>
      <c r="IA403" s="1">
        <v>22571.428571428572</v>
      </c>
      <c r="IB403" s="1">
        <v>22857.14285714286</v>
      </c>
      <c r="IC403" s="1">
        <v>22571.428571428572</v>
      </c>
      <c r="ID403" s="1">
        <v>22285.714285714286</v>
      </c>
      <c r="IE403" s="1">
        <v>22285.714285714286</v>
      </c>
      <c r="IF403" s="1">
        <v>22571.428571428572</v>
      </c>
      <c r="IG403" s="1">
        <v>22571.428571428572</v>
      </c>
      <c r="IH403" s="1">
        <v>22571.428571428572</v>
      </c>
      <c r="II403" s="1">
        <v>22000.0</v>
      </c>
      <c r="IJ403" s="1">
        <v>22000.0</v>
      </c>
      <c r="IK403" s="1">
        <v>22285.714285714286</v>
      </c>
      <c r="IL403" s="1">
        <v>22000.0</v>
      </c>
      <c r="IM403" s="1">
        <v>22285.714285714286</v>
      </c>
      <c r="IN403" s="1">
        <v>21714.285714285714</v>
      </c>
      <c r="IO403" s="1">
        <v>21428.571428571428</v>
      </c>
      <c r="IP403" s="1">
        <v>21285.714285714286</v>
      </c>
      <c r="IQ403" s="1">
        <v>21714.285714285714</v>
      </c>
      <c r="IR403" s="1">
        <v>22000.0</v>
      </c>
      <c r="IS403" s="1">
        <v>22000.0</v>
      </c>
      <c r="IT403" s="1">
        <v>22000.0</v>
      </c>
      <c r="IU403" s="1">
        <v>21714.285714285714</v>
      </c>
      <c r="IV403" s="1">
        <v>21714.285714285714</v>
      </c>
      <c r="IW403" s="1">
        <v>21714.285714285714</v>
      </c>
      <c r="IX403" s="1">
        <v>22000.0</v>
      </c>
      <c r="IY403" s="1">
        <v>22000.0</v>
      </c>
      <c r="IZ403" s="1">
        <v>22000.0</v>
      </c>
      <c r="JA403" s="1">
        <v>22285.714285714286</v>
      </c>
      <c r="JB403" s="1">
        <v>22285.714285714286</v>
      </c>
      <c r="JC403" s="1">
        <v>22571.428571428572</v>
      </c>
      <c r="JD403" s="1">
        <v>22571.428571428572</v>
      </c>
      <c r="JE403" s="1">
        <v>23000.0</v>
      </c>
      <c r="JF403" s="1">
        <v>23000.0</v>
      </c>
      <c r="JG403" s="1">
        <v>21571.428571428572</v>
      </c>
      <c r="JH403" s="1">
        <v>21571.428571428572</v>
      </c>
      <c r="JI403" s="1">
        <v>21571.428571428572</v>
      </c>
      <c r="JJ403" s="1">
        <v>21714.285714285714</v>
      </c>
      <c r="JK403" s="1">
        <v>21714.285714285714</v>
      </c>
      <c r="JL403" s="1">
        <v>22000.0</v>
      </c>
      <c r="JM403" s="1">
        <v>21714.285714285714</v>
      </c>
      <c r="JN403" s="1">
        <v>21428.571428571428</v>
      </c>
      <c r="JO403" s="1">
        <v>21428.571428571428</v>
      </c>
      <c r="JP403" s="1">
        <v>21428.571428571428</v>
      </c>
      <c r="JQ403" s="1">
        <v>21428.571428571428</v>
      </c>
      <c r="JR403" s="1">
        <v>21714.285714285714</v>
      </c>
      <c r="JS403" s="1">
        <v>21142.85714285714</v>
      </c>
      <c r="JT403" s="1">
        <v>21142.85714285714</v>
      </c>
      <c r="JU403" s="1">
        <v>21142.85714285714</v>
      </c>
      <c r="JV403" s="1">
        <v>21142.85714285714</v>
      </c>
      <c r="JW403" s="1">
        <v>21142.85714285714</v>
      </c>
      <c r="JX403" s="1">
        <v>21714.285714285714</v>
      </c>
      <c r="JY403" s="1">
        <v>21714.285714285714</v>
      </c>
      <c r="JZ403" s="1">
        <v>21714.285714285714</v>
      </c>
      <c r="KA403" s="1">
        <v>21428.571428571428</v>
      </c>
      <c r="KB403" s="1">
        <v>21428.571428571428</v>
      </c>
      <c r="KC403" s="1">
        <v>21428.571428571428</v>
      </c>
      <c r="KD403" s="1">
        <v>21428.571428571428</v>
      </c>
      <c r="KE403" s="1">
        <v>21714.285714285714</v>
      </c>
      <c r="KF403" s="1">
        <v>21714.285714285714</v>
      </c>
      <c r="KG403" s="1">
        <v>21714.285714285714</v>
      </c>
      <c r="KH403" s="1">
        <v>21714.285714285714</v>
      </c>
      <c r="KI403" s="1">
        <v>21714.285714285714</v>
      </c>
      <c r="KJ403" s="1">
        <v>22000.0</v>
      </c>
      <c r="KK403" s="1">
        <v>22000.0</v>
      </c>
      <c r="KL403" s="1">
        <v>21714.285714285714</v>
      </c>
      <c r="KM403" s="1">
        <v>21714.285714285714</v>
      </c>
      <c r="KN403" s="1">
        <v>22000.0</v>
      </c>
      <c r="KO403" s="1">
        <v>22000.0</v>
      </c>
      <c r="KP403" s="1">
        <v>22000.0</v>
      </c>
      <c r="KQ403" s="1">
        <v>22000.0</v>
      </c>
      <c r="KR403" s="1">
        <v>22000.0</v>
      </c>
      <c r="KS403" s="1">
        <v>22142.85714285714</v>
      </c>
      <c r="KT403" s="1">
        <v>22142.85714285714</v>
      </c>
      <c r="KU403" s="1">
        <v>22142.85714285714</v>
      </c>
      <c r="KV403" s="1">
        <v>21571.428571428572</v>
      </c>
      <c r="KW403" s="1">
        <v>21571.428571428572</v>
      </c>
      <c r="KX403" s="1">
        <v>21571.428571428572</v>
      </c>
      <c r="KY403" s="1">
        <v>21571.428571428572</v>
      </c>
      <c r="KZ403" s="1">
        <v>21714.285714285714</v>
      </c>
      <c r="LA403" s="1">
        <v>21714.285714285714</v>
      </c>
      <c r="LB403" s="1">
        <v>21714.285714285714</v>
      </c>
      <c r="LC403" s="1">
        <v>21857.14285714286</v>
      </c>
      <c r="LD403" s="1">
        <v>22000.0</v>
      </c>
      <c r="LE403" s="1">
        <v>22000.0</v>
      </c>
      <c r="LF403" s="1">
        <v>22000.0</v>
      </c>
      <c r="LG403" s="1">
        <v>21714.285714285714</v>
      </c>
      <c r="LH403" s="1">
        <v>22000.0</v>
      </c>
      <c r="LI403" s="1">
        <v>21428.571428571428</v>
      </c>
      <c r="LJ403" s="1">
        <v>21428.571428571428</v>
      </c>
      <c r="LK403" s="1">
        <v>21714.285714285714</v>
      </c>
      <c r="LL403" s="1">
        <v>21714.285714285714</v>
      </c>
      <c r="LM403" s="1">
        <v>21714.285714285714</v>
      </c>
      <c r="LN403" s="1">
        <v>21714.285714285714</v>
      </c>
      <c r="LO403" s="1">
        <v>21714.285714285714</v>
      </c>
      <c r="LP403" s="1">
        <v>22000.0</v>
      </c>
      <c r="LQ403" s="1">
        <v>22000.0</v>
      </c>
      <c r="LR403" s="1">
        <v>22000.0</v>
      </c>
      <c r="LS403" s="1">
        <v>22571.428571428572</v>
      </c>
      <c r="LT403" s="1">
        <v>22571.428571428572</v>
      </c>
      <c r="LU403" s="1">
        <v>22571.428571428572</v>
      </c>
      <c r="LV403" s="1">
        <v>22285.714285714286</v>
      </c>
      <c r="LW403" s="1">
        <v>21714.285714285714</v>
      </c>
      <c r="LX403" s="1">
        <v>21714.285714285714</v>
      </c>
      <c r="LY403" s="1">
        <v>22285.714285714286</v>
      </c>
      <c r="LZ403" s="1">
        <v>22285.714285714286</v>
      </c>
      <c r="MA403" s="1">
        <v>22285.714285714286</v>
      </c>
      <c r="MB403" s="1">
        <v>22000.0</v>
      </c>
      <c r="MC403" s="1">
        <v>22000.0</v>
      </c>
      <c r="MD403" s="1">
        <v>22000.0</v>
      </c>
      <c r="ME403" s="1">
        <v>22000.0</v>
      </c>
      <c r="MF403" s="1">
        <v>21714.285714285714</v>
      </c>
      <c r="MG403" s="1">
        <v>22000.0</v>
      </c>
      <c r="MH403" s="1">
        <v>22000.0</v>
      </c>
      <c r="MI403" s="1">
        <v>22285.714285714286</v>
      </c>
      <c r="MJ403" s="1">
        <v>22571.428571428572</v>
      </c>
      <c r="MK403" s="1">
        <v>22571.428571428572</v>
      </c>
      <c r="ML403" s="1">
        <v>22000.0</v>
      </c>
      <c r="MM403" s="1">
        <v>21428.571428571428</v>
      </c>
      <c r="MN403" s="1">
        <v>21428.571428571428</v>
      </c>
      <c r="MO403" s="1">
        <v>21428.571428571428</v>
      </c>
      <c r="MP403" s="1">
        <v>21714.285714285714</v>
      </c>
      <c r="MQ403" s="1">
        <v>21714.285714285714</v>
      </c>
      <c r="MR403" s="1">
        <v>21714.285714285714</v>
      </c>
      <c r="MS403" s="1">
        <v>21714.285714285714</v>
      </c>
      <c r="MT403" s="1">
        <v>21428.571428571428</v>
      </c>
      <c r="MU403" s="1">
        <v>21714.285714285714</v>
      </c>
      <c r="MV403" s="1">
        <v>21714.285714285714</v>
      </c>
      <c r="MW403" s="1">
        <v>21428.571428571428</v>
      </c>
      <c r="MX403" s="1">
        <v>21428.571428571428</v>
      </c>
      <c r="MY403" s="1">
        <v>21428.571428571428</v>
      </c>
      <c r="MZ403" s="1"/>
      <c r="NA403" s="1"/>
      <c r="NC403" s="1" t="str">
        <f t="shared" si="3"/>
        <v>#REF!</v>
      </c>
      <c r="ND403" s="1" t="str">
        <f t="shared" si="4"/>
        <v>#REF!</v>
      </c>
    </row>
    <row r="404" ht="15.75" customHeight="1"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C404" s="1">
        <f t="shared" si="3"/>
        <v>0</v>
      </c>
      <c r="ND404" s="1">
        <f t="shared" si="4"/>
        <v>0</v>
      </c>
    </row>
    <row r="405" ht="15.75" customHeight="1"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C405" s="1">
        <f t="shared" si="3"/>
        <v>0</v>
      </c>
      <c r="ND405" s="1">
        <f t="shared" si="4"/>
        <v>0</v>
      </c>
    </row>
    <row r="406" ht="15.75" customHeight="1"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C406" s="1">
        <f t="shared" si="3"/>
        <v>0</v>
      </c>
      <c r="ND406" s="1">
        <f t="shared" si="4"/>
        <v>0</v>
      </c>
    </row>
    <row r="407" ht="15.75" customHeight="1"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C407" s="1">
        <f t="shared" si="3"/>
        <v>0</v>
      </c>
      <c r="ND407" s="1">
        <f t="shared" si="4"/>
        <v>0</v>
      </c>
    </row>
    <row r="408" ht="15.75" customHeight="1"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C408" s="1">
        <f t="shared" si="3"/>
        <v>0</v>
      </c>
      <c r="ND408" s="1">
        <f t="shared" si="4"/>
        <v>0</v>
      </c>
    </row>
    <row r="409" ht="15.75" customHeight="1"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C409" s="1">
        <f t="shared" si="3"/>
        <v>0</v>
      </c>
      <c r="ND409" s="1">
        <f t="shared" si="4"/>
        <v>0</v>
      </c>
    </row>
    <row r="410" ht="15.75" customHeight="1"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C410" s="1">
        <f t="shared" si="3"/>
        <v>0</v>
      </c>
      <c r="ND410" s="1">
        <f t="shared" si="4"/>
        <v>0</v>
      </c>
    </row>
    <row r="411" ht="15.75" customHeight="1"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C411" s="1">
        <f t="shared" si="3"/>
        <v>0</v>
      </c>
      <c r="ND411" s="1">
        <f t="shared" si="4"/>
        <v>0</v>
      </c>
    </row>
    <row r="412" ht="15.75" customHeight="1"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C412" s="1">
        <f t="shared" si="3"/>
        <v>0</v>
      </c>
      <c r="ND412" s="1">
        <f t="shared" si="4"/>
        <v>0</v>
      </c>
    </row>
    <row r="413" ht="15.75" customHeight="1"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C413" s="1">
        <f t="shared" si="3"/>
        <v>0</v>
      </c>
      <c r="ND413" s="1">
        <f t="shared" si="4"/>
        <v>0</v>
      </c>
    </row>
    <row r="414" ht="15.75" customHeight="1"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C414" s="1">
        <f t="shared" si="3"/>
        <v>0</v>
      </c>
      <c r="ND414" s="1">
        <f t="shared" si="4"/>
        <v>0</v>
      </c>
    </row>
    <row r="415" ht="15.75" customHeight="1"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C415" s="1">
        <f t="shared" si="3"/>
        <v>0</v>
      </c>
      <c r="ND415" s="1">
        <f t="shared" si="4"/>
        <v>0</v>
      </c>
    </row>
    <row r="416" ht="15.75" customHeight="1"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C416" s="1">
        <f t="shared" si="3"/>
        <v>0</v>
      </c>
      <c r="ND416" s="1">
        <f t="shared" si="4"/>
        <v>0</v>
      </c>
    </row>
    <row r="417" ht="15.75" customHeight="1"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C417" s="1">
        <f t="shared" si="3"/>
        <v>0</v>
      </c>
      <c r="ND417" s="1">
        <f t="shared" si="4"/>
        <v>0</v>
      </c>
    </row>
    <row r="418" ht="15.75" customHeight="1"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C418" s="1">
        <f t="shared" si="3"/>
        <v>0</v>
      </c>
      <c r="ND418" s="1">
        <f t="shared" si="4"/>
        <v>0</v>
      </c>
    </row>
    <row r="419" ht="15.75" customHeight="1"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C419" s="1">
        <f t="shared" si="3"/>
        <v>0</v>
      </c>
      <c r="ND419" s="1">
        <f t="shared" si="4"/>
        <v>0</v>
      </c>
    </row>
    <row r="420" ht="15.75" customHeight="1"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C420" s="1">
        <f t="shared" si="3"/>
        <v>0</v>
      </c>
      <c r="ND420" s="1">
        <f t="shared" si="4"/>
        <v>0</v>
      </c>
    </row>
    <row r="421" ht="15.75" customHeight="1"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C421" s="1">
        <f t="shared" si="3"/>
        <v>0</v>
      </c>
      <c r="ND421" s="1">
        <f t="shared" si="4"/>
        <v>0</v>
      </c>
    </row>
    <row r="422" ht="15.75" customHeight="1"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C422" s="1">
        <f t="shared" si="3"/>
        <v>0</v>
      </c>
      <c r="ND422" s="1">
        <f t="shared" si="4"/>
        <v>0</v>
      </c>
    </row>
    <row r="423" ht="15.75" customHeight="1">
      <c r="B423" s="9" t="s">
        <v>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1" t="s">
        <v>2</v>
      </c>
      <c r="BI423" s="11" t="s">
        <v>3</v>
      </c>
      <c r="CN423" s="11" t="s">
        <v>6</v>
      </c>
      <c r="DR423" s="11" t="s">
        <v>7</v>
      </c>
      <c r="EW423" s="11" t="s">
        <v>8</v>
      </c>
      <c r="GA423" s="11" t="s">
        <v>9</v>
      </c>
      <c r="HF423" s="11" t="s">
        <v>10</v>
      </c>
      <c r="IK423" s="11" t="s">
        <v>11</v>
      </c>
      <c r="JO423" s="11" t="s">
        <v>12</v>
      </c>
      <c r="KT423" s="11" t="s">
        <v>13</v>
      </c>
      <c r="LX423" s="11" t="s">
        <v>14</v>
      </c>
      <c r="MZ423" s="11"/>
      <c r="NA423" s="11"/>
      <c r="NC423" s="1">
        <f t="shared" si="3"/>
        <v>0</v>
      </c>
      <c r="ND423" s="1">
        <f t="shared" si="4"/>
        <v>0</v>
      </c>
    </row>
    <row r="424" ht="15.75" customHeight="1">
      <c r="A424" s="12" t="s">
        <v>82</v>
      </c>
      <c r="B424" s="13">
        <v>1.0</v>
      </c>
      <c r="C424" s="13">
        <v>2.0</v>
      </c>
      <c r="D424" s="13">
        <v>3.0</v>
      </c>
      <c r="E424" s="13">
        <v>4.0</v>
      </c>
      <c r="F424" s="13">
        <v>5.0</v>
      </c>
      <c r="G424" s="13">
        <v>6.0</v>
      </c>
      <c r="H424" s="13">
        <v>7.0</v>
      </c>
      <c r="I424" s="13">
        <v>8.0</v>
      </c>
      <c r="J424" s="13">
        <v>9.0</v>
      </c>
      <c r="K424" s="13">
        <v>10.0</v>
      </c>
      <c r="L424" s="13">
        <v>11.0</v>
      </c>
      <c r="M424" s="13">
        <v>12.0</v>
      </c>
      <c r="N424" s="13">
        <v>13.0</v>
      </c>
      <c r="O424" s="13">
        <v>14.0</v>
      </c>
      <c r="P424" s="13">
        <v>15.0</v>
      </c>
      <c r="Q424" s="13">
        <v>16.0</v>
      </c>
      <c r="R424" s="13">
        <v>17.0</v>
      </c>
      <c r="S424" s="13">
        <v>18.0</v>
      </c>
      <c r="T424" s="13">
        <v>19.0</v>
      </c>
      <c r="U424" s="13">
        <v>20.0</v>
      </c>
      <c r="V424" s="13">
        <v>21.0</v>
      </c>
      <c r="W424" s="13">
        <v>22.0</v>
      </c>
      <c r="X424" s="13">
        <v>23.0</v>
      </c>
      <c r="Y424" s="13">
        <v>24.0</v>
      </c>
      <c r="Z424" s="13">
        <v>25.0</v>
      </c>
      <c r="AA424" s="13">
        <v>26.0</v>
      </c>
      <c r="AB424" s="14">
        <v>27.0</v>
      </c>
      <c r="AC424" s="13">
        <v>28.0</v>
      </c>
      <c r="AD424" s="13">
        <v>29.0</v>
      </c>
      <c r="AE424" s="13">
        <v>30.0</v>
      </c>
      <c r="AF424" s="13">
        <v>31.0</v>
      </c>
      <c r="AG424" s="1">
        <v>1.0</v>
      </c>
      <c r="AH424" s="1">
        <v>2.0</v>
      </c>
      <c r="AI424" s="1">
        <v>3.0</v>
      </c>
      <c r="AJ424" s="1">
        <v>4.0</v>
      </c>
      <c r="AK424" s="1">
        <v>5.0</v>
      </c>
      <c r="AL424" s="1">
        <v>6.0</v>
      </c>
      <c r="AM424" s="1">
        <v>7.0</v>
      </c>
      <c r="AN424" s="1">
        <v>8.0</v>
      </c>
      <c r="AO424" s="1">
        <v>9.0</v>
      </c>
      <c r="AP424" s="1">
        <v>10.0</v>
      </c>
      <c r="AQ424" s="1">
        <v>11.0</v>
      </c>
      <c r="AR424" s="1">
        <v>12.0</v>
      </c>
      <c r="AS424" s="1">
        <v>13.0</v>
      </c>
      <c r="AT424" s="1">
        <v>14.0</v>
      </c>
      <c r="AU424" s="1">
        <v>15.0</v>
      </c>
      <c r="AV424" s="1">
        <v>16.0</v>
      </c>
      <c r="AW424" s="1">
        <v>17.0</v>
      </c>
      <c r="AX424" s="1">
        <v>18.0</v>
      </c>
      <c r="AY424" s="1">
        <v>19.0</v>
      </c>
      <c r="AZ424" s="1">
        <v>20.0</v>
      </c>
      <c r="BA424" s="1">
        <v>21.0</v>
      </c>
      <c r="BB424" s="1">
        <v>22.0</v>
      </c>
      <c r="BC424" s="1">
        <v>23.0</v>
      </c>
      <c r="BD424" s="1">
        <v>24.0</v>
      </c>
      <c r="BE424" s="1">
        <v>25.0</v>
      </c>
      <c r="BF424" s="1">
        <v>26.0</v>
      </c>
      <c r="BG424" s="1">
        <v>27.0</v>
      </c>
      <c r="BH424" s="1">
        <v>28.0</v>
      </c>
      <c r="BI424" s="1">
        <v>1.0</v>
      </c>
      <c r="BJ424" s="1">
        <v>2.0</v>
      </c>
      <c r="BK424" s="1">
        <v>3.0</v>
      </c>
      <c r="BL424" s="1">
        <v>4.0</v>
      </c>
      <c r="BM424" s="1">
        <v>5.0</v>
      </c>
      <c r="BN424" s="1">
        <v>6.0</v>
      </c>
      <c r="BO424" s="1">
        <v>7.0</v>
      </c>
      <c r="BP424" s="1">
        <v>8.0</v>
      </c>
      <c r="BQ424" s="1">
        <v>9.0</v>
      </c>
      <c r="BR424" s="1">
        <v>10.0</v>
      </c>
      <c r="BS424" s="1">
        <v>11.0</v>
      </c>
      <c r="BT424" s="1">
        <v>12.0</v>
      </c>
      <c r="BU424" s="1">
        <v>13.0</v>
      </c>
      <c r="BV424" s="1">
        <v>14.0</v>
      </c>
      <c r="BW424" s="1">
        <v>15.0</v>
      </c>
      <c r="BX424" s="1">
        <v>16.0</v>
      </c>
      <c r="BY424" s="1">
        <v>17.0</v>
      </c>
      <c r="BZ424" s="1">
        <v>18.0</v>
      </c>
      <c r="CA424" s="1">
        <v>19.0</v>
      </c>
      <c r="CB424" s="1">
        <v>20.0</v>
      </c>
      <c r="CC424" s="1">
        <v>21.0</v>
      </c>
      <c r="CD424" s="1">
        <v>22.0</v>
      </c>
      <c r="CE424" s="1">
        <v>23.0</v>
      </c>
      <c r="CF424" s="1">
        <v>24.0</v>
      </c>
      <c r="CG424" s="1">
        <v>25.0</v>
      </c>
      <c r="CH424" s="1">
        <v>26.0</v>
      </c>
      <c r="CI424" s="1">
        <v>27.0</v>
      </c>
      <c r="CJ424" s="1">
        <v>28.0</v>
      </c>
      <c r="CK424" s="1">
        <v>29.0</v>
      </c>
      <c r="CL424" s="1">
        <v>30.0</v>
      </c>
      <c r="CM424" s="1">
        <v>31.0</v>
      </c>
      <c r="CN424" s="1">
        <v>1.0</v>
      </c>
      <c r="CO424" s="1">
        <v>2.0</v>
      </c>
      <c r="CP424" s="1">
        <v>3.0</v>
      </c>
      <c r="CQ424" s="1">
        <v>4.0</v>
      </c>
      <c r="CR424" s="1">
        <v>5.0</v>
      </c>
      <c r="CS424" s="1">
        <v>6.0</v>
      </c>
      <c r="CT424" s="1">
        <v>7.0</v>
      </c>
      <c r="CU424" s="1">
        <v>8.0</v>
      </c>
      <c r="CV424" s="1">
        <v>9.0</v>
      </c>
      <c r="CW424" s="1">
        <v>10.0</v>
      </c>
      <c r="CX424" s="1">
        <v>11.0</v>
      </c>
      <c r="CY424" s="1">
        <v>12.0</v>
      </c>
      <c r="CZ424" s="1">
        <v>13.0</v>
      </c>
      <c r="DA424" s="1">
        <v>14.0</v>
      </c>
      <c r="DB424" s="1">
        <v>15.0</v>
      </c>
      <c r="DC424" s="1">
        <v>16.0</v>
      </c>
      <c r="DD424" s="1">
        <v>17.0</v>
      </c>
      <c r="DE424" s="1">
        <v>18.0</v>
      </c>
      <c r="DF424" s="1">
        <v>19.0</v>
      </c>
      <c r="DG424" s="1">
        <v>20.0</v>
      </c>
      <c r="DH424" s="1">
        <v>21.0</v>
      </c>
      <c r="DI424" s="1">
        <v>22.0</v>
      </c>
      <c r="DJ424" s="1">
        <v>23.0</v>
      </c>
      <c r="DK424" s="1">
        <v>24.0</v>
      </c>
      <c r="DL424" s="1">
        <v>25.0</v>
      </c>
      <c r="DM424" s="1">
        <v>26.0</v>
      </c>
      <c r="DN424" s="1">
        <v>27.0</v>
      </c>
      <c r="DO424" s="1">
        <v>28.0</v>
      </c>
      <c r="DP424" s="1">
        <v>29.0</v>
      </c>
      <c r="DQ424" s="1">
        <v>30.0</v>
      </c>
      <c r="DR424" s="1">
        <v>1.0</v>
      </c>
      <c r="DS424" s="1">
        <v>2.0</v>
      </c>
      <c r="DT424" s="1">
        <v>3.0</v>
      </c>
      <c r="DU424" s="1">
        <v>4.0</v>
      </c>
      <c r="DV424" s="1">
        <v>5.0</v>
      </c>
      <c r="DW424" s="1">
        <v>6.0</v>
      </c>
      <c r="DX424" s="1">
        <v>7.0</v>
      </c>
      <c r="DY424" s="1">
        <v>8.0</v>
      </c>
      <c r="DZ424" s="1">
        <v>9.0</v>
      </c>
      <c r="EA424" s="1">
        <v>10.0</v>
      </c>
      <c r="EB424" s="1">
        <v>11.0</v>
      </c>
      <c r="EC424" s="1">
        <v>12.0</v>
      </c>
      <c r="ED424" s="1">
        <v>13.0</v>
      </c>
      <c r="EE424" s="1">
        <v>14.0</v>
      </c>
      <c r="EF424" s="1">
        <v>15.0</v>
      </c>
      <c r="EG424" s="1">
        <v>16.0</v>
      </c>
      <c r="EH424" s="1">
        <v>17.0</v>
      </c>
      <c r="EI424" s="1">
        <v>18.0</v>
      </c>
      <c r="EJ424" s="1">
        <v>19.0</v>
      </c>
      <c r="EK424" s="1">
        <v>20.0</v>
      </c>
      <c r="EL424" s="1">
        <v>21.0</v>
      </c>
      <c r="EM424" s="1">
        <v>22.0</v>
      </c>
      <c r="EN424" s="1">
        <v>23.0</v>
      </c>
      <c r="EO424" s="1">
        <v>24.0</v>
      </c>
      <c r="EP424" s="1">
        <v>25.0</v>
      </c>
      <c r="EQ424" s="1">
        <v>26.0</v>
      </c>
      <c r="ER424" s="1">
        <v>27.0</v>
      </c>
      <c r="ES424" s="1">
        <v>28.0</v>
      </c>
      <c r="ET424" s="1">
        <v>29.0</v>
      </c>
      <c r="EU424" s="1">
        <v>30.0</v>
      </c>
      <c r="EV424" s="1">
        <v>31.0</v>
      </c>
      <c r="EW424" s="1">
        <v>1.0</v>
      </c>
      <c r="EX424" s="1">
        <v>2.0</v>
      </c>
      <c r="EY424" s="1">
        <v>3.0</v>
      </c>
      <c r="EZ424" s="1">
        <v>4.0</v>
      </c>
      <c r="FA424" s="1">
        <v>5.0</v>
      </c>
      <c r="FB424" s="1">
        <v>6.0</v>
      </c>
      <c r="FC424" s="1">
        <v>7.0</v>
      </c>
      <c r="FD424" s="1">
        <v>8.0</v>
      </c>
      <c r="FE424" s="1">
        <v>9.0</v>
      </c>
      <c r="FF424" s="1">
        <v>10.0</v>
      </c>
      <c r="FG424" s="1">
        <v>11.0</v>
      </c>
      <c r="FH424" s="1">
        <v>12.0</v>
      </c>
      <c r="FI424" s="1">
        <v>13.0</v>
      </c>
      <c r="FJ424" s="1">
        <v>14.0</v>
      </c>
      <c r="FK424" s="1">
        <v>15.0</v>
      </c>
      <c r="FL424" s="1">
        <v>16.0</v>
      </c>
      <c r="FM424" s="1">
        <v>17.0</v>
      </c>
      <c r="FN424" s="1">
        <v>18.0</v>
      </c>
      <c r="FO424" s="1">
        <v>19.0</v>
      </c>
      <c r="FP424" s="1">
        <v>20.0</v>
      </c>
      <c r="FQ424" s="1">
        <v>21.0</v>
      </c>
      <c r="FR424" s="1">
        <v>22.0</v>
      </c>
      <c r="FS424" s="1">
        <v>23.0</v>
      </c>
      <c r="FT424" s="1">
        <v>24.0</v>
      </c>
      <c r="FU424" s="1">
        <v>25.0</v>
      </c>
      <c r="FV424" s="1">
        <v>26.0</v>
      </c>
      <c r="FW424" s="1">
        <v>27.0</v>
      </c>
      <c r="FX424" s="1">
        <v>28.0</v>
      </c>
      <c r="FY424" s="1">
        <v>29.0</v>
      </c>
      <c r="FZ424" s="1">
        <v>30.0</v>
      </c>
      <c r="GA424" s="1">
        <v>1.0</v>
      </c>
      <c r="GB424" s="1">
        <v>2.0</v>
      </c>
      <c r="GC424" s="1">
        <v>3.0</v>
      </c>
      <c r="GD424" s="1">
        <v>4.0</v>
      </c>
      <c r="GE424" s="1">
        <v>5.0</v>
      </c>
      <c r="GF424" s="1">
        <v>6.0</v>
      </c>
      <c r="GG424" s="1">
        <v>7.0</v>
      </c>
      <c r="GH424" s="1">
        <v>8.0</v>
      </c>
      <c r="GI424" s="1">
        <v>9.0</v>
      </c>
      <c r="GJ424" s="1">
        <v>10.0</v>
      </c>
      <c r="GK424" s="1">
        <v>11.0</v>
      </c>
      <c r="GL424" s="1">
        <v>12.0</v>
      </c>
      <c r="GM424" s="1">
        <v>13.0</v>
      </c>
      <c r="GN424" s="1">
        <v>14.0</v>
      </c>
      <c r="GO424" s="1">
        <v>15.0</v>
      </c>
      <c r="GP424" s="1">
        <v>16.0</v>
      </c>
      <c r="GQ424" s="1">
        <v>17.0</v>
      </c>
      <c r="GR424" s="1">
        <v>18.0</v>
      </c>
      <c r="GS424" s="1">
        <v>19.0</v>
      </c>
      <c r="GT424" s="1">
        <v>20.0</v>
      </c>
      <c r="GU424" s="1">
        <v>21.0</v>
      </c>
      <c r="GV424" s="1">
        <v>22.0</v>
      </c>
      <c r="GW424" s="1">
        <v>23.0</v>
      </c>
      <c r="GX424" s="1">
        <v>24.0</v>
      </c>
      <c r="GY424" s="1">
        <v>25.0</v>
      </c>
      <c r="GZ424" s="1">
        <v>26.0</v>
      </c>
      <c r="HA424" s="1">
        <v>27.0</v>
      </c>
      <c r="HB424" s="1">
        <v>28.0</v>
      </c>
      <c r="HC424" s="1">
        <v>29.0</v>
      </c>
      <c r="HD424" s="1">
        <v>30.0</v>
      </c>
      <c r="HE424" s="1">
        <v>31.0</v>
      </c>
      <c r="HF424" s="1">
        <v>1.0</v>
      </c>
      <c r="HG424" s="1">
        <v>2.0</v>
      </c>
      <c r="HH424" s="1">
        <v>3.0</v>
      </c>
      <c r="HI424" s="1">
        <v>4.0</v>
      </c>
      <c r="HJ424" s="1">
        <v>5.0</v>
      </c>
      <c r="HK424" s="1">
        <v>6.0</v>
      </c>
      <c r="HL424" s="1">
        <v>7.0</v>
      </c>
      <c r="HM424" s="1">
        <v>8.0</v>
      </c>
      <c r="HN424" s="1">
        <v>9.0</v>
      </c>
      <c r="HO424" s="1">
        <v>10.0</v>
      </c>
      <c r="HP424" s="1">
        <v>11.0</v>
      </c>
      <c r="HQ424" s="1">
        <v>12.0</v>
      </c>
      <c r="HR424" s="1">
        <v>13.0</v>
      </c>
      <c r="HS424" s="1">
        <v>14.0</v>
      </c>
      <c r="HT424" s="1">
        <v>15.0</v>
      </c>
      <c r="HU424" s="1">
        <v>16.0</v>
      </c>
      <c r="HV424" s="1">
        <v>17.0</v>
      </c>
      <c r="HW424" s="1">
        <v>18.0</v>
      </c>
      <c r="HX424" s="1">
        <v>19.0</v>
      </c>
      <c r="HY424" s="1">
        <v>20.0</v>
      </c>
      <c r="HZ424" s="1">
        <v>21.0</v>
      </c>
      <c r="IA424" s="1">
        <v>22.0</v>
      </c>
      <c r="IB424" s="1">
        <v>23.0</v>
      </c>
      <c r="IC424" s="1">
        <v>24.0</v>
      </c>
      <c r="ID424" s="1">
        <v>25.0</v>
      </c>
      <c r="IE424" s="1">
        <v>26.0</v>
      </c>
      <c r="IF424" s="1">
        <v>27.0</v>
      </c>
      <c r="IG424" s="1">
        <v>28.0</v>
      </c>
      <c r="IH424" s="1">
        <v>29.0</v>
      </c>
      <c r="II424" s="1">
        <v>30.0</v>
      </c>
      <c r="IJ424" s="1">
        <v>31.0</v>
      </c>
      <c r="IK424" s="1">
        <v>1.0</v>
      </c>
      <c r="IL424" s="1">
        <v>2.0</v>
      </c>
      <c r="IM424" s="1">
        <v>3.0</v>
      </c>
      <c r="IN424" s="1">
        <v>4.0</v>
      </c>
      <c r="IO424" s="1">
        <v>5.0</v>
      </c>
      <c r="IP424" s="1">
        <v>6.0</v>
      </c>
      <c r="IQ424" s="1">
        <v>7.0</v>
      </c>
      <c r="IR424" s="1">
        <v>8.0</v>
      </c>
      <c r="IS424" s="1">
        <v>9.0</v>
      </c>
      <c r="IT424" s="1">
        <v>10.0</v>
      </c>
      <c r="IU424" s="1">
        <v>11.0</v>
      </c>
      <c r="IV424" s="1">
        <v>12.0</v>
      </c>
      <c r="IW424" s="1">
        <v>13.0</v>
      </c>
      <c r="IX424" s="1">
        <v>14.0</v>
      </c>
      <c r="IY424" s="1">
        <v>15.0</v>
      </c>
      <c r="IZ424" s="1">
        <v>16.0</v>
      </c>
      <c r="JA424" s="1">
        <v>17.0</v>
      </c>
      <c r="JB424" s="1">
        <v>18.0</v>
      </c>
      <c r="JC424" s="1">
        <v>19.0</v>
      </c>
      <c r="JD424" s="1">
        <v>20.0</v>
      </c>
      <c r="JE424" s="1">
        <v>21.0</v>
      </c>
      <c r="JF424" s="1">
        <v>22.0</v>
      </c>
      <c r="JG424" s="1">
        <v>23.0</v>
      </c>
      <c r="JH424" s="1">
        <v>24.0</v>
      </c>
      <c r="JI424" s="1">
        <v>25.0</v>
      </c>
      <c r="JJ424" s="1">
        <v>26.0</v>
      </c>
      <c r="JK424" s="1">
        <v>27.0</v>
      </c>
      <c r="JL424" s="1">
        <v>28.0</v>
      </c>
      <c r="JM424" s="1">
        <v>29.0</v>
      </c>
      <c r="JN424" s="1">
        <v>30.0</v>
      </c>
      <c r="JO424" s="1">
        <v>1.0</v>
      </c>
      <c r="JP424" s="1">
        <v>2.0</v>
      </c>
      <c r="JQ424" s="1">
        <v>3.0</v>
      </c>
      <c r="JR424" s="1">
        <v>4.0</v>
      </c>
      <c r="JS424" s="1">
        <v>5.0</v>
      </c>
      <c r="JT424" s="1">
        <v>6.0</v>
      </c>
      <c r="JU424" s="1">
        <v>7.0</v>
      </c>
      <c r="JV424" s="1">
        <v>8.0</v>
      </c>
      <c r="JW424" s="1">
        <v>9.0</v>
      </c>
      <c r="JX424" s="1">
        <v>10.0</v>
      </c>
      <c r="JY424" s="1">
        <v>11.0</v>
      </c>
      <c r="JZ424" s="1">
        <v>12.0</v>
      </c>
      <c r="KA424" s="1">
        <v>13.0</v>
      </c>
      <c r="KB424" s="1">
        <v>14.0</v>
      </c>
      <c r="KC424" s="1">
        <v>15.0</v>
      </c>
      <c r="KD424" s="1">
        <v>16.0</v>
      </c>
      <c r="KE424" s="1">
        <v>17.0</v>
      </c>
      <c r="KF424" s="1">
        <v>18.0</v>
      </c>
      <c r="KG424" s="1">
        <v>19.0</v>
      </c>
      <c r="KH424" s="1">
        <v>20.0</v>
      </c>
      <c r="KI424" s="1">
        <v>21.0</v>
      </c>
      <c r="KJ424" s="1">
        <v>22.0</v>
      </c>
      <c r="KK424" s="1">
        <v>23.0</v>
      </c>
      <c r="KL424" s="1">
        <v>24.0</v>
      </c>
      <c r="KM424" s="1">
        <v>25.0</v>
      </c>
      <c r="KN424" s="1">
        <v>26.0</v>
      </c>
      <c r="KO424" s="1">
        <v>27.0</v>
      </c>
      <c r="KP424" s="1">
        <v>28.0</v>
      </c>
      <c r="KQ424" s="1">
        <v>29.0</v>
      </c>
      <c r="KR424" s="1">
        <v>30.0</v>
      </c>
      <c r="KS424" s="1">
        <v>31.0</v>
      </c>
      <c r="KT424" s="1">
        <v>1.0</v>
      </c>
      <c r="KU424" s="1">
        <v>2.0</v>
      </c>
      <c r="KV424" s="1">
        <v>3.0</v>
      </c>
      <c r="KW424" s="1">
        <v>4.0</v>
      </c>
      <c r="KX424" s="1">
        <v>5.0</v>
      </c>
      <c r="KY424" s="1">
        <v>6.0</v>
      </c>
      <c r="KZ424" s="1">
        <v>7.0</v>
      </c>
      <c r="LA424" s="1">
        <v>8.0</v>
      </c>
      <c r="LB424" s="1">
        <v>9.0</v>
      </c>
      <c r="LC424" s="1">
        <v>10.0</v>
      </c>
      <c r="LD424" s="1">
        <v>11.0</v>
      </c>
      <c r="LE424" s="1">
        <v>12.0</v>
      </c>
      <c r="LF424" s="1">
        <v>13.0</v>
      </c>
      <c r="LG424" s="1">
        <v>14.0</v>
      </c>
      <c r="LH424" s="1">
        <v>15.0</v>
      </c>
      <c r="LI424" s="1">
        <v>16.0</v>
      </c>
      <c r="LJ424" s="1">
        <v>17.0</v>
      </c>
      <c r="LK424" s="1">
        <v>18.0</v>
      </c>
      <c r="LL424" s="1">
        <v>19.0</v>
      </c>
      <c r="LM424" s="1">
        <v>20.0</v>
      </c>
      <c r="LN424" s="1">
        <v>21.0</v>
      </c>
      <c r="LO424" s="1">
        <v>22.0</v>
      </c>
      <c r="LP424" s="1">
        <v>23.0</v>
      </c>
      <c r="LQ424" s="1">
        <v>24.0</v>
      </c>
      <c r="LR424" s="1">
        <v>25.0</v>
      </c>
      <c r="LS424" s="1">
        <v>26.0</v>
      </c>
      <c r="LT424" s="1">
        <v>27.0</v>
      </c>
      <c r="LU424" s="1">
        <v>28.0</v>
      </c>
      <c r="LV424" s="1">
        <v>29.0</v>
      </c>
      <c r="LW424" s="1">
        <v>30.0</v>
      </c>
      <c r="LX424" s="1">
        <v>1.0</v>
      </c>
      <c r="LY424" s="1">
        <v>2.0</v>
      </c>
      <c r="LZ424" s="1">
        <v>3.0</v>
      </c>
      <c r="MA424" s="1">
        <v>4.0</v>
      </c>
      <c r="MB424" s="1">
        <v>5.0</v>
      </c>
      <c r="MC424" s="1">
        <v>6.0</v>
      </c>
      <c r="MD424" s="1">
        <v>7.0</v>
      </c>
      <c r="ME424" s="1">
        <v>8.0</v>
      </c>
      <c r="MF424" s="1">
        <v>9.0</v>
      </c>
      <c r="MG424" s="1">
        <v>10.0</v>
      </c>
      <c r="MH424" s="1">
        <v>11.0</v>
      </c>
      <c r="MI424" s="1">
        <v>12.0</v>
      </c>
      <c r="MJ424" s="1">
        <v>13.0</v>
      </c>
      <c r="MK424" s="1">
        <v>14.0</v>
      </c>
      <c r="ML424" s="1">
        <v>15.0</v>
      </c>
      <c r="MM424" s="1">
        <v>16.0</v>
      </c>
      <c r="MN424" s="1">
        <v>17.0</v>
      </c>
      <c r="MO424" s="1">
        <v>18.0</v>
      </c>
      <c r="MP424" s="1">
        <v>19.0</v>
      </c>
      <c r="MQ424" s="1">
        <v>20.0</v>
      </c>
      <c r="MR424" s="1">
        <v>21.0</v>
      </c>
      <c r="MS424" s="1">
        <v>22.0</v>
      </c>
      <c r="MT424" s="1">
        <v>23.0</v>
      </c>
      <c r="MU424" s="1">
        <v>24.0</v>
      </c>
      <c r="MV424" s="1">
        <v>25.0</v>
      </c>
      <c r="MW424" s="1">
        <v>26.0</v>
      </c>
      <c r="MX424" s="1">
        <v>27.0</v>
      </c>
      <c r="MY424" s="1">
        <v>28.0</v>
      </c>
      <c r="MZ424" s="1"/>
      <c r="NA424" s="1"/>
      <c r="NC424" s="1">
        <f t="shared" si="3"/>
        <v>1</v>
      </c>
      <c r="ND424" s="1">
        <f t="shared" si="4"/>
        <v>31</v>
      </c>
    </row>
    <row r="425" ht="15.75" customHeight="1">
      <c r="A425" s="22" t="s">
        <v>52</v>
      </c>
      <c r="B425" s="24" t="str">
        <f t="shared" ref="B425:AF425" si="45">'[1]PS. RATA-RATA'!D67</f>
        <v>#REF!</v>
      </c>
      <c r="C425" s="24" t="str">
        <f t="shared" si="45"/>
        <v>#REF!</v>
      </c>
      <c r="D425" s="24" t="str">
        <f t="shared" si="45"/>
        <v>#REF!</v>
      </c>
      <c r="E425" s="24" t="str">
        <f t="shared" si="45"/>
        <v>#REF!</v>
      </c>
      <c r="F425" s="24" t="str">
        <f t="shared" si="45"/>
        <v>#REF!</v>
      </c>
      <c r="G425" s="24" t="str">
        <f t="shared" si="45"/>
        <v>#REF!</v>
      </c>
      <c r="H425" s="24" t="str">
        <f t="shared" si="45"/>
        <v>#REF!</v>
      </c>
      <c r="I425" s="24" t="str">
        <f t="shared" si="45"/>
        <v>#REF!</v>
      </c>
      <c r="J425" s="24" t="str">
        <f t="shared" si="45"/>
        <v>#REF!</v>
      </c>
      <c r="K425" s="24" t="str">
        <f t="shared" si="45"/>
        <v>#REF!</v>
      </c>
      <c r="L425" s="24" t="str">
        <f t="shared" si="45"/>
        <v>#REF!</v>
      </c>
      <c r="M425" s="24" t="str">
        <f t="shared" si="45"/>
        <v>#REF!</v>
      </c>
      <c r="N425" s="24" t="str">
        <f t="shared" si="45"/>
        <v>#REF!</v>
      </c>
      <c r="O425" s="24" t="str">
        <f t="shared" si="45"/>
        <v>#REF!</v>
      </c>
      <c r="P425" s="24" t="str">
        <f t="shared" si="45"/>
        <v>#REF!</v>
      </c>
      <c r="Q425" s="24" t="str">
        <f t="shared" si="45"/>
        <v>#REF!</v>
      </c>
      <c r="R425" s="24" t="str">
        <f t="shared" si="45"/>
        <v>#REF!</v>
      </c>
      <c r="S425" s="24" t="str">
        <f t="shared" si="45"/>
        <v>#REF!</v>
      </c>
      <c r="T425" s="24" t="str">
        <f t="shared" si="45"/>
        <v>#REF!</v>
      </c>
      <c r="U425" s="24" t="str">
        <f t="shared" si="45"/>
        <v>#REF!</v>
      </c>
      <c r="V425" s="24" t="str">
        <f t="shared" si="45"/>
        <v>#REF!</v>
      </c>
      <c r="W425" s="24" t="str">
        <f t="shared" si="45"/>
        <v>#REF!</v>
      </c>
      <c r="X425" s="24" t="str">
        <f t="shared" si="45"/>
        <v>#REF!</v>
      </c>
      <c r="Y425" s="24" t="str">
        <f t="shared" si="45"/>
        <v>#REF!</v>
      </c>
      <c r="Z425" s="24" t="str">
        <f t="shared" si="45"/>
        <v>#REF!</v>
      </c>
      <c r="AA425" s="24" t="str">
        <f t="shared" si="45"/>
        <v>#REF!</v>
      </c>
      <c r="AB425" s="24" t="str">
        <f t="shared" si="45"/>
        <v>#REF!</v>
      </c>
      <c r="AC425" s="24" t="str">
        <f t="shared" si="45"/>
        <v>#REF!</v>
      </c>
      <c r="AD425" s="24" t="str">
        <f t="shared" si="45"/>
        <v>#REF!</v>
      </c>
      <c r="AE425" s="24" t="str">
        <f t="shared" si="45"/>
        <v>#REF!</v>
      </c>
      <c r="AF425" s="24" t="str">
        <f t="shared" si="45"/>
        <v>#REF!</v>
      </c>
      <c r="AG425" s="1">
        <v>5285.714285714285</v>
      </c>
      <c r="AH425" s="1">
        <v>5285.714285714285</v>
      </c>
      <c r="AI425" s="1">
        <v>5285.714285714285</v>
      </c>
      <c r="AJ425" s="1">
        <v>5285.714285714285</v>
      </c>
      <c r="AK425" s="1">
        <v>5285.714285714285</v>
      </c>
      <c r="AL425" s="1">
        <v>5285.714285714285</v>
      </c>
      <c r="AM425" s="1">
        <v>5285.714285714285</v>
      </c>
      <c r="AN425" s="1">
        <v>5285.714285714285</v>
      </c>
      <c r="AO425" s="1">
        <v>5285.714285714285</v>
      </c>
      <c r="AP425" s="1">
        <v>5285.714285714285</v>
      </c>
      <c r="AQ425" s="1">
        <v>5285.714285714285</v>
      </c>
      <c r="AR425" s="1">
        <v>5285.714285714285</v>
      </c>
      <c r="AS425" s="1">
        <v>5285.714285714285</v>
      </c>
      <c r="AT425" s="1">
        <v>5285.714285714285</v>
      </c>
      <c r="AU425" s="1">
        <v>5285.714285714285</v>
      </c>
      <c r="AV425" s="1">
        <v>5285.714285714285</v>
      </c>
      <c r="AW425" s="1">
        <v>5285.714285714285</v>
      </c>
      <c r="AX425" s="1">
        <v>5285.714285714285</v>
      </c>
      <c r="AY425" s="1">
        <v>5285.714285714285</v>
      </c>
      <c r="AZ425" s="1">
        <v>5285.714285714285</v>
      </c>
      <c r="BA425" s="1">
        <v>5285.714285714285</v>
      </c>
      <c r="BB425" s="1">
        <v>5285.714285714285</v>
      </c>
      <c r="BC425" s="1">
        <v>5285.714285714285</v>
      </c>
      <c r="BD425" s="1">
        <v>5285.714285714285</v>
      </c>
      <c r="BE425" s="1">
        <v>5285.714285714285</v>
      </c>
      <c r="BF425" s="1">
        <v>5285.714285714285</v>
      </c>
      <c r="BG425" s="1">
        <v>5285.714285714285</v>
      </c>
      <c r="BH425" s="1">
        <v>5285.714285714285</v>
      </c>
      <c r="BI425" s="1">
        <v>5285.714285714285</v>
      </c>
      <c r="BJ425" s="1">
        <v>5285.714285714285</v>
      </c>
      <c r="BK425" s="1">
        <v>5285.714285714285</v>
      </c>
      <c r="BL425" s="1">
        <v>5285.714285714285</v>
      </c>
      <c r="BM425" s="1">
        <v>5285.714285714285</v>
      </c>
      <c r="BN425" s="1">
        <v>5285.714285714285</v>
      </c>
      <c r="BO425" s="1">
        <v>5285.714285714285</v>
      </c>
      <c r="BP425" s="1">
        <v>5285.714285714285</v>
      </c>
      <c r="BQ425" s="1">
        <v>5285.714285714285</v>
      </c>
      <c r="BR425" s="1">
        <v>5285.714285714285</v>
      </c>
      <c r="BS425" s="1">
        <v>5285.714285714285</v>
      </c>
      <c r="BT425" s="1">
        <v>5285.714285714285</v>
      </c>
      <c r="BU425" s="1">
        <v>5285.714285714285</v>
      </c>
      <c r="BV425" s="1">
        <v>5285.714285714285</v>
      </c>
      <c r="BW425" s="1">
        <v>5285.714285714285</v>
      </c>
      <c r="BX425" s="1">
        <v>5285.714285714285</v>
      </c>
      <c r="BY425" s="1">
        <v>5285.714285714285</v>
      </c>
      <c r="BZ425" s="1">
        <v>5285.714285714285</v>
      </c>
      <c r="CA425" s="1">
        <v>5285.714285714285</v>
      </c>
      <c r="CB425" s="1">
        <v>5285.714285714285</v>
      </c>
      <c r="CC425" s="1">
        <v>5285.714285714285</v>
      </c>
      <c r="CD425" s="1">
        <v>5285.714285714285</v>
      </c>
      <c r="CE425" s="1">
        <v>5285.714285714285</v>
      </c>
      <c r="CF425" s="1">
        <v>5285.714285714285</v>
      </c>
      <c r="CG425" s="1">
        <v>5285.714285714285</v>
      </c>
      <c r="CH425" s="1">
        <v>5285.714285714285</v>
      </c>
      <c r="CI425" s="1">
        <v>5285.714285714285</v>
      </c>
      <c r="CJ425" s="1">
        <v>5285.714285714285</v>
      </c>
      <c r="CK425" s="1">
        <v>5285.714285714285</v>
      </c>
      <c r="CL425" s="1">
        <v>5285.714285714285</v>
      </c>
      <c r="CM425" s="1">
        <v>5285.714285714285</v>
      </c>
      <c r="CN425" s="1">
        <v>5285.714285714285</v>
      </c>
      <c r="CO425" s="1">
        <v>5285.714285714285</v>
      </c>
      <c r="CP425" s="1">
        <v>5285.714285714285</v>
      </c>
      <c r="CQ425" s="1">
        <v>5285.714285714285</v>
      </c>
      <c r="CR425" s="1">
        <v>5285.714285714285</v>
      </c>
      <c r="CS425" s="1">
        <v>5285.714285714285</v>
      </c>
      <c r="CT425" s="1">
        <v>5285.714285714285</v>
      </c>
      <c r="CU425" s="1">
        <v>5285.714285714285</v>
      </c>
      <c r="CV425" s="1">
        <v>5285.714285714285</v>
      </c>
      <c r="CW425" s="1">
        <v>5285.714285714285</v>
      </c>
      <c r="CX425" s="1">
        <v>5285.714285714285</v>
      </c>
      <c r="CY425" s="1">
        <v>5285.714285714285</v>
      </c>
      <c r="CZ425" s="1">
        <v>5285.714285714285</v>
      </c>
      <c r="DA425" s="1">
        <v>5285.714285714285</v>
      </c>
      <c r="DB425" s="1">
        <v>5285.714285714285</v>
      </c>
      <c r="DC425" s="1">
        <v>5285.714285714285</v>
      </c>
      <c r="DD425" s="1">
        <v>5285.714285714285</v>
      </c>
      <c r="DE425" s="1">
        <v>5285.714285714285</v>
      </c>
      <c r="DF425" s="1">
        <v>5285.714285714285</v>
      </c>
      <c r="DG425" s="1">
        <v>5285.714285714285</v>
      </c>
      <c r="DH425" s="1">
        <v>5285.714285714285</v>
      </c>
      <c r="DI425" s="1">
        <v>5285.714285714285</v>
      </c>
      <c r="DJ425" s="1">
        <v>5285.714285714285</v>
      </c>
      <c r="DK425" s="1">
        <v>5285.714285714285</v>
      </c>
      <c r="DL425" s="1">
        <v>5285.714285714285</v>
      </c>
      <c r="DM425" s="1">
        <v>5285.714285714285</v>
      </c>
      <c r="DN425" s="1">
        <v>5285.714285714285</v>
      </c>
      <c r="DO425" s="1">
        <v>5285.714285714285</v>
      </c>
      <c r="DP425" s="1">
        <v>5285.714285714285</v>
      </c>
      <c r="DQ425" s="1">
        <v>5285.714285714285</v>
      </c>
      <c r="DR425" s="1">
        <v>5285.714285714285</v>
      </c>
      <c r="DS425" s="1">
        <v>5285.714285714285</v>
      </c>
      <c r="DT425" s="1">
        <v>5285.714285714285</v>
      </c>
      <c r="DU425" s="1">
        <v>5285.714285714285</v>
      </c>
      <c r="DV425" s="1">
        <v>5285.714285714285</v>
      </c>
      <c r="DW425" s="1">
        <v>5285.714285714285</v>
      </c>
      <c r="DX425" s="1">
        <v>5285.714285714285</v>
      </c>
      <c r="DY425" s="1">
        <v>5285.714285714285</v>
      </c>
      <c r="DZ425" s="1">
        <v>5285.714285714285</v>
      </c>
      <c r="EA425" s="1">
        <v>5285.714285714285</v>
      </c>
      <c r="EB425" s="1">
        <v>5285.714285714285</v>
      </c>
      <c r="EC425" s="1">
        <v>5285.714285714285</v>
      </c>
      <c r="ED425" s="1">
        <v>5285.714285714285</v>
      </c>
      <c r="EE425" s="1">
        <v>5285.714285714285</v>
      </c>
      <c r="EF425" s="1">
        <v>5285.714285714285</v>
      </c>
      <c r="EG425" s="1">
        <v>5285.714285714285</v>
      </c>
      <c r="EH425" s="1">
        <v>5285.714285714285</v>
      </c>
      <c r="EI425" s="1">
        <v>5285.714285714285</v>
      </c>
      <c r="EJ425" s="1">
        <v>5285.714285714285</v>
      </c>
      <c r="EK425" s="1">
        <v>5285.714285714285</v>
      </c>
      <c r="EL425" s="1">
        <v>5285.714285714285</v>
      </c>
      <c r="EM425" s="1">
        <v>5285.714285714285</v>
      </c>
      <c r="EN425" s="1">
        <v>5285.714285714285</v>
      </c>
      <c r="EO425" s="1">
        <v>5285.714285714285</v>
      </c>
      <c r="EP425" s="1">
        <v>5285.714285714285</v>
      </c>
      <c r="EQ425" s="1">
        <v>5285.714285714285</v>
      </c>
      <c r="ER425" s="1">
        <v>5285.714285714285</v>
      </c>
      <c r="ES425" s="1">
        <v>5285.714285714285</v>
      </c>
      <c r="ET425" s="1">
        <v>5285.714285714285</v>
      </c>
      <c r="EU425" s="1">
        <v>5285.714285714285</v>
      </c>
      <c r="EV425" s="1">
        <v>5285.714285714285</v>
      </c>
      <c r="EW425" s="1">
        <v>5285.714285714285</v>
      </c>
      <c r="EX425" s="1">
        <v>5285.714285714285</v>
      </c>
      <c r="EY425" s="1">
        <v>5285.714285714285</v>
      </c>
      <c r="EZ425" s="1">
        <v>5285.714285714285</v>
      </c>
      <c r="FA425" s="1">
        <v>5285.714285714285</v>
      </c>
      <c r="FB425" s="1">
        <v>5285.714285714285</v>
      </c>
      <c r="FC425" s="1">
        <v>5285.714285714285</v>
      </c>
      <c r="FD425" s="1">
        <v>5285.714285714285</v>
      </c>
      <c r="FE425" s="1">
        <v>5428.571428571428</v>
      </c>
      <c r="FF425" s="1">
        <v>5428.571428571428</v>
      </c>
      <c r="FG425" s="1">
        <v>5428.571428571428</v>
      </c>
      <c r="FH425" s="1">
        <v>5428.571428571428</v>
      </c>
      <c r="FI425" s="1">
        <v>5428.571428571428</v>
      </c>
      <c r="FJ425" s="1">
        <v>5428.571428571428</v>
      </c>
      <c r="FK425" s="1">
        <v>5428.571428571428</v>
      </c>
      <c r="FL425" s="1">
        <v>5428.571428571428</v>
      </c>
      <c r="FM425" s="1">
        <v>5428.571428571428</v>
      </c>
      <c r="FN425" s="1">
        <v>5428.571428571428</v>
      </c>
      <c r="FO425" s="1">
        <v>5428.571428571428</v>
      </c>
      <c r="FP425" s="1">
        <v>5428.571428571428</v>
      </c>
      <c r="FQ425" s="1">
        <v>5428.571428571428</v>
      </c>
      <c r="FR425" s="1">
        <v>5428.571428571428</v>
      </c>
      <c r="FS425" s="1">
        <v>5428.571428571428</v>
      </c>
      <c r="FT425" s="1">
        <v>5428.571428571428</v>
      </c>
      <c r="FU425" s="1">
        <v>5428.571428571428</v>
      </c>
      <c r="FV425" s="1">
        <v>5428.571428571428</v>
      </c>
      <c r="FW425" s="1">
        <v>5428.571428571428</v>
      </c>
      <c r="FX425" s="1">
        <v>5428.571428571428</v>
      </c>
      <c r="FY425" s="1">
        <v>5428.571428571428</v>
      </c>
      <c r="FZ425" s="1">
        <v>5428.571428571428</v>
      </c>
      <c r="GA425" s="1">
        <v>5428.571428571428</v>
      </c>
      <c r="GB425" s="1">
        <v>5428.571428571428</v>
      </c>
      <c r="GC425" s="1">
        <v>5428.571428571428</v>
      </c>
      <c r="GD425" s="1">
        <v>5428.571428571428</v>
      </c>
      <c r="GE425" s="1">
        <v>5428.571428571428</v>
      </c>
      <c r="GF425" s="1">
        <v>5333.333333333333</v>
      </c>
      <c r="GG425" s="1">
        <v>5428.571428571428</v>
      </c>
      <c r="GH425" s="1">
        <v>5428.571428571428</v>
      </c>
      <c r="GI425" s="1">
        <v>5428.571428571428</v>
      </c>
      <c r="GJ425" s="1">
        <v>5428.571428571428</v>
      </c>
      <c r="GK425" s="1">
        <v>5428.571428571428</v>
      </c>
      <c r="GL425" s="1">
        <v>5428.571428571428</v>
      </c>
      <c r="GM425" s="1">
        <v>5428.571428571428</v>
      </c>
      <c r="GN425" s="1">
        <v>5428.571428571428</v>
      </c>
      <c r="GO425" s="1">
        <v>5428.571428571428</v>
      </c>
      <c r="GP425" s="1">
        <v>5428.571428571428</v>
      </c>
      <c r="GQ425" s="1">
        <v>5428.571428571428</v>
      </c>
      <c r="GR425" s="1">
        <v>5428.571428571428</v>
      </c>
      <c r="GS425" s="1">
        <v>5428.571428571428</v>
      </c>
      <c r="GT425" s="1">
        <v>5571.428571428572</v>
      </c>
      <c r="GU425" s="1">
        <v>5428.571428571428</v>
      </c>
      <c r="GV425" s="1">
        <v>5428.571428571428</v>
      </c>
      <c r="GW425" s="1">
        <v>5571.428571428572</v>
      </c>
      <c r="GX425" s="1">
        <v>5571.428571428572</v>
      </c>
      <c r="GY425" s="1">
        <v>5571.428571428572</v>
      </c>
      <c r="GZ425" s="1">
        <v>5571.428571428572</v>
      </c>
      <c r="HA425" s="1">
        <v>5571.428571428572</v>
      </c>
      <c r="HB425" s="1">
        <v>5571.428571428572</v>
      </c>
      <c r="HC425" s="1">
        <v>5571.428571428572</v>
      </c>
      <c r="HD425" s="1">
        <v>5571.428571428572</v>
      </c>
      <c r="HE425" s="1">
        <v>5571.428571428572</v>
      </c>
      <c r="HF425" s="1">
        <v>5571.428571428572</v>
      </c>
      <c r="HG425" s="1">
        <v>5571.428571428572</v>
      </c>
      <c r="HH425" s="1">
        <v>5571.428571428572</v>
      </c>
      <c r="HI425" s="1">
        <v>5571.428571428572</v>
      </c>
      <c r="HJ425" s="1">
        <v>5571.428571428572</v>
      </c>
      <c r="HK425" s="1">
        <v>5571.428571428572</v>
      </c>
      <c r="HL425" s="1">
        <v>5571.428571428572</v>
      </c>
      <c r="HM425" s="1">
        <v>5571.428571428572</v>
      </c>
      <c r="HN425" s="1">
        <v>5571.428571428572</v>
      </c>
      <c r="HO425" s="1">
        <v>5571.428571428572</v>
      </c>
      <c r="HP425" s="1">
        <v>5571.428571428572</v>
      </c>
      <c r="HQ425" s="1">
        <v>5571.428571428572</v>
      </c>
      <c r="HR425" s="1">
        <v>5571.428571428572</v>
      </c>
      <c r="HS425" s="1">
        <v>5571.428571428572</v>
      </c>
      <c r="HT425" s="1">
        <v>5571.428571428572</v>
      </c>
      <c r="HU425" s="1">
        <v>5571.428571428572</v>
      </c>
      <c r="HV425" s="1">
        <v>5571.428571428572</v>
      </c>
      <c r="HW425" s="1">
        <v>5666.666666666667</v>
      </c>
      <c r="HX425" s="1">
        <v>5666.666666666667</v>
      </c>
      <c r="HY425" s="1">
        <v>5666.666666666667</v>
      </c>
      <c r="HZ425" s="1">
        <v>5666.666666666667</v>
      </c>
      <c r="IA425" s="1">
        <v>5428.571428571428</v>
      </c>
      <c r="IB425" s="1">
        <v>5428.571428571428</v>
      </c>
      <c r="IC425" s="1">
        <v>5428.571428571428</v>
      </c>
      <c r="ID425" s="1">
        <v>5571.428571428572</v>
      </c>
      <c r="IE425" s="1">
        <v>5571.428571428572</v>
      </c>
      <c r="IF425" s="1">
        <v>5571.428571428572</v>
      </c>
      <c r="IG425" s="1">
        <v>5571.428571428572</v>
      </c>
      <c r="IH425" s="1">
        <v>5571.428571428572</v>
      </c>
      <c r="II425" s="1">
        <v>5571.428571428572</v>
      </c>
      <c r="IJ425" s="1">
        <v>5571.428571428572</v>
      </c>
      <c r="IK425" s="1">
        <v>5428.571428571428</v>
      </c>
      <c r="IL425" s="1">
        <v>5428.571428571428</v>
      </c>
      <c r="IM425" s="1">
        <v>5428.571428571428</v>
      </c>
      <c r="IN425" s="1">
        <v>5428.571428571428</v>
      </c>
      <c r="IO425" s="1">
        <v>5428.571428571428</v>
      </c>
      <c r="IP425" s="1">
        <v>5428.571428571428</v>
      </c>
      <c r="IQ425" s="1">
        <v>5428.571428571428</v>
      </c>
      <c r="IR425" s="1">
        <v>5571.428571428572</v>
      </c>
      <c r="IS425" s="1">
        <v>5571.428571428572</v>
      </c>
      <c r="IT425" s="1">
        <v>5571.428571428572</v>
      </c>
      <c r="IU425" s="1">
        <v>5571.428571428572</v>
      </c>
      <c r="IV425" s="1">
        <v>5571.428571428572</v>
      </c>
      <c r="IW425" s="1">
        <v>5571.428571428572</v>
      </c>
      <c r="IX425" s="1">
        <v>5571.428571428572</v>
      </c>
      <c r="IY425" s="1">
        <v>5571.428571428572</v>
      </c>
      <c r="IZ425" s="1">
        <v>5571.428571428572</v>
      </c>
      <c r="JA425" s="1">
        <v>5571.428571428572</v>
      </c>
      <c r="JB425" s="1">
        <v>5571.428571428572</v>
      </c>
      <c r="JC425" s="1">
        <v>5571.428571428572</v>
      </c>
      <c r="JD425" s="1">
        <v>5571.428571428572</v>
      </c>
      <c r="JE425" s="1">
        <v>5571.428571428572</v>
      </c>
      <c r="JF425" s="1">
        <v>5571.428571428572</v>
      </c>
      <c r="JG425" s="1">
        <v>5571.428571428572</v>
      </c>
      <c r="JH425" s="1">
        <v>5571.428571428572</v>
      </c>
      <c r="JI425" s="1">
        <v>5571.428571428572</v>
      </c>
      <c r="JJ425" s="1">
        <v>5571.428571428572</v>
      </c>
      <c r="JK425" s="1">
        <v>5571.428571428572</v>
      </c>
      <c r="JL425" s="1">
        <v>5571.428571428572</v>
      </c>
      <c r="JM425" s="1">
        <v>5571.428571428572</v>
      </c>
      <c r="JN425" s="1">
        <v>5571.428571428572</v>
      </c>
      <c r="JO425" s="1">
        <v>5571.428571428572</v>
      </c>
      <c r="JP425" s="1">
        <v>5571.428571428572</v>
      </c>
      <c r="JQ425" s="1">
        <v>5571.428571428572</v>
      </c>
      <c r="JR425" s="1">
        <v>5571.428571428572</v>
      </c>
      <c r="JS425" s="1">
        <v>5571.428571428572</v>
      </c>
      <c r="JT425" s="1">
        <v>5571.428571428572</v>
      </c>
      <c r="JU425" s="1">
        <v>5571.428571428572</v>
      </c>
      <c r="JV425" s="1">
        <v>5571.428571428572</v>
      </c>
      <c r="JW425" s="1">
        <v>5571.428571428572</v>
      </c>
      <c r="JX425" s="1">
        <v>5571.428571428572</v>
      </c>
      <c r="JY425" s="1">
        <v>5571.428571428572</v>
      </c>
      <c r="JZ425" s="1">
        <v>5571.428571428572</v>
      </c>
      <c r="KA425" s="1">
        <v>5571.428571428572</v>
      </c>
      <c r="KB425" s="1">
        <v>5571.428571428572</v>
      </c>
      <c r="KC425" s="1">
        <v>5571.428571428572</v>
      </c>
      <c r="KD425" s="1">
        <v>5571.428571428572</v>
      </c>
      <c r="KE425" s="1">
        <v>5571.428571428572</v>
      </c>
      <c r="KF425" s="1">
        <v>5571.428571428572</v>
      </c>
      <c r="KG425" s="1">
        <v>5571.428571428572</v>
      </c>
      <c r="KH425" s="1">
        <v>5571.428571428572</v>
      </c>
      <c r="KI425" s="1">
        <v>5571.428571428572</v>
      </c>
      <c r="KJ425" s="1">
        <v>5571.428571428572</v>
      </c>
      <c r="KK425" s="1">
        <v>5571.428571428572</v>
      </c>
      <c r="KL425" s="1">
        <v>5571.428571428572</v>
      </c>
      <c r="KM425" s="1">
        <v>5571.428571428572</v>
      </c>
      <c r="KN425" s="1">
        <v>5571.428571428572</v>
      </c>
      <c r="KO425" s="1">
        <v>5571.428571428572</v>
      </c>
      <c r="KP425" s="1">
        <v>5571.428571428572</v>
      </c>
      <c r="KQ425" s="1">
        <v>5571.428571428572</v>
      </c>
      <c r="KR425" s="1">
        <v>5571.428571428572</v>
      </c>
      <c r="KS425" s="1">
        <v>5571.428571428572</v>
      </c>
      <c r="KT425" s="1">
        <v>5571.428571428572</v>
      </c>
      <c r="KU425" s="1">
        <v>5571.428571428572</v>
      </c>
      <c r="KV425" s="1">
        <v>5571.428571428572</v>
      </c>
      <c r="KW425" s="1">
        <v>5571.428571428572</v>
      </c>
      <c r="KX425" s="1">
        <v>5571.428571428572</v>
      </c>
      <c r="KY425" s="1">
        <v>5571.428571428572</v>
      </c>
      <c r="KZ425" s="1">
        <v>5571.428571428572</v>
      </c>
      <c r="LA425" s="1">
        <v>5571.428571428572</v>
      </c>
      <c r="LB425" s="1">
        <v>5571.428571428572</v>
      </c>
      <c r="LC425" s="1">
        <v>5571.428571428572</v>
      </c>
      <c r="LD425" s="1">
        <v>5571.428571428572</v>
      </c>
      <c r="LE425" s="1">
        <v>5571.428571428572</v>
      </c>
      <c r="LF425" s="1">
        <v>5571.428571428572</v>
      </c>
      <c r="LG425" s="1">
        <v>5571.428571428572</v>
      </c>
      <c r="LH425" s="1">
        <v>5571.428571428572</v>
      </c>
      <c r="LI425" s="1">
        <v>5571.428571428572</v>
      </c>
      <c r="LJ425" s="1">
        <v>5571.428571428572</v>
      </c>
      <c r="LK425" s="1">
        <v>5571.428571428572</v>
      </c>
      <c r="LL425" s="1">
        <v>5571.428571428572</v>
      </c>
      <c r="LM425" s="1">
        <v>5571.428571428572</v>
      </c>
      <c r="LN425" s="1">
        <v>5571.428571428572</v>
      </c>
      <c r="LO425" s="1">
        <v>5571.428571428572</v>
      </c>
      <c r="LP425" s="1">
        <v>5571.428571428572</v>
      </c>
      <c r="LQ425" s="1">
        <v>5571.428571428572</v>
      </c>
      <c r="LR425" s="1">
        <v>5571.428571428572</v>
      </c>
      <c r="LS425" s="1">
        <v>5571.428571428572</v>
      </c>
      <c r="LT425" s="1">
        <v>5571.428571428572</v>
      </c>
      <c r="LU425" s="1">
        <v>5571.428571428572</v>
      </c>
      <c r="LV425" s="1">
        <v>5571.428571428572</v>
      </c>
      <c r="LW425" s="1">
        <v>5571.428571428572</v>
      </c>
      <c r="LX425" s="1">
        <v>5571.428571428572</v>
      </c>
      <c r="LY425" s="1">
        <v>5571.428571428572</v>
      </c>
      <c r="LZ425" s="1">
        <v>5571.428571428572</v>
      </c>
      <c r="MA425" s="1">
        <v>5571.428571428572</v>
      </c>
      <c r="MB425" s="1">
        <v>5571.428571428572</v>
      </c>
      <c r="MC425" s="1">
        <v>5571.428571428572</v>
      </c>
      <c r="MD425" s="1">
        <v>5571.428571428572</v>
      </c>
      <c r="ME425" s="1">
        <v>5571.428571428572</v>
      </c>
      <c r="MF425" s="1">
        <v>5571.428571428572</v>
      </c>
      <c r="MG425" s="1">
        <v>5571.428571428572</v>
      </c>
      <c r="MH425" s="1">
        <v>5571.428571428572</v>
      </c>
      <c r="MI425" s="1">
        <v>5571.428571428572</v>
      </c>
      <c r="MJ425" s="1">
        <v>5571.428571428572</v>
      </c>
      <c r="MK425" s="1">
        <v>5571.428571428572</v>
      </c>
      <c r="ML425" s="1">
        <v>5714.285714285715</v>
      </c>
      <c r="MM425" s="1">
        <v>5714.285714285715</v>
      </c>
      <c r="MN425" s="1">
        <v>5714.285714285715</v>
      </c>
      <c r="MO425" s="1">
        <v>5714.285714285715</v>
      </c>
      <c r="MP425" s="1">
        <v>5714.285714285715</v>
      </c>
      <c r="MQ425" s="1">
        <v>5714.285714285715</v>
      </c>
      <c r="MR425" s="1">
        <v>5714.285714285715</v>
      </c>
      <c r="MS425" s="1">
        <v>5714.285714285715</v>
      </c>
      <c r="MT425" s="1">
        <v>5714.285714285715</v>
      </c>
      <c r="MU425" s="1">
        <v>5714.285714285715</v>
      </c>
      <c r="MV425" s="1">
        <v>5714.285714285715</v>
      </c>
      <c r="MW425" s="1">
        <v>5714.285714285715</v>
      </c>
      <c r="MX425" s="1">
        <v>5714.285714285715</v>
      </c>
      <c r="MY425" s="1">
        <v>5714.285714285715</v>
      </c>
      <c r="MZ425" s="1"/>
      <c r="NA425" s="1"/>
      <c r="NC425" s="1" t="str">
        <f t="shared" si="3"/>
        <v>#REF!</v>
      </c>
      <c r="ND425" s="1" t="str">
        <f t="shared" si="4"/>
        <v>#REF!</v>
      </c>
    </row>
    <row r="426" ht="15.75" customHeight="1">
      <c r="A426" s="22" t="s">
        <v>53</v>
      </c>
      <c r="B426" s="24" t="str">
        <f t="shared" ref="B426:AF426" si="46">'[1]PS. RATA-RATA'!D68</f>
        <v>#REF!</v>
      </c>
      <c r="C426" s="24" t="str">
        <f t="shared" si="46"/>
        <v>#REF!</v>
      </c>
      <c r="D426" s="24" t="str">
        <f t="shared" si="46"/>
        <v>#REF!</v>
      </c>
      <c r="E426" s="24" t="str">
        <f t="shared" si="46"/>
        <v>#REF!</v>
      </c>
      <c r="F426" s="24" t="str">
        <f t="shared" si="46"/>
        <v>#REF!</v>
      </c>
      <c r="G426" s="24" t="str">
        <f t="shared" si="46"/>
        <v>#REF!</v>
      </c>
      <c r="H426" s="24" t="str">
        <f t="shared" si="46"/>
        <v>#REF!</v>
      </c>
      <c r="I426" s="24" t="str">
        <f t="shared" si="46"/>
        <v>#REF!</v>
      </c>
      <c r="J426" s="24" t="str">
        <f t="shared" si="46"/>
        <v>#REF!</v>
      </c>
      <c r="K426" s="24" t="str">
        <f t="shared" si="46"/>
        <v>#REF!</v>
      </c>
      <c r="L426" s="24" t="str">
        <f t="shared" si="46"/>
        <v>#REF!</v>
      </c>
      <c r="M426" s="24" t="str">
        <f t="shared" si="46"/>
        <v>#REF!</v>
      </c>
      <c r="N426" s="24" t="str">
        <f t="shared" si="46"/>
        <v>#REF!</v>
      </c>
      <c r="O426" s="24" t="str">
        <f t="shared" si="46"/>
        <v>#REF!</v>
      </c>
      <c r="P426" s="24" t="str">
        <f t="shared" si="46"/>
        <v>#REF!</v>
      </c>
      <c r="Q426" s="24" t="str">
        <f t="shared" si="46"/>
        <v>#REF!</v>
      </c>
      <c r="R426" s="24" t="str">
        <f t="shared" si="46"/>
        <v>#REF!</v>
      </c>
      <c r="S426" s="24" t="str">
        <f t="shared" si="46"/>
        <v>#REF!</v>
      </c>
      <c r="T426" s="24" t="str">
        <f t="shared" si="46"/>
        <v>#REF!</v>
      </c>
      <c r="U426" s="24" t="str">
        <f t="shared" si="46"/>
        <v>#REF!</v>
      </c>
      <c r="V426" s="24" t="str">
        <f t="shared" si="46"/>
        <v>#REF!</v>
      </c>
      <c r="W426" s="24" t="str">
        <f t="shared" si="46"/>
        <v>#REF!</v>
      </c>
      <c r="X426" s="24" t="str">
        <f t="shared" si="46"/>
        <v>#REF!</v>
      </c>
      <c r="Y426" s="24" t="str">
        <f t="shared" si="46"/>
        <v>#REF!</v>
      </c>
      <c r="Z426" s="24" t="str">
        <f t="shared" si="46"/>
        <v>#REF!</v>
      </c>
      <c r="AA426" s="24" t="str">
        <f t="shared" si="46"/>
        <v>#REF!</v>
      </c>
      <c r="AB426" s="24" t="str">
        <f t="shared" si="46"/>
        <v>#REF!</v>
      </c>
      <c r="AC426" s="24" t="str">
        <f t="shared" si="46"/>
        <v>#REF!</v>
      </c>
      <c r="AD426" s="24" t="str">
        <f t="shared" si="46"/>
        <v>#REF!</v>
      </c>
      <c r="AE426" s="24" t="str">
        <f t="shared" si="46"/>
        <v>#REF!</v>
      </c>
      <c r="AF426" s="24" t="str">
        <f t="shared" si="46"/>
        <v>#REF!</v>
      </c>
      <c r="AG426" s="1">
        <v>5666.666666666667</v>
      </c>
      <c r="AH426" s="1">
        <v>5666.666666666667</v>
      </c>
      <c r="AI426" s="1">
        <v>5666.666666666667</v>
      </c>
      <c r="AJ426" s="1">
        <v>5666.666666666667</v>
      </c>
      <c r="AK426" s="1">
        <v>5666.666666666667</v>
      </c>
      <c r="AL426" s="1">
        <v>5666.666666666667</v>
      </c>
      <c r="AM426" s="1">
        <v>5666.666666666667</v>
      </c>
      <c r="AN426" s="1">
        <v>5666.666666666667</v>
      </c>
      <c r="AO426" s="1">
        <v>5666.666666666667</v>
      </c>
      <c r="AP426" s="1">
        <v>5666.666666666667</v>
      </c>
      <c r="AQ426" s="1">
        <v>5666.666666666667</v>
      </c>
      <c r="AR426" s="1">
        <v>5666.666666666667</v>
      </c>
      <c r="AS426" s="1">
        <v>5666.666666666667</v>
      </c>
      <c r="AT426" s="1">
        <v>5666.666666666667</v>
      </c>
      <c r="AU426" s="1">
        <v>5666.666666666667</v>
      </c>
      <c r="AV426" s="1">
        <v>5666.666666666667</v>
      </c>
      <c r="AW426" s="1">
        <v>5666.666666666667</v>
      </c>
      <c r="AX426" s="1">
        <v>5666.666666666667</v>
      </c>
      <c r="AY426" s="1">
        <v>5666.666666666667</v>
      </c>
      <c r="AZ426" s="1">
        <v>5666.666666666667</v>
      </c>
      <c r="BA426" s="1">
        <v>5666.666666666667</v>
      </c>
      <c r="BB426" s="1">
        <v>5666.666666666667</v>
      </c>
      <c r="BC426" s="1">
        <v>5666.666666666667</v>
      </c>
      <c r="BD426" s="1">
        <v>5666.666666666667</v>
      </c>
      <c r="BE426" s="1">
        <v>5666.666666666667</v>
      </c>
      <c r="BF426" s="1">
        <v>5666.666666666667</v>
      </c>
      <c r="BG426" s="1">
        <v>5666.666666666667</v>
      </c>
      <c r="BH426" s="1">
        <v>5666.666666666667</v>
      </c>
      <c r="BI426" s="1">
        <v>5666.666666666667</v>
      </c>
      <c r="BJ426" s="1">
        <v>5600.0</v>
      </c>
      <c r="BK426" s="1">
        <v>5600.0</v>
      </c>
      <c r="BL426" s="1">
        <v>5600.0</v>
      </c>
      <c r="BM426" s="1">
        <v>5600.0</v>
      </c>
      <c r="BN426" s="1">
        <v>5600.0</v>
      </c>
      <c r="BO426" s="1">
        <v>5600.0</v>
      </c>
      <c r="BP426" s="1">
        <v>5600.0</v>
      </c>
      <c r="BQ426" s="1">
        <v>5600.0</v>
      </c>
      <c r="BR426" s="1">
        <v>5600.0</v>
      </c>
      <c r="BS426" s="1">
        <v>5600.0</v>
      </c>
      <c r="BT426" s="1">
        <v>5600.0</v>
      </c>
      <c r="BU426" s="1">
        <v>5666.666666666667</v>
      </c>
      <c r="BV426" s="1">
        <v>5600.0</v>
      </c>
      <c r="BW426" s="1">
        <v>5600.0</v>
      </c>
      <c r="BX426" s="1">
        <v>5600.0</v>
      </c>
      <c r="BY426" s="1">
        <v>5600.0</v>
      </c>
      <c r="BZ426" s="1">
        <v>5600.0</v>
      </c>
      <c r="CA426" s="1">
        <v>5600.0</v>
      </c>
      <c r="CB426" s="1">
        <v>5600.0</v>
      </c>
      <c r="CC426" s="1">
        <v>5600.0</v>
      </c>
      <c r="CD426" s="1">
        <v>5600.0</v>
      </c>
      <c r="CE426" s="1">
        <v>5600.0</v>
      </c>
      <c r="CF426" s="1">
        <v>5600.0</v>
      </c>
      <c r="CG426" s="1">
        <v>5600.0</v>
      </c>
      <c r="CH426" s="1">
        <v>5600.0</v>
      </c>
      <c r="CI426" s="1">
        <v>5600.0</v>
      </c>
      <c r="CJ426" s="1">
        <v>5600.0</v>
      </c>
      <c r="CK426" s="1">
        <v>5600.0</v>
      </c>
      <c r="CL426" s="1">
        <v>5600.0</v>
      </c>
      <c r="CM426" s="1">
        <v>5600.0</v>
      </c>
      <c r="CN426" s="1">
        <v>5600.0</v>
      </c>
      <c r="CO426" s="1">
        <v>5600.0</v>
      </c>
      <c r="CP426" s="1">
        <v>5600.0</v>
      </c>
      <c r="CQ426" s="1">
        <v>5600.0</v>
      </c>
      <c r="CR426" s="1">
        <v>5600.0</v>
      </c>
      <c r="CS426" s="1">
        <v>5600.0</v>
      </c>
      <c r="CT426" s="1">
        <v>5600.0</v>
      </c>
      <c r="CU426" s="1">
        <v>5600.0</v>
      </c>
      <c r="CV426" s="1">
        <v>5600.0</v>
      </c>
      <c r="CW426" s="1">
        <v>5600.0</v>
      </c>
      <c r="CX426" s="1">
        <v>5600.0</v>
      </c>
      <c r="CY426" s="1">
        <v>5600.0</v>
      </c>
      <c r="CZ426" s="1">
        <v>5600.0</v>
      </c>
      <c r="DA426" s="1">
        <v>5600.0</v>
      </c>
      <c r="DB426" s="1">
        <v>5600.0</v>
      </c>
      <c r="DC426" s="1">
        <v>5600.0</v>
      </c>
      <c r="DD426" s="1">
        <v>5600.0</v>
      </c>
      <c r="DE426" s="1">
        <v>5600.0</v>
      </c>
      <c r="DF426" s="1">
        <v>5600.0</v>
      </c>
      <c r="DG426" s="1">
        <v>5600.0</v>
      </c>
      <c r="DH426" s="1">
        <v>5600.0</v>
      </c>
      <c r="DI426" s="1">
        <v>5600.0</v>
      </c>
      <c r="DJ426" s="1">
        <v>5600.0</v>
      </c>
      <c r="DK426" s="1">
        <v>5600.0</v>
      </c>
      <c r="DL426" s="1">
        <v>5600.0</v>
      </c>
      <c r="DM426" s="1">
        <v>5600.0</v>
      </c>
      <c r="DN426" s="1">
        <v>5600.0</v>
      </c>
      <c r="DO426" s="1">
        <v>5600.0</v>
      </c>
      <c r="DP426" s="1">
        <v>5600.0</v>
      </c>
      <c r="DQ426" s="1">
        <v>5600.0</v>
      </c>
      <c r="DR426" s="1">
        <v>5600.0</v>
      </c>
      <c r="DS426" s="1">
        <v>5600.0</v>
      </c>
      <c r="DT426" s="1">
        <v>5600.0</v>
      </c>
      <c r="DU426" s="1">
        <v>5600.0</v>
      </c>
      <c r="DV426" s="1">
        <v>5600.0</v>
      </c>
      <c r="DW426" s="1">
        <v>5600.0</v>
      </c>
      <c r="DX426" s="1">
        <v>5600.0</v>
      </c>
      <c r="DY426" s="1">
        <v>5600.0</v>
      </c>
      <c r="DZ426" s="1">
        <v>5600.0</v>
      </c>
      <c r="EA426" s="1">
        <v>5600.0</v>
      </c>
      <c r="EB426" s="1">
        <v>5600.0</v>
      </c>
      <c r="EC426" s="1">
        <v>5600.0</v>
      </c>
      <c r="ED426" s="1">
        <v>5600.0</v>
      </c>
      <c r="EE426" s="1">
        <v>5600.0</v>
      </c>
      <c r="EF426" s="1">
        <v>5600.0</v>
      </c>
      <c r="EG426" s="1">
        <v>5600.0</v>
      </c>
      <c r="EH426" s="1">
        <v>5600.0</v>
      </c>
      <c r="EI426" s="1">
        <v>5600.0</v>
      </c>
      <c r="EJ426" s="1">
        <v>5600.0</v>
      </c>
      <c r="EK426" s="1">
        <v>5600.0</v>
      </c>
      <c r="EL426" s="1">
        <v>5600.0</v>
      </c>
      <c r="EM426" s="1">
        <v>5600.0</v>
      </c>
      <c r="EN426" s="1">
        <v>5600.0</v>
      </c>
      <c r="EO426" s="1">
        <v>5600.0</v>
      </c>
      <c r="EP426" s="1">
        <v>5600.0</v>
      </c>
      <c r="EQ426" s="1">
        <v>5600.0</v>
      </c>
      <c r="ER426" s="1">
        <v>5600.0</v>
      </c>
      <c r="ES426" s="1">
        <v>5600.0</v>
      </c>
      <c r="ET426" s="1">
        <v>5600.0</v>
      </c>
      <c r="EU426" s="1">
        <v>5600.0</v>
      </c>
      <c r="EV426" s="1">
        <v>5600.0</v>
      </c>
      <c r="EW426" s="1">
        <v>5600.0</v>
      </c>
      <c r="EX426" s="1">
        <v>5600.0</v>
      </c>
      <c r="EY426" s="1">
        <v>5600.0</v>
      </c>
      <c r="EZ426" s="1">
        <v>5600.0</v>
      </c>
      <c r="FA426" s="1">
        <v>5600.0</v>
      </c>
      <c r="FB426" s="1">
        <v>5600.0</v>
      </c>
      <c r="FC426" s="1">
        <v>5600.0</v>
      </c>
      <c r="FD426" s="1">
        <v>5600.0</v>
      </c>
      <c r="FE426" s="1">
        <v>5600.0</v>
      </c>
      <c r="FF426" s="1">
        <v>5600.0</v>
      </c>
      <c r="FG426" s="1">
        <v>5600.0</v>
      </c>
      <c r="FH426" s="1">
        <v>5600.0</v>
      </c>
      <c r="FI426" s="1">
        <v>5600.0</v>
      </c>
      <c r="FJ426" s="1">
        <v>5600.0</v>
      </c>
      <c r="FK426" s="1">
        <v>5600.0</v>
      </c>
      <c r="FL426" s="1">
        <v>5600.0</v>
      </c>
      <c r="FM426" s="1">
        <v>5600.0</v>
      </c>
      <c r="FN426" s="1">
        <v>5600.0</v>
      </c>
      <c r="FO426" s="1">
        <v>5600.0</v>
      </c>
      <c r="FP426" s="1">
        <v>5600.0</v>
      </c>
      <c r="FQ426" s="1">
        <v>5600.0</v>
      </c>
      <c r="FR426" s="1">
        <v>5600.0</v>
      </c>
      <c r="FS426" s="1">
        <v>5600.0</v>
      </c>
      <c r="FT426" s="1">
        <v>5600.0</v>
      </c>
      <c r="FU426" s="1">
        <v>5600.0</v>
      </c>
      <c r="FV426" s="1">
        <v>5600.0</v>
      </c>
      <c r="FW426" s="1">
        <v>5600.0</v>
      </c>
      <c r="FX426" s="1">
        <v>5600.0</v>
      </c>
      <c r="FY426" s="1">
        <v>5600.0</v>
      </c>
      <c r="FZ426" s="1">
        <v>5600.0</v>
      </c>
      <c r="GA426" s="1">
        <v>5600.0</v>
      </c>
      <c r="GB426" s="1">
        <v>5600.0</v>
      </c>
      <c r="GC426" s="1">
        <v>5600.0</v>
      </c>
      <c r="GD426" s="1">
        <v>5600.0</v>
      </c>
      <c r="GE426" s="1">
        <v>5600.0</v>
      </c>
      <c r="GF426" s="1">
        <v>5500.0</v>
      </c>
      <c r="GG426" s="1">
        <v>5600.0</v>
      </c>
      <c r="GH426" s="1">
        <v>5600.0</v>
      </c>
      <c r="GI426" s="1">
        <v>5600.0</v>
      </c>
      <c r="GJ426" s="1">
        <v>5600.0</v>
      </c>
      <c r="GK426" s="1">
        <v>5600.0</v>
      </c>
      <c r="GL426" s="1">
        <v>5600.0</v>
      </c>
      <c r="GM426" s="1">
        <v>5600.0</v>
      </c>
      <c r="GN426" s="1">
        <v>5600.0</v>
      </c>
      <c r="GO426" s="1">
        <v>5600.0</v>
      </c>
      <c r="GP426" s="1">
        <v>5600.0</v>
      </c>
      <c r="GQ426" s="1">
        <v>5600.0</v>
      </c>
      <c r="GR426" s="1">
        <v>5600.0</v>
      </c>
      <c r="GS426" s="1">
        <v>5600.0</v>
      </c>
      <c r="GT426" s="1">
        <v>5600.0</v>
      </c>
      <c r="GU426" s="1">
        <v>5600.0</v>
      </c>
      <c r="GV426" s="1">
        <v>5600.0</v>
      </c>
      <c r="GW426" s="1">
        <v>5600.0</v>
      </c>
      <c r="GX426" s="1">
        <v>5600.0</v>
      </c>
      <c r="GY426" s="1">
        <v>5600.0</v>
      </c>
      <c r="GZ426" s="1">
        <v>5600.0</v>
      </c>
      <c r="HA426" s="1">
        <v>5600.0</v>
      </c>
      <c r="HB426" s="1">
        <v>5600.0</v>
      </c>
      <c r="HC426" s="1">
        <v>5600.0</v>
      </c>
      <c r="HD426" s="1">
        <v>5600.0</v>
      </c>
      <c r="HE426" s="1">
        <v>5600.0</v>
      </c>
      <c r="HF426" s="1">
        <v>5600.0</v>
      </c>
      <c r="HG426" s="1">
        <v>5600.0</v>
      </c>
      <c r="HH426" s="1">
        <v>5600.0</v>
      </c>
      <c r="HI426" s="1">
        <v>5600.0</v>
      </c>
      <c r="HJ426" s="1">
        <v>5600.0</v>
      </c>
      <c r="HK426" s="1">
        <v>5600.0</v>
      </c>
      <c r="HL426" s="1">
        <v>5600.0</v>
      </c>
      <c r="HM426" s="1">
        <v>5600.0</v>
      </c>
      <c r="HN426" s="1">
        <v>5600.0</v>
      </c>
      <c r="HO426" s="1">
        <v>5600.0</v>
      </c>
      <c r="HP426" s="1">
        <v>5600.0</v>
      </c>
      <c r="HQ426" s="1">
        <v>5600.0</v>
      </c>
      <c r="HR426" s="1">
        <v>5600.0</v>
      </c>
      <c r="HS426" s="1">
        <v>5600.0</v>
      </c>
      <c r="HT426" s="1">
        <v>5600.0</v>
      </c>
      <c r="HU426" s="1">
        <v>5600.0</v>
      </c>
      <c r="HV426" s="1">
        <v>5600.0</v>
      </c>
      <c r="HW426" s="1">
        <v>5800.0</v>
      </c>
      <c r="HX426" s="1">
        <v>5800.0</v>
      </c>
      <c r="HY426" s="1">
        <v>5800.0</v>
      </c>
      <c r="HZ426" s="1">
        <v>5800.0</v>
      </c>
      <c r="IA426" s="1">
        <v>5800.0</v>
      </c>
      <c r="IB426" s="1">
        <v>5800.0</v>
      </c>
      <c r="IC426" s="1">
        <v>5800.0</v>
      </c>
      <c r="ID426" s="1">
        <v>5600.0</v>
      </c>
      <c r="IE426" s="1">
        <v>5800.0</v>
      </c>
      <c r="IF426" s="1">
        <v>5800.0</v>
      </c>
      <c r="IG426" s="1">
        <v>5800.0</v>
      </c>
      <c r="IH426" s="1">
        <v>5800.0</v>
      </c>
      <c r="II426" s="1">
        <v>5800.0</v>
      </c>
      <c r="IJ426" s="1">
        <v>5800.0</v>
      </c>
      <c r="IK426" s="1">
        <v>5666.666666666667</v>
      </c>
      <c r="IL426" s="1">
        <v>5666.666666666667</v>
      </c>
      <c r="IM426" s="1">
        <v>5666.666666666667</v>
      </c>
      <c r="IN426" s="1">
        <v>5400.0</v>
      </c>
      <c r="IO426" s="1">
        <v>5200.0</v>
      </c>
      <c r="IP426" s="1">
        <v>5200.0</v>
      </c>
      <c r="IQ426" s="1">
        <v>5200.0</v>
      </c>
      <c r="IR426" s="1">
        <v>5200.0</v>
      </c>
      <c r="IS426" s="1">
        <v>5200.0</v>
      </c>
      <c r="IT426" s="1">
        <v>5200.0</v>
      </c>
      <c r="IU426" s="1">
        <v>5200.0</v>
      </c>
      <c r="IV426" s="1">
        <v>5200.0</v>
      </c>
      <c r="IW426" s="1">
        <v>5200.0</v>
      </c>
      <c r="IX426" s="1">
        <v>5200.0</v>
      </c>
      <c r="IY426" s="1">
        <v>5200.0</v>
      </c>
      <c r="IZ426" s="1">
        <v>5200.0</v>
      </c>
      <c r="JA426" s="1">
        <v>5200.0</v>
      </c>
      <c r="JB426" s="1">
        <v>5200.0</v>
      </c>
      <c r="JC426" s="1">
        <v>5200.0</v>
      </c>
      <c r="JD426" s="1">
        <v>5200.0</v>
      </c>
      <c r="JE426" s="1">
        <v>5200.0</v>
      </c>
      <c r="JF426" s="1">
        <v>5200.0</v>
      </c>
      <c r="JG426" s="1">
        <v>5200.0</v>
      </c>
      <c r="JH426" s="1">
        <v>5200.0</v>
      </c>
      <c r="JI426" s="1">
        <v>5200.0</v>
      </c>
      <c r="JJ426" s="1">
        <v>5200.0</v>
      </c>
      <c r="JK426" s="1">
        <v>5200.0</v>
      </c>
      <c r="JL426" s="1">
        <v>5600.0</v>
      </c>
      <c r="JM426" s="1">
        <v>5600.0</v>
      </c>
      <c r="JN426" s="1">
        <v>5600.0</v>
      </c>
      <c r="JO426" s="1">
        <v>5600.0</v>
      </c>
      <c r="JP426" s="1">
        <v>5600.0</v>
      </c>
      <c r="JQ426" s="1">
        <v>5600.0</v>
      </c>
      <c r="JR426" s="1">
        <v>5600.0</v>
      </c>
      <c r="JS426" s="1">
        <v>5600.0</v>
      </c>
      <c r="JT426" s="1">
        <v>5600.0</v>
      </c>
      <c r="JU426" s="1">
        <v>5600.0</v>
      </c>
      <c r="JV426" s="1">
        <v>5600.0</v>
      </c>
      <c r="JW426" s="1">
        <v>5600.0</v>
      </c>
      <c r="JX426" s="1">
        <v>5600.0</v>
      </c>
      <c r="JY426" s="1">
        <v>5600.0</v>
      </c>
      <c r="JZ426" s="1">
        <v>5600.0</v>
      </c>
      <c r="KA426" s="1">
        <v>5600.0</v>
      </c>
      <c r="KB426" s="1">
        <v>5600.0</v>
      </c>
      <c r="KC426" s="1">
        <v>5600.0</v>
      </c>
      <c r="KD426" s="1">
        <v>5600.0</v>
      </c>
      <c r="KE426" s="1">
        <v>5600.0</v>
      </c>
      <c r="KF426" s="1">
        <v>5600.0</v>
      </c>
      <c r="KG426" s="1">
        <v>5600.0</v>
      </c>
      <c r="KH426" s="1">
        <v>5600.0</v>
      </c>
      <c r="KI426" s="1">
        <v>5600.0</v>
      </c>
      <c r="KJ426" s="1">
        <v>5600.0</v>
      </c>
      <c r="KK426" s="1">
        <v>5600.0</v>
      </c>
      <c r="KL426" s="1">
        <v>5600.0</v>
      </c>
      <c r="KM426" s="1">
        <v>5600.0</v>
      </c>
      <c r="KN426" s="1">
        <v>5600.0</v>
      </c>
      <c r="KO426" s="1">
        <v>5600.0</v>
      </c>
      <c r="KP426" s="1">
        <v>5600.0</v>
      </c>
      <c r="KQ426" s="1">
        <v>5600.0</v>
      </c>
      <c r="KR426" s="1">
        <v>5600.0</v>
      </c>
      <c r="KS426" s="1">
        <v>5600.0</v>
      </c>
      <c r="KT426" s="1">
        <v>5600.0</v>
      </c>
      <c r="KU426" s="1">
        <v>5600.0</v>
      </c>
      <c r="KV426" s="1">
        <v>5600.0</v>
      </c>
      <c r="KW426" s="1">
        <v>5600.0</v>
      </c>
      <c r="KX426" s="1">
        <v>5600.0</v>
      </c>
      <c r="KY426" s="1">
        <v>5600.0</v>
      </c>
      <c r="KZ426" s="1">
        <v>5600.0</v>
      </c>
      <c r="LA426" s="1">
        <v>5600.0</v>
      </c>
      <c r="LB426" s="1">
        <v>5600.0</v>
      </c>
      <c r="LC426" s="1">
        <v>5600.0</v>
      </c>
      <c r="LD426" s="1">
        <v>5600.0</v>
      </c>
      <c r="LE426" s="1">
        <v>5600.0</v>
      </c>
      <c r="LF426" s="1">
        <v>5600.0</v>
      </c>
      <c r="LG426" s="1">
        <v>5600.0</v>
      </c>
      <c r="LH426" s="1">
        <v>5600.0</v>
      </c>
      <c r="LI426" s="1">
        <v>5600.0</v>
      </c>
      <c r="LJ426" s="1">
        <v>5600.0</v>
      </c>
      <c r="LK426" s="1">
        <v>5600.0</v>
      </c>
      <c r="LL426" s="1">
        <v>5600.0</v>
      </c>
      <c r="LM426" s="1">
        <v>5600.0</v>
      </c>
      <c r="LN426" s="1">
        <v>5600.0</v>
      </c>
      <c r="LO426" s="1">
        <v>5600.0</v>
      </c>
      <c r="LP426" s="1">
        <v>5600.0</v>
      </c>
      <c r="LQ426" s="1">
        <v>5600.0</v>
      </c>
      <c r="LR426" s="1">
        <v>5600.0</v>
      </c>
      <c r="LS426" s="1">
        <v>5600.0</v>
      </c>
      <c r="LT426" s="1">
        <v>5600.0</v>
      </c>
      <c r="LU426" s="1">
        <v>5600.0</v>
      </c>
      <c r="LV426" s="1">
        <v>5600.0</v>
      </c>
      <c r="LW426" s="1">
        <v>5600.0</v>
      </c>
      <c r="LX426" s="1">
        <v>5600.0</v>
      </c>
      <c r="LY426" s="1">
        <v>5600.0</v>
      </c>
      <c r="LZ426" s="1">
        <v>5600.0</v>
      </c>
      <c r="MA426" s="1">
        <v>5600.0</v>
      </c>
      <c r="MB426" s="1">
        <v>5600.0</v>
      </c>
      <c r="MC426" s="1">
        <v>5600.0</v>
      </c>
      <c r="MD426" s="1">
        <v>5600.0</v>
      </c>
      <c r="ME426" s="1">
        <v>5600.0</v>
      </c>
      <c r="MF426" s="1">
        <v>5600.0</v>
      </c>
      <c r="MG426" s="1">
        <v>5600.0</v>
      </c>
      <c r="MH426" s="1">
        <v>5600.0</v>
      </c>
      <c r="MI426" s="1">
        <v>5600.0</v>
      </c>
      <c r="MJ426" s="1">
        <v>5600.0</v>
      </c>
      <c r="MK426" s="1">
        <v>5600.0</v>
      </c>
      <c r="ML426" s="1">
        <v>5800.0</v>
      </c>
      <c r="MM426" s="1">
        <v>5800.0</v>
      </c>
      <c r="MN426" s="1">
        <v>5800.0</v>
      </c>
      <c r="MO426" s="1">
        <v>5800.0</v>
      </c>
      <c r="MP426" s="1">
        <v>5800.0</v>
      </c>
      <c r="MQ426" s="1">
        <v>5800.0</v>
      </c>
      <c r="MR426" s="1">
        <v>5800.0</v>
      </c>
      <c r="MS426" s="1">
        <v>5800.0</v>
      </c>
      <c r="MT426" s="1">
        <v>5800.0</v>
      </c>
      <c r="MU426" s="1">
        <v>5800.0</v>
      </c>
      <c r="MV426" s="1">
        <v>5800.0</v>
      </c>
      <c r="MW426" s="1">
        <v>5800.0</v>
      </c>
      <c r="MX426" s="1">
        <v>5800.0</v>
      </c>
      <c r="MY426" s="1">
        <v>5800.0</v>
      </c>
      <c r="MZ426" s="1"/>
      <c r="NA426" s="1"/>
      <c r="NC426" s="1" t="str">
        <f t="shared" si="3"/>
        <v>#REF!</v>
      </c>
      <c r="ND426" s="1" t="str">
        <f t="shared" si="4"/>
        <v>#REF!</v>
      </c>
    </row>
    <row r="427" ht="15.75" customHeight="1"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C427" s="1">
        <f t="shared" si="3"/>
        <v>0</v>
      </c>
      <c r="ND427" s="1">
        <f t="shared" si="4"/>
        <v>0</v>
      </c>
    </row>
    <row r="428" ht="15.75" customHeight="1"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C428" s="1">
        <f t="shared" si="3"/>
        <v>0</v>
      </c>
      <c r="ND428" s="1">
        <f t="shared" si="4"/>
        <v>0</v>
      </c>
    </row>
    <row r="429" ht="15.75" customHeight="1"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C429" s="1">
        <f t="shared" si="3"/>
        <v>0</v>
      </c>
      <c r="ND429" s="1">
        <f t="shared" si="4"/>
        <v>0</v>
      </c>
    </row>
    <row r="430" ht="15.75" customHeight="1"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C430" s="1">
        <f t="shared" si="3"/>
        <v>0</v>
      </c>
      <c r="ND430" s="1">
        <f t="shared" si="4"/>
        <v>0</v>
      </c>
    </row>
    <row r="431" ht="15.75" customHeight="1"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C431" s="1">
        <f t="shared" si="3"/>
        <v>0</v>
      </c>
      <c r="ND431" s="1">
        <f t="shared" si="4"/>
        <v>0</v>
      </c>
    </row>
    <row r="432" ht="15.75" customHeight="1"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C432" s="1">
        <f t="shared" si="3"/>
        <v>0</v>
      </c>
      <c r="ND432" s="1">
        <f t="shared" si="4"/>
        <v>0</v>
      </c>
    </row>
    <row r="433" ht="15.75" customHeight="1"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C433" s="1">
        <f t="shared" si="3"/>
        <v>0</v>
      </c>
      <c r="ND433" s="1">
        <f t="shared" si="4"/>
        <v>0</v>
      </c>
    </row>
    <row r="434" ht="15.75" customHeight="1"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C434" s="1">
        <f t="shared" si="3"/>
        <v>0</v>
      </c>
      <c r="ND434" s="1">
        <f t="shared" si="4"/>
        <v>0</v>
      </c>
    </row>
    <row r="435" ht="15.75" customHeight="1"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C435" s="1">
        <f t="shared" si="3"/>
        <v>0</v>
      </c>
      <c r="ND435" s="1">
        <f t="shared" si="4"/>
        <v>0</v>
      </c>
    </row>
    <row r="436" ht="15.75" customHeight="1"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C436" s="1">
        <f t="shared" si="3"/>
        <v>0</v>
      </c>
      <c r="ND436" s="1">
        <f t="shared" si="4"/>
        <v>0</v>
      </c>
    </row>
    <row r="437" ht="15.75" customHeight="1"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C437" s="1">
        <f t="shared" si="3"/>
        <v>0</v>
      </c>
      <c r="ND437" s="1">
        <f t="shared" si="4"/>
        <v>0</v>
      </c>
    </row>
    <row r="438" ht="15.75" customHeight="1"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C438" s="1">
        <f t="shared" si="3"/>
        <v>0</v>
      </c>
      <c r="ND438" s="1">
        <f t="shared" si="4"/>
        <v>0</v>
      </c>
    </row>
    <row r="439" ht="15.75" customHeight="1"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C439" s="1">
        <f t="shared" si="3"/>
        <v>0</v>
      </c>
      <c r="ND439" s="1">
        <f t="shared" si="4"/>
        <v>0</v>
      </c>
    </row>
    <row r="440" ht="15.75" customHeight="1"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C440" s="1">
        <f t="shared" si="3"/>
        <v>0</v>
      </c>
      <c r="ND440" s="1">
        <f t="shared" si="4"/>
        <v>0</v>
      </c>
    </row>
    <row r="441" ht="15.75" customHeight="1"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C441" s="1">
        <f t="shared" si="3"/>
        <v>0</v>
      </c>
      <c r="ND441" s="1">
        <f t="shared" si="4"/>
        <v>0</v>
      </c>
    </row>
    <row r="442" ht="15.75" customHeight="1"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C442" s="1">
        <f t="shared" si="3"/>
        <v>0</v>
      </c>
      <c r="ND442" s="1">
        <f t="shared" si="4"/>
        <v>0</v>
      </c>
    </row>
    <row r="443" ht="15.75" customHeight="1"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C443" s="1">
        <f t="shared" si="3"/>
        <v>0</v>
      </c>
      <c r="ND443" s="1">
        <f t="shared" si="4"/>
        <v>0</v>
      </c>
    </row>
    <row r="444" ht="15.75" customHeight="1"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C444" s="1">
        <f t="shared" si="3"/>
        <v>0</v>
      </c>
      <c r="ND444" s="1">
        <f t="shared" si="4"/>
        <v>0</v>
      </c>
    </row>
    <row r="445" ht="15.75" customHeight="1"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C445" s="1">
        <f t="shared" si="3"/>
        <v>0</v>
      </c>
      <c r="ND445" s="1">
        <f t="shared" si="4"/>
        <v>0</v>
      </c>
    </row>
    <row r="446" ht="15.75" customHeight="1">
      <c r="B446" s="9" t="s">
        <v>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1" t="s">
        <v>2</v>
      </c>
      <c r="BI446" s="11" t="s">
        <v>3</v>
      </c>
      <c r="CN446" s="11" t="s">
        <v>6</v>
      </c>
      <c r="DR446" s="11" t="s">
        <v>7</v>
      </c>
      <c r="EW446" s="11" t="s">
        <v>8</v>
      </c>
      <c r="GA446" s="11" t="s">
        <v>9</v>
      </c>
      <c r="HF446" s="11" t="s">
        <v>10</v>
      </c>
      <c r="IK446" s="11" t="s">
        <v>11</v>
      </c>
      <c r="JO446" s="11" t="s">
        <v>12</v>
      </c>
      <c r="KT446" s="11" t="s">
        <v>13</v>
      </c>
      <c r="LX446" s="11" t="s">
        <v>14</v>
      </c>
      <c r="MZ446" s="11"/>
      <c r="NA446" s="11"/>
      <c r="NC446" s="1">
        <f t="shared" si="3"/>
        <v>0</v>
      </c>
      <c r="ND446" s="1">
        <f t="shared" si="4"/>
        <v>0</v>
      </c>
    </row>
    <row r="447" ht="15.75" customHeight="1">
      <c r="A447" s="12" t="s">
        <v>83</v>
      </c>
      <c r="B447" s="13">
        <v>1.0</v>
      </c>
      <c r="C447" s="13">
        <v>2.0</v>
      </c>
      <c r="D447" s="13">
        <v>3.0</v>
      </c>
      <c r="E447" s="13">
        <v>4.0</v>
      </c>
      <c r="F447" s="13">
        <v>5.0</v>
      </c>
      <c r="G447" s="13">
        <v>6.0</v>
      </c>
      <c r="H447" s="13">
        <v>7.0</v>
      </c>
      <c r="I447" s="13">
        <v>8.0</v>
      </c>
      <c r="J447" s="13">
        <v>9.0</v>
      </c>
      <c r="K447" s="13">
        <v>10.0</v>
      </c>
      <c r="L447" s="13">
        <v>11.0</v>
      </c>
      <c r="M447" s="13">
        <v>12.0</v>
      </c>
      <c r="N447" s="13">
        <v>13.0</v>
      </c>
      <c r="O447" s="13">
        <v>14.0</v>
      </c>
      <c r="P447" s="13">
        <v>15.0</v>
      </c>
      <c r="Q447" s="13">
        <v>16.0</v>
      </c>
      <c r="R447" s="13">
        <v>17.0</v>
      </c>
      <c r="S447" s="13">
        <v>18.0</v>
      </c>
      <c r="T447" s="13">
        <v>19.0</v>
      </c>
      <c r="U447" s="13">
        <v>20.0</v>
      </c>
      <c r="V447" s="13">
        <v>21.0</v>
      </c>
      <c r="W447" s="13">
        <v>22.0</v>
      </c>
      <c r="X447" s="13">
        <v>23.0</v>
      </c>
      <c r="Y447" s="13">
        <v>24.0</v>
      </c>
      <c r="Z447" s="13">
        <v>25.0</v>
      </c>
      <c r="AA447" s="13">
        <v>26.0</v>
      </c>
      <c r="AB447" s="14">
        <v>27.0</v>
      </c>
      <c r="AC447" s="13">
        <v>28.0</v>
      </c>
      <c r="AD447" s="13">
        <v>29.0</v>
      </c>
      <c r="AE447" s="13">
        <v>30.0</v>
      </c>
      <c r="AF447" s="13">
        <v>31.0</v>
      </c>
      <c r="AG447" s="1">
        <v>1.0</v>
      </c>
      <c r="AH447" s="1">
        <v>2.0</v>
      </c>
      <c r="AI447" s="1">
        <v>3.0</v>
      </c>
      <c r="AJ447" s="1">
        <v>4.0</v>
      </c>
      <c r="AK447" s="1">
        <v>5.0</v>
      </c>
      <c r="AL447" s="1">
        <v>6.0</v>
      </c>
      <c r="AM447" s="1">
        <v>7.0</v>
      </c>
      <c r="AN447" s="1">
        <v>8.0</v>
      </c>
      <c r="AO447" s="1">
        <v>9.0</v>
      </c>
      <c r="AP447" s="1">
        <v>10.0</v>
      </c>
      <c r="AQ447" s="1">
        <v>11.0</v>
      </c>
      <c r="AR447" s="1">
        <v>12.0</v>
      </c>
      <c r="AS447" s="1">
        <v>13.0</v>
      </c>
      <c r="AT447" s="1">
        <v>14.0</v>
      </c>
      <c r="AU447" s="1">
        <v>15.0</v>
      </c>
      <c r="AV447" s="1">
        <v>16.0</v>
      </c>
      <c r="AW447" s="1">
        <v>17.0</v>
      </c>
      <c r="AX447" s="1">
        <v>18.0</v>
      </c>
      <c r="AY447" s="1">
        <v>19.0</v>
      </c>
      <c r="AZ447" s="1">
        <v>20.0</v>
      </c>
      <c r="BA447" s="1">
        <v>21.0</v>
      </c>
      <c r="BB447" s="1">
        <v>22.0</v>
      </c>
      <c r="BC447" s="1">
        <v>23.0</v>
      </c>
      <c r="BD447" s="1">
        <v>24.0</v>
      </c>
      <c r="BE447" s="1">
        <v>25.0</v>
      </c>
      <c r="BF447" s="1">
        <v>26.0</v>
      </c>
      <c r="BG447" s="1">
        <v>27.0</v>
      </c>
      <c r="BH447" s="1">
        <v>28.0</v>
      </c>
      <c r="BI447" s="1">
        <v>1.0</v>
      </c>
      <c r="BJ447" s="1">
        <v>2.0</v>
      </c>
      <c r="BK447" s="1">
        <v>3.0</v>
      </c>
      <c r="BL447" s="1">
        <v>4.0</v>
      </c>
      <c r="BM447" s="1">
        <v>5.0</v>
      </c>
      <c r="BN447" s="1">
        <v>6.0</v>
      </c>
      <c r="BO447" s="1">
        <v>7.0</v>
      </c>
      <c r="BP447" s="1">
        <v>8.0</v>
      </c>
      <c r="BQ447" s="1">
        <v>9.0</v>
      </c>
      <c r="BR447" s="1">
        <v>10.0</v>
      </c>
      <c r="BS447" s="1">
        <v>11.0</v>
      </c>
      <c r="BT447" s="1">
        <v>12.0</v>
      </c>
      <c r="BU447" s="1">
        <v>13.0</v>
      </c>
      <c r="BV447" s="1">
        <v>14.0</v>
      </c>
      <c r="BW447" s="1">
        <v>15.0</v>
      </c>
      <c r="BX447" s="1">
        <v>16.0</v>
      </c>
      <c r="BY447" s="1">
        <v>17.0</v>
      </c>
      <c r="BZ447" s="1">
        <v>18.0</v>
      </c>
      <c r="CA447" s="1">
        <v>19.0</v>
      </c>
      <c r="CB447" s="1">
        <v>20.0</v>
      </c>
      <c r="CC447" s="1">
        <v>21.0</v>
      </c>
      <c r="CD447" s="1">
        <v>22.0</v>
      </c>
      <c r="CE447" s="1">
        <v>23.0</v>
      </c>
      <c r="CF447" s="1">
        <v>24.0</v>
      </c>
      <c r="CG447" s="1">
        <v>25.0</v>
      </c>
      <c r="CH447" s="1">
        <v>26.0</v>
      </c>
      <c r="CI447" s="1">
        <v>27.0</v>
      </c>
      <c r="CJ447" s="1">
        <v>28.0</v>
      </c>
      <c r="CK447" s="1">
        <v>29.0</v>
      </c>
      <c r="CL447" s="1">
        <v>30.0</v>
      </c>
      <c r="CM447" s="1">
        <v>31.0</v>
      </c>
      <c r="CN447" s="1">
        <v>1.0</v>
      </c>
      <c r="CO447" s="1">
        <v>2.0</v>
      </c>
      <c r="CP447" s="1">
        <v>3.0</v>
      </c>
      <c r="CQ447" s="1">
        <v>4.0</v>
      </c>
      <c r="CR447" s="1">
        <v>5.0</v>
      </c>
      <c r="CS447" s="1">
        <v>6.0</v>
      </c>
      <c r="CT447" s="1">
        <v>7.0</v>
      </c>
      <c r="CU447" s="1">
        <v>8.0</v>
      </c>
      <c r="CV447" s="1">
        <v>9.0</v>
      </c>
      <c r="CW447" s="1">
        <v>10.0</v>
      </c>
      <c r="CX447" s="1">
        <v>11.0</v>
      </c>
      <c r="CY447" s="1">
        <v>12.0</v>
      </c>
      <c r="CZ447" s="1">
        <v>13.0</v>
      </c>
      <c r="DA447" s="1">
        <v>14.0</v>
      </c>
      <c r="DB447" s="1">
        <v>15.0</v>
      </c>
      <c r="DC447" s="1">
        <v>16.0</v>
      </c>
      <c r="DD447" s="1">
        <v>17.0</v>
      </c>
      <c r="DE447" s="1">
        <v>18.0</v>
      </c>
      <c r="DF447" s="1">
        <v>19.0</v>
      </c>
      <c r="DG447" s="1">
        <v>20.0</v>
      </c>
      <c r="DH447" s="1">
        <v>21.0</v>
      </c>
      <c r="DI447" s="1">
        <v>22.0</v>
      </c>
      <c r="DJ447" s="1">
        <v>23.0</v>
      </c>
      <c r="DK447" s="1">
        <v>24.0</v>
      </c>
      <c r="DL447" s="1">
        <v>25.0</v>
      </c>
      <c r="DM447" s="1">
        <v>26.0</v>
      </c>
      <c r="DN447" s="1">
        <v>27.0</v>
      </c>
      <c r="DO447" s="1">
        <v>28.0</v>
      </c>
      <c r="DP447" s="1">
        <v>29.0</v>
      </c>
      <c r="DQ447" s="1">
        <v>30.0</v>
      </c>
      <c r="DR447" s="1">
        <v>1.0</v>
      </c>
      <c r="DS447" s="1">
        <v>2.0</v>
      </c>
      <c r="DT447" s="1">
        <v>3.0</v>
      </c>
      <c r="DU447" s="1">
        <v>4.0</v>
      </c>
      <c r="DV447" s="1">
        <v>5.0</v>
      </c>
      <c r="DW447" s="1">
        <v>6.0</v>
      </c>
      <c r="DX447" s="1">
        <v>7.0</v>
      </c>
      <c r="DY447" s="1">
        <v>8.0</v>
      </c>
      <c r="DZ447" s="1">
        <v>9.0</v>
      </c>
      <c r="EA447" s="1">
        <v>10.0</v>
      </c>
      <c r="EB447" s="1">
        <v>11.0</v>
      </c>
      <c r="EC447" s="1">
        <v>12.0</v>
      </c>
      <c r="ED447" s="1">
        <v>13.0</v>
      </c>
      <c r="EE447" s="1">
        <v>14.0</v>
      </c>
      <c r="EF447" s="1">
        <v>15.0</v>
      </c>
      <c r="EG447" s="1">
        <v>16.0</v>
      </c>
      <c r="EH447" s="1">
        <v>17.0</v>
      </c>
      <c r="EI447" s="1">
        <v>18.0</v>
      </c>
      <c r="EJ447" s="1">
        <v>19.0</v>
      </c>
      <c r="EK447" s="1">
        <v>20.0</v>
      </c>
      <c r="EL447" s="1">
        <v>21.0</v>
      </c>
      <c r="EM447" s="1">
        <v>22.0</v>
      </c>
      <c r="EN447" s="1">
        <v>23.0</v>
      </c>
      <c r="EO447" s="1">
        <v>24.0</v>
      </c>
      <c r="EP447" s="1">
        <v>25.0</v>
      </c>
      <c r="EQ447" s="1">
        <v>26.0</v>
      </c>
      <c r="ER447" s="1">
        <v>27.0</v>
      </c>
      <c r="ES447" s="1">
        <v>28.0</v>
      </c>
      <c r="ET447" s="1">
        <v>29.0</v>
      </c>
      <c r="EU447" s="1">
        <v>30.0</v>
      </c>
      <c r="EV447" s="1">
        <v>31.0</v>
      </c>
      <c r="EW447" s="1">
        <v>1.0</v>
      </c>
      <c r="EX447" s="1">
        <v>2.0</v>
      </c>
      <c r="EY447" s="1">
        <v>3.0</v>
      </c>
      <c r="EZ447" s="1">
        <v>4.0</v>
      </c>
      <c r="FA447" s="1">
        <v>5.0</v>
      </c>
      <c r="FB447" s="1">
        <v>6.0</v>
      </c>
      <c r="FC447" s="1">
        <v>7.0</v>
      </c>
      <c r="FD447" s="1">
        <v>8.0</v>
      </c>
      <c r="FE447" s="1">
        <v>9.0</v>
      </c>
      <c r="FF447" s="1">
        <v>10.0</v>
      </c>
      <c r="FG447" s="1">
        <v>11.0</v>
      </c>
      <c r="FH447" s="1">
        <v>12.0</v>
      </c>
      <c r="FI447" s="1">
        <v>13.0</v>
      </c>
      <c r="FJ447" s="1">
        <v>14.0</v>
      </c>
      <c r="FK447" s="1">
        <v>15.0</v>
      </c>
      <c r="FL447" s="1">
        <v>16.0</v>
      </c>
      <c r="FM447" s="1">
        <v>17.0</v>
      </c>
      <c r="FN447" s="1">
        <v>18.0</v>
      </c>
      <c r="FO447" s="1">
        <v>19.0</v>
      </c>
      <c r="FP447" s="1">
        <v>20.0</v>
      </c>
      <c r="FQ447" s="1">
        <v>21.0</v>
      </c>
      <c r="FR447" s="1">
        <v>22.0</v>
      </c>
      <c r="FS447" s="1">
        <v>23.0</v>
      </c>
      <c r="FT447" s="1">
        <v>24.0</v>
      </c>
      <c r="FU447" s="1">
        <v>25.0</v>
      </c>
      <c r="FV447" s="1">
        <v>26.0</v>
      </c>
      <c r="FW447" s="1">
        <v>27.0</v>
      </c>
      <c r="FX447" s="1">
        <v>28.0</v>
      </c>
      <c r="FY447" s="1">
        <v>29.0</v>
      </c>
      <c r="FZ447" s="1">
        <v>30.0</v>
      </c>
      <c r="GA447" s="1">
        <v>1.0</v>
      </c>
      <c r="GB447" s="1">
        <v>2.0</v>
      </c>
      <c r="GC447" s="1">
        <v>3.0</v>
      </c>
      <c r="GD447" s="1">
        <v>4.0</v>
      </c>
      <c r="GE447" s="1">
        <v>5.0</v>
      </c>
      <c r="GF447" s="1">
        <v>6.0</v>
      </c>
      <c r="GG447" s="1">
        <v>7.0</v>
      </c>
      <c r="GH447" s="1">
        <v>8.0</v>
      </c>
      <c r="GI447" s="1">
        <v>9.0</v>
      </c>
      <c r="GJ447" s="1">
        <v>10.0</v>
      </c>
      <c r="GK447" s="1">
        <v>11.0</v>
      </c>
      <c r="GL447" s="1">
        <v>12.0</v>
      </c>
      <c r="GM447" s="1">
        <v>13.0</v>
      </c>
      <c r="GN447" s="1">
        <v>14.0</v>
      </c>
      <c r="GO447" s="1">
        <v>15.0</v>
      </c>
      <c r="GP447" s="1">
        <v>16.0</v>
      </c>
      <c r="GQ447" s="1">
        <v>17.0</v>
      </c>
      <c r="GR447" s="1">
        <v>18.0</v>
      </c>
      <c r="GS447" s="1">
        <v>19.0</v>
      </c>
      <c r="GT447" s="1">
        <v>20.0</v>
      </c>
      <c r="GU447" s="1">
        <v>21.0</v>
      </c>
      <c r="GV447" s="1">
        <v>22.0</v>
      </c>
      <c r="GW447" s="1">
        <v>23.0</v>
      </c>
      <c r="GX447" s="1">
        <v>24.0</v>
      </c>
      <c r="GY447" s="1">
        <v>25.0</v>
      </c>
      <c r="GZ447" s="1">
        <v>26.0</v>
      </c>
      <c r="HA447" s="1">
        <v>27.0</v>
      </c>
      <c r="HB447" s="1">
        <v>28.0</v>
      </c>
      <c r="HC447" s="1">
        <v>29.0</v>
      </c>
      <c r="HD447" s="1">
        <v>30.0</v>
      </c>
      <c r="HE447" s="1">
        <v>31.0</v>
      </c>
      <c r="HF447" s="1">
        <v>1.0</v>
      </c>
      <c r="HG447" s="1">
        <v>2.0</v>
      </c>
      <c r="HH447" s="1">
        <v>3.0</v>
      </c>
      <c r="HI447" s="1">
        <v>4.0</v>
      </c>
      <c r="HJ447" s="1">
        <v>5.0</v>
      </c>
      <c r="HK447" s="1">
        <v>6.0</v>
      </c>
      <c r="HL447" s="1">
        <v>7.0</v>
      </c>
      <c r="HM447" s="1">
        <v>8.0</v>
      </c>
      <c r="HN447" s="1">
        <v>9.0</v>
      </c>
      <c r="HO447" s="1">
        <v>10.0</v>
      </c>
      <c r="HP447" s="1">
        <v>11.0</v>
      </c>
      <c r="HQ447" s="1">
        <v>12.0</v>
      </c>
      <c r="HR447" s="1">
        <v>13.0</v>
      </c>
      <c r="HS447" s="1">
        <v>14.0</v>
      </c>
      <c r="HT447" s="1">
        <v>15.0</v>
      </c>
      <c r="HU447" s="1">
        <v>16.0</v>
      </c>
      <c r="HV447" s="1">
        <v>17.0</v>
      </c>
      <c r="HW447" s="1">
        <v>18.0</v>
      </c>
      <c r="HX447" s="1">
        <v>19.0</v>
      </c>
      <c r="HY447" s="1">
        <v>20.0</v>
      </c>
      <c r="HZ447" s="1">
        <v>21.0</v>
      </c>
      <c r="IA447" s="1">
        <v>22.0</v>
      </c>
      <c r="IB447" s="1">
        <v>23.0</v>
      </c>
      <c r="IC447" s="1">
        <v>24.0</v>
      </c>
      <c r="ID447" s="1">
        <v>25.0</v>
      </c>
      <c r="IE447" s="1">
        <v>26.0</v>
      </c>
      <c r="IF447" s="1">
        <v>27.0</v>
      </c>
      <c r="IG447" s="1">
        <v>28.0</v>
      </c>
      <c r="IH447" s="1">
        <v>29.0</v>
      </c>
      <c r="II447" s="1">
        <v>30.0</v>
      </c>
      <c r="IJ447" s="1">
        <v>31.0</v>
      </c>
      <c r="IK447" s="1">
        <v>1.0</v>
      </c>
      <c r="IL447" s="1">
        <v>2.0</v>
      </c>
      <c r="IM447" s="1">
        <v>3.0</v>
      </c>
      <c r="IN447" s="1">
        <v>4.0</v>
      </c>
      <c r="IO447" s="1">
        <v>5.0</v>
      </c>
      <c r="IP447" s="1">
        <v>6.0</v>
      </c>
      <c r="IQ447" s="1">
        <v>7.0</v>
      </c>
      <c r="IR447" s="1">
        <v>8.0</v>
      </c>
      <c r="IS447" s="1">
        <v>9.0</v>
      </c>
      <c r="IT447" s="1">
        <v>10.0</v>
      </c>
      <c r="IU447" s="1">
        <v>11.0</v>
      </c>
      <c r="IV447" s="1">
        <v>12.0</v>
      </c>
      <c r="IW447" s="1">
        <v>13.0</v>
      </c>
      <c r="IX447" s="1">
        <v>14.0</v>
      </c>
      <c r="IY447" s="1">
        <v>15.0</v>
      </c>
      <c r="IZ447" s="1">
        <v>16.0</v>
      </c>
      <c r="JA447" s="1">
        <v>17.0</v>
      </c>
      <c r="JB447" s="1">
        <v>18.0</v>
      </c>
      <c r="JC447" s="1">
        <v>19.0</v>
      </c>
      <c r="JD447" s="1">
        <v>20.0</v>
      </c>
      <c r="JE447" s="1">
        <v>21.0</v>
      </c>
      <c r="JF447" s="1">
        <v>22.0</v>
      </c>
      <c r="JG447" s="1">
        <v>23.0</v>
      </c>
      <c r="JH447" s="1">
        <v>24.0</v>
      </c>
      <c r="JI447" s="1">
        <v>25.0</v>
      </c>
      <c r="JJ447" s="1">
        <v>26.0</v>
      </c>
      <c r="JK447" s="1">
        <v>27.0</v>
      </c>
      <c r="JL447" s="1">
        <v>28.0</v>
      </c>
      <c r="JM447" s="1">
        <v>29.0</v>
      </c>
      <c r="JN447" s="1">
        <v>30.0</v>
      </c>
      <c r="JO447" s="1">
        <v>1.0</v>
      </c>
      <c r="JP447" s="1">
        <v>2.0</v>
      </c>
      <c r="JQ447" s="1">
        <v>3.0</v>
      </c>
      <c r="JR447" s="1">
        <v>4.0</v>
      </c>
      <c r="JS447" s="1">
        <v>5.0</v>
      </c>
      <c r="JT447" s="1">
        <v>6.0</v>
      </c>
      <c r="JU447" s="1">
        <v>7.0</v>
      </c>
      <c r="JV447" s="1">
        <v>8.0</v>
      </c>
      <c r="JW447" s="1">
        <v>9.0</v>
      </c>
      <c r="JX447" s="1">
        <v>10.0</v>
      </c>
      <c r="JY447" s="1">
        <v>11.0</v>
      </c>
      <c r="JZ447" s="1">
        <v>12.0</v>
      </c>
      <c r="KA447" s="1">
        <v>13.0</v>
      </c>
      <c r="KB447" s="1">
        <v>14.0</v>
      </c>
      <c r="KC447" s="1">
        <v>15.0</v>
      </c>
      <c r="KD447" s="1">
        <v>16.0</v>
      </c>
      <c r="KE447" s="1">
        <v>17.0</v>
      </c>
      <c r="KF447" s="1">
        <v>18.0</v>
      </c>
      <c r="KG447" s="1">
        <v>19.0</v>
      </c>
      <c r="KH447" s="1">
        <v>20.0</v>
      </c>
      <c r="KI447" s="1">
        <v>21.0</v>
      </c>
      <c r="KJ447" s="1">
        <v>22.0</v>
      </c>
      <c r="KK447" s="1">
        <v>23.0</v>
      </c>
      <c r="KL447" s="1">
        <v>24.0</v>
      </c>
      <c r="KM447" s="1">
        <v>25.0</v>
      </c>
      <c r="KN447" s="1">
        <v>26.0</v>
      </c>
      <c r="KO447" s="1">
        <v>27.0</v>
      </c>
      <c r="KP447" s="1">
        <v>28.0</v>
      </c>
      <c r="KQ447" s="1">
        <v>29.0</v>
      </c>
      <c r="KR447" s="1">
        <v>30.0</v>
      </c>
      <c r="KS447" s="1">
        <v>31.0</v>
      </c>
      <c r="KT447" s="1">
        <v>1.0</v>
      </c>
      <c r="KU447" s="1">
        <v>2.0</v>
      </c>
      <c r="KV447" s="1">
        <v>3.0</v>
      </c>
      <c r="KW447" s="1">
        <v>4.0</v>
      </c>
      <c r="KX447" s="1">
        <v>5.0</v>
      </c>
      <c r="KY447" s="1">
        <v>6.0</v>
      </c>
      <c r="KZ447" s="1">
        <v>7.0</v>
      </c>
      <c r="LA447" s="1">
        <v>8.0</v>
      </c>
      <c r="LB447" s="1">
        <v>9.0</v>
      </c>
      <c r="LC447" s="1">
        <v>10.0</v>
      </c>
      <c r="LD447" s="1">
        <v>11.0</v>
      </c>
      <c r="LE447" s="1">
        <v>12.0</v>
      </c>
      <c r="LF447" s="1">
        <v>13.0</v>
      </c>
      <c r="LG447" s="1">
        <v>14.0</v>
      </c>
      <c r="LH447" s="1">
        <v>15.0</v>
      </c>
      <c r="LI447" s="1">
        <v>16.0</v>
      </c>
      <c r="LJ447" s="1">
        <v>17.0</v>
      </c>
      <c r="LK447" s="1">
        <v>18.0</v>
      </c>
      <c r="LL447" s="1">
        <v>19.0</v>
      </c>
      <c r="LM447" s="1">
        <v>20.0</v>
      </c>
      <c r="LN447" s="1">
        <v>21.0</v>
      </c>
      <c r="LO447" s="1">
        <v>22.0</v>
      </c>
      <c r="LP447" s="1">
        <v>23.0</v>
      </c>
      <c r="LQ447" s="1">
        <v>24.0</v>
      </c>
      <c r="LR447" s="1">
        <v>25.0</v>
      </c>
      <c r="LS447" s="1">
        <v>26.0</v>
      </c>
      <c r="LT447" s="1">
        <v>27.0</v>
      </c>
      <c r="LU447" s="1">
        <v>28.0</v>
      </c>
      <c r="LV447" s="1">
        <v>29.0</v>
      </c>
      <c r="LW447" s="1">
        <v>30.0</v>
      </c>
      <c r="LX447" s="1">
        <v>1.0</v>
      </c>
      <c r="LY447" s="1">
        <v>2.0</v>
      </c>
      <c r="LZ447" s="1">
        <v>3.0</v>
      </c>
      <c r="MA447" s="1">
        <v>4.0</v>
      </c>
      <c r="MB447" s="1">
        <v>5.0</v>
      </c>
      <c r="MC447" s="1">
        <v>6.0</v>
      </c>
      <c r="MD447" s="1">
        <v>7.0</v>
      </c>
      <c r="ME447" s="1">
        <v>8.0</v>
      </c>
      <c r="MF447" s="1">
        <v>9.0</v>
      </c>
      <c r="MG447" s="1">
        <v>10.0</v>
      </c>
      <c r="MH447" s="1">
        <v>11.0</v>
      </c>
      <c r="MI447" s="1">
        <v>12.0</v>
      </c>
      <c r="MJ447" s="1">
        <v>13.0</v>
      </c>
      <c r="MK447" s="1">
        <v>14.0</v>
      </c>
      <c r="ML447" s="1">
        <v>15.0</v>
      </c>
      <c r="MM447" s="1">
        <v>16.0</v>
      </c>
      <c r="MN447" s="1">
        <v>17.0</v>
      </c>
      <c r="MO447" s="1">
        <v>18.0</v>
      </c>
      <c r="MP447" s="1">
        <v>19.0</v>
      </c>
      <c r="MQ447" s="1">
        <v>20.0</v>
      </c>
      <c r="MR447" s="1">
        <v>21.0</v>
      </c>
      <c r="MS447" s="1">
        <v>22.0</v>
      </c>
      <c r="MT447" s="1">
        <v>23.0</v>
      </c>
      <c r="MU447" s="1">
        <v>24.0</v>
      </c>
      <c r="MV447" s="1">
        <v>25.0</v>
      </c>
      <c r="MW447" s="1">
        <v>26.0</v>
      </c>
      <c r="MX447" s="1">
        <v>27.0</v>
      </c>
      <c r="MY447" s="1">
        <v>28.0</v>
      </c>
      <c r="MZ447" s="1"/>
      <c r="NA447" s="1"/>
      <c r="NC447" s="1">
        <f t="shared" si="3"/>
        <v>1</v>
      </c>
      <c r="ND447" s="1">
        <f t="shared" si="4"/>
        <v>31</v>
      </c>
    </row>
    <row r="448" ht="15.75" customHeight="1">
      <c r="A448" s="22" t="s">
        <v>60</v>
      </c>
      <c r="B448" s="24" t="str">
        <f t="shared" ref="B448:AF448" si="47">'[1]PS. RATA-RATA'!D70</f>
        <v>#REF!</v>
      </c>
      <c r="C448" s="24" t="str">
        <f t="shared" si="47"/>
        <v>#REF!</v>
      </c>
      <c r="D448" s="24" t="str">
        <f t="shared" si="47"/>
        <v>#REF!</v>
      </c>
      <c r="E448" s="24" t="str">
        <f t="shared" si="47"/>
        <v>#REF!</v>
      </c>
      <c r="F448" s="24" t="str">
        <f t="shared" si="47"/>
        <v>#REF!</v>
      </c>
      <c r="G448" s="24" t="str">
        <f t="shared" si="47"/>
        <v>#REF!</v>
      </c>
      <c r="H448" s="24" t="str">
        <f t="shared" si="47"/>
        <v>#REF!</v>
      </c>
      <c r="I448" s="24" t="str">
        <f t="shared" si="47"/>
        <v>#REF!</v>
      </c>
      <c r="J448" s="24" t="str">
        <f t="shared" si="47"/>
        <v>#REF!</v>
      </c>
      <c r="K448" s="24" t="str">
        <f t="shared" si="47"/>
        <v>#REF!</v>
      </c>
      <c r="L448" s="24" t="str">
        <f t="shared" si="47"/>
        <v>#REF!</v>
      </c>
      <c r="M448" s="24" t="str">
        <f t="shared" si="47"/>
        <v>#REF!</v>
      </c>
      <c r="N448" s="24" t="str">
        <f t="shared" si="47"/>
        <v>#REF!</v>
      </c>
      <c r="O448" s="24" t="str">
        <f t="shared" si="47"/>
        <v>#REF!</v>
      </c>
      <c r="P448" s="24" t="str">
        <f t="shared" si="47"/>
        <v>#REF!</v>
      </c>
      <c r="Q448" s="24" t="str">
        <f t="shared" si="47"/>
        <v>#REF!</v>
      </c>
      <c r="R448" s="24" t="str">
        <f t="shared" si="47"/>
        <v>#REF!</v>
      </c>
      <c r="S448" s="24" t="str">
        <f t="shared" si="47"/>
        <v>#REF!</v>
      </c>
      <c r="T448" s="24" t="str">
        <f t="shared" si="47"/>
        <v>#REF!</v>
      </c>
      <c r="U448" s="24" t="str">
        <f t="shared" si="47"/>
        <v>#REF!</v>
      </c>
      <c r="V448" s="24" t="str">
        <f t="shared" si="47"/>
        <v>#REF!</v>
      </c>
      <c r="W448" s="24" t="str">
        <f t="shared" si="47"/>
        <v>#REF!</v>
      </c>
      <c r="X448" s="24" t="str">
        <f t="shared" si="47"/>
        <v>#REF!</v>
      </c>
      <c r="Y448" s="24" t="str">
        <f t="shared" si="47"/>
        <v>#REF!</v>
      </c>
      <c r="Z448" s="24" t="str">
        <f t="shared" si="47"/>
        <v>#REF!</v>
      </c>
      <c r="AA448" s="24" t="str">
        <f t="shared" si="47"/>
        <v>#REF!</v>
      </c>
      <c r="AB448" s="24" t="str">
        <f t="shared" si="47"/>
        <v>#REF!</v>
      </c>
      <c r="AC448" s="24" t="str">
        <f t="shared" si="47"/>
        <v>#REF!</v>
      </c>
      <c r="AD448" s="24" t="str">
        <f t="shared" si="47"/>
        <v>#REF!</v>
      </c>
      <c r="AE448" s="24" t="str">
        <f t="shared" si="47"/>
        <v>#REF!</v>
      </c>
      <c r="AF448" s="24" t="str">
        <f t="shared" si="47"/>
        <v>#REF!</v>
      </c>
      <c r="AG448" s="1">
        <v>6428.571428571428</v>
      </c>
      <c r="AH448" s="1">
        <v>6571.428571428572</v>
      </c>
      <c r="AI448" s="1">
        <v>6285.714285714285</v>
      </c>
      <c r="AJ448" s="1">
        <v>6142.857142857143</v>
      </c>
      <c r="AK448" s="1">
        <v>6285.714285714285</v>
      </c>
      <c r="AL448" s="1">
        <v>6285.714285714285</v>
      </c>
      <c r="AM448" s="1">
        <v>6142.857142857143</v>
      </c>
      <c r="AN448" s="1">
        <v>6142.857142857143</v>
      </c>
      <c r="AO448" s="1">
        <v>6285.714285714285</v>
      </c>
      <c r="AP448" s="1">
        <v>6285.714285714285</v>
      </c>
      <c r="AQ448" s="1">
        <v>6285.714285714285</v>
      </c>
      <c r="AR448" s="1">
        <v>6285.714285714285</v>
      </c>
      <c r="AS448" s="1">
        <v>6285.714285714285</v>
      </c>
      <c r="AT448" s="1">
        <v>6285.714285714285</v>
      </c>
      <c r="AU448" s="1">
        <v>6285.714285714285</v>
      </c>
      <c r="AV448" s="1">
        <v>6285.714285714285</v>
      </c>
      <c r="AW448" s="1">
        <v>6142.857142857143</v>
      </c>
      <c r="AX448" s="1">
        <v>5857.142857142857</v>
      </c>
      <c r="AY448" s="1">
        <v>6000.0</v>
      </c>
      <c r="AZ448" s="1">
        <v>6000.0</v>
      </c>
      <c r="BA448" s="1">
        <v>6000.0</v>
      </c>
      <c r="BB448" s="1">
        <v>5857.142857142857</v>
      </c>
      <c r="BC448" s="1">
        <v>6000.0</v>
      </c>
      <c r="BD448" s="1">
        <v>5857.142857142857</v>
      </c>
      <c r="BE448" s="1">
        <v>6000.0</v>
      </c>
      <c r="BF448" s="1">
        <v>6000.0</v>
      </c>
      <c r="BG448" s="1">
        <v>6000.0</v>
      </c>
      <c r="BH448" s="1">
        <v>5857.142857142857</v>
      </c>
      <c r="BI448" s="1">
        <v>6000.0</v>
      </c>
      <c r="BJ448" s="1">
        <v>5857.142857142857</v>
      </c>
      <c r="BK448" s="1">
        <v>5714.285714285715</v>
      </c>
      <c r="BL448" s="1">
        <v>5714.285714285715</v>
      </c>
      <c r="BM448" s="1">
        <v>5857.142857142857</v>
      </c>
      <c r="BN448" s="1">
        <v>5857.142857142857</v>
      </c>
      <c r="BO448" s="1">
        <v>5857.142857142857</v>
      </c>
      <c r="BP448" s="1">
        <v>5714.285714285715</v>
      </c>
      <c r="BQ448" s="1">
        <v>6142.857142857143</v>
      </c>
      <c r="BR448" s="1">
        <v>6000.0</v>
      </c>
      <c r="BS448" s="1">
        <v>6142.857142857143</v>
      </c>
      <c r="BT448" s="1">
        <v>6142.857142857143</v>
      </c>
      <c r="BU448" s="1">
        <v>6000.0</v>
      </c>
      <c r="BV448" s="1">
        <v>6142.857142857143</v>
      </c>
      <c r="BW448" s="1">
        <v>6142.857142857143</v>
      </c>
      <c r="BX448" s="1">
        <v>6142.857142857143</v>
      </c>
      <c r="BY448" s="1">
        <v>6142.857142857143</v>
      </c>
      <c r="BZ448" s="1">
        <v>6142.857142857143</v>
      </c>
      <c r="CA448" s="1">
        <v>6285.714285714285</v>
      </c>
      <c r="CB448" s="1">
        <v>6285.714285714285</v>
      </c>
      <c r="CC448" s="1">
        <v>6285.714285714285</v>
      </c>
      <c r="CD448" s="1">
        <v>6142.857142857143</v>
      </c>
      <c r="CE448" s="1">
        <v>6142.857142857143</v>
      </c>
      <c r="CF448" s="1">
        <v>6142.857142857143</v>
      </c>
      <c r="CG448" s="1">
        <v>6142.857142857143</v>
      </c>
      <c r="CH448" s="1">
        <v>6142.857142857143</v>
      </c>
      <c r="CI448" s="1">
        <v>6142.857142857143</v>
      </c>
      <c r="CJ448" s="1">
        <v>6142.857142857143</v>
      </c>
      <c r="CK448" s="1">
        <v>6285.714285714285</v>
      </c>
      <c r="CL448" s="1">
        <v>6142.857142857143</v>
      </c>
      <c r="CM448" s="1">
        <v>6285.714285714285</v>
      </c>
      <c r="CN448" s="1">
        <v>6428.571428571428</v>
      </c>
      <c r="CO448" s="1">
        <v>6285.714285714285</v>
      </c>
      <c r="CP448" s="1">
        <v>6285.714285714285</v>
      </c>
      <c r="CQ448" s="1">
        <v>6428.571428571428</v>
      </c>
      <c r="CR448" s="1">
        <v>6571.428571428572</v>
      </c>
      <c r="CS448" s="1">
        <v>6571.428571428572</v>
      </c>
      <c r="CT448" s="1">
        <v>6571.428571428572</v>
      </c>
      <c r="CU448" s="1">
        <v>6571.428571428572</v>
      </c>
      <c r="CV448" s="1">
        <v>6571.428571428572</v>
      </c>
      <c r="CW448" s="1">
        <v>6571.428571428572</v>
      </c>
      <c r="CX448" s="1">
        <v>6571.428571428572</v>
      </c>
      <c r="CY448" s="1">
        <v>6571.428571428572</v>
      </c>
      <c r="CZ448" s="1">
        <v>6571.428571428572</v>
      </c>
      <c r="DA448" s="1">
        <v>6571.428571428572</v>
      </c>
      <c r="DB448" s="1">
        <v>6571.428571428572</v>
      </c>
      <c r="DC448" s="1">
        <v>6571.428571428572</v>
      </c>
      <c r="DD448" s="1">
        <v>6571.428571428572</v>
      </c>
      <c r="DE448" s="1">
        <v>6571.428571428572</v>
      </c>
      <c r="DF448" s="1">
        <v>6571.428571428572</v>
      </c>
      <c r="DG448" s="1">
        <v>6857.142857142857</v>
      </c>
      <c r="DH448" s="1">
        <v>6714.285714285715</v>
      </c>
      <c r="DI448" s="1">
        <v>6571.428571428572</v>
      </c>
      <c r="DJ448" s="1">
        <v>6571.428571428572</v>
      </c>
      <c r="DK448" s="1">
        <v>6571.428571428572</v>
      </c>
      <c r="DL448" s="1">
        <v>6571.428571428572</v>
      </c>
      <c r="DM448" s="1">
        <v>6714.285714285715</v>
      </c>
      <c r="DN448" s="1">
        <v>6714.285714285715</v>
      </c>
      <c r="DO448" s="1">
        <v>6714.285714285715</v>
      </c>
      <c r="DP448" s="1">
        <v>6714.285714285715</v>
      </c>
      <c r="DQ448" s="1">
        <v>6785.714285714285</v>
      </c>
      <c r="DR448" s="1">
        <v>6857.142857142857</v>
      </c>
      <c r="DS448" s="1">
        <v>7428.571428571428</v>
      </c>
      <c r="DT448" s="1">
        <v>7428.571428571428</v>
      </c>
      <c r="DU448" s="1">
        <v>7428.571428571428</v>
      </c>
      <c r="DV448" s="1">
        <v>7142.857142857143</v>
      </c>
      <c r="DW448" s="1">
        <v>7142.857142857143</v>
      </c>
      <c r="DX448" s="1">
        <v>7142.857142857143</v>
      </c>
      <c r="DY448" s="1">
        <v>7142.857142857143</v>
      </c>
      <c r="DZ448" s="1">
        <v>7000.0</v>
      </c>
      <c r="EA448" s="1">
        <v>7000.0</v>
      </c>
      <c r="EB448" s="1">
        <v>7000.0</v>
      </c>
      <c r="EC448" s="1">
        <v>7142.857142857143</v>
      </c>
      <c r="ED448" s="1">
        <v>7142.857142857143</v>
      </c>
      <c r="EE448" s="1">
        <v>7000.0</v>
      </c>
      <c r="EF448" s="1">
        <v>7000.0</v>
      </c>
      <c r="EG448" s="1">
        <v>7000.0</v>
      </c>
      <c r="EH448" s="1">
        <v>7285.714285714285</v>
      </c>
      <c r="EI448" s="1">
        <v>7285.714285714285</v>
      </c>
      <c r="EJ448" s="1">
        <v>7142.857142857143</v>
      </c>
      <c r="EK448" s="1">
        <v>7142.857142857143</v>
      </c>
      <c r="EL448" s="1">
        <v>7285.714285714285</v>
      </c>
      <c r="EM448" s="1">
        <v>7714.285714285715</v>
      </c>
      <c r="EN448" s="1">
        <v>8142.857142857143</v>
      </c>
      <c r="EO448" s="1">
        <v>8142.857142857143</v>
      </c>
      <c r="EP448" s="1">
        <v>8285.714285714286</v>
      </c>
      <c r="EQ448" s="1">
        <v>8142.857142857143</v>
      </c>
      <c r="ER448" s="1">
        <v>8285.714285714286</v>
      </c>
      <c r="ES448" s="1">
        <v>8285.714285714286</v>
      </c>
      <c r="ET448" s="1">
        <v>8285.714285714286</v>
      </c>
      <c r="EU448" s="1">
        <v>8285.714285714286</v>
      </c>
      <c r="EV448" s="1">
        <v>9142.857142857143</v>
      </c>
      <c r="EW448" s="1">
        <v>9142.857142857143</v>
      </c>
      <c r="EX448" s="1">
        <v>9285.714285714286</v>
      </c>
      <c r="EY448" s="1">
        <v>9571.42857142857</v>
      </c>
      <c r="EZ448" s="1">
        <v>9571.42857142857</v>
      </c>
      <c r="FA448" s="1">
        <v>9571.42857142857</v>
      </c>
      <c r="FB448" s="1">
        <v>9428.57142857143</v>
      </c>
      <c r="FC448" s="1">
        <v>9571.42857142857</v>
      </c>
      <c r="FD448" s="1">
        <v>9571.42857142857</v>
      </c>
      <c r="FE448" s="1">
        <v>9857.142857142857</v>
      </c>
      <c r="FF448" s="1">
        <v>10142.857142857143</v>
      </c>
      <c r="FG448" s="1">
        <v>10142.857142857143</v>
      </c>
      <c r="FH448" s="1">
        <v>10142.857142857143</v>
      </c>
      <c r="FI448" s="1">
        <v>10142.857142857143</v>
      </c>
      <c r="FJ448" s="1">
        <v>10142.857142857143</v>
      </c>
      <c r="FK448" s="1">
        <v>10142.857142857143</v>
      </c>
      <c r="FL448" s="1">
        <v>10285.714285714286</v>
      </c>
      <c r="FM448" s="1">
        <v>10428.57142857143</v>
      </c>
      <c r="FN448" s="1">
        <v>10428.57142857143</v>
      </c>
      <c r="FO448" s="1">
        <v>10428.57142857143</v>
      </c>
      <c r="FP448" s="1">
        <v>11142.857142857143</v>
      </c>
      <c r="FQ448" s="1">
        <v>11142.857142857143</v>
      </c>
      <c r="FR448" s="1">
        <v>12000.0</v>
      </c>
      <c r="FS448" s="1">
        <v>12142.857142857143</v>
      </c>
      <c r="FT448" s="1">
        <v>12000.0</v>
      </c>
      <c r="FU448" s="1">
        <v>12000.0</v>
      </c>
      <c r="FV448" s="1">
        <v>12285.714285714286</v>
      </c>
      <c r="FW448" s="1">
        <v>12428.57142857143</v>
      </c>
      <c r="FX448" s="1">
        <v>12714.285714285714</v>
      </c>
      <c r="FY448" s="1">
        <v>13000.0</v>
      </c>
      <c r="FZ448" s="1">
        <v>12285.714285714286</v>
      </c>
      <c r="GA448" s="1">
        <v>12285.714285714286</v>
      </c>
      <c r="GB448" s="1">
        <v>12285.714285714286</v>
      </c>
      <c r="GC448" s="1">
        <v>12285.714285714286</v>
      </c>
      <c r="GD448" s="1">
        <v>12285.714285714286</v>
      </c>
      <c r="GE448" s="1">
        <v>12285.714285714286</v>
      </c>
      <c r="GF448" s="1">
        <v>12166.666666666666</v>
      </c>
      <c r="GG448" s="1">
        <v>11857.142857142857</v>
      </c>
      <c r="GH448" s="1">
        <v>12571.42857142857</v>
      </c>
      <c r="GI448" s="1">
        <v>12285.714285714286</v>
      </c>
      <c r="GJ448" s="1">
        <v>13000.0</v>
      </c>
      <c r="GK448" s="1">
        <v>14142.857142857143</v>
      </c>
      <c r="GL448" s="1">
        <v>14428.57142857143</v>
      </c>
      <c r="GM448" s="1">
        <v>14714.285714285714</v>
      </c>
      <c r="GN448" s="1">
        <v>14714.285714285714</v>
      </c>
      <c r="GO448" s="1">
        <v>14571.42857142857</v>
      </c>
      <c r="GP448" s="1">
        <v>14285.714285714286</v>
      </c>
      <c r="GQ448" s="1">
        <v>14000.0</v>
      </c>
      <c r="GR448" s="1">
        <v>13285.714285714286</v>
      </c>
      <c r="GS448" s="1">
        <v>13000.0</v>
      </c>
      <c r="GT448" s="1">
        <v>12428.57142857143</v>
      </c>
      <c r="GU448" s="1">
        <v>12142.857142857143</v>
      </c>
      <c r="GV448" s="1">
        <v>11857.142857142857</v>
      </c>
      <c r="GW448" s="1">
        <v>11857.142857142857</v>
      </c>
      <c r="GX448" s="1">
        <v>11857.142857142857</v>
      </c>
      <c r="GY448" s="1">
        <v>12000.0</v>
      </c>
      <c r="GZ448" s="1">
        <v>11714.285714285714</v>
      </c>
      <c r="HA448" s="1">
        <v>11571.42857142857</v>
      </c>
      <c r="HB448" s="1">
        <v>11571.42857142857</v>
      </c>
      <c r="HC448" s="1">
        <v>11714.285714285714</v>
      </c>
      <c r="HD448" s="1">
        <v>11571.42857142857</v>
      </c>
      <c r="HE448" s="1">
        <v>11714.285714285714</v>
      </c>
      <c r="HF448" s="1">
        <v>11714.285714285714</v>
      </c>
      <c r="HG448" s="1">
        <v>11428.57142857143</v>
      </c>
      <c r="HH448" s="1">
        <v>10571.42857142857</v>
      </c>
      <c r="HI448" s="1">
        <v>10428.57142857143</v>
      </c>
      <c r="HJ448" s="1">
        <v>10714.285714285714</v>
      </c>
      <c r="HK448" s="1">
        <v>10857.142857142857</v>
      </c>
      <c r="HL448" s="1">
        <v>10714.285714285714</v>
      </c>
      <c r="HM448" s="1">
        <v>10571.42857142857</v>
      </c>
      <c r="HN448" s="1">
        <v>10428.57142857143</v>
      </c>
      <c r="HO448" s="1">
        <v>10285.714285714286</v>
      </c>
      <c r="HP448" s="1">
        <v>10714.285714285714</v>
      </c>
      <c r="HQ448" s="1">
        <v>10714.285714285714</v>
      </c>
      <c r="HR448" s="1">
        <v>10571.42857142857</v>
      </c>
      <c r="HS448" s="1">
        <v>10571.42857142857</v>
      </c>
      <c r="HT448" s="1">
        <v>10571.42857142857</v>
      </c>
      <c r="HU448" s="1">
        <v>10571.42857142857</v>
      </c>
      <c r="HV448" s="1">
        <v>10857.142857142857</v>
      </c>
      <c r="HW448" s="1">
        <v>10857.142857142857</v>
      </c>
      <c r="HX448" s="1">
        <v>10714.285714285714</v>
      </c>
      <c r="HY448" s="1">
        <v>10714.285714285714</v>
      </c>
      <c r="HZ448" s="1">
        <v>10857.142857142857</v>
      </c>
      <c r="IA448" s="1">
        <v>10571.42857142857</v>
      </c>
      <c r="IB448" s="1">
        <v>10571.42857142857</v>
      </c>
      <c r="IC448" s="1">
        <v>10000.0</v>
      </c>
      <c r="ID448" s="1">
        <v>9000.0</v>
      </c>
      <c r="IE448" s="1">
        <v>9000.0</v>
      </c>
      <c r="IF448" s="1">
        <v>8857.142857142857</v>
      </c>
      <c r="IG448" s="1">
        <v>8857.142857142857</v>
      </c>
      <c r="IH448" s="1">
        <v>8571.42857142857</v>
      </c>
      <c r="II448" s="1">
        <v>7857.142857142857</v>
      </c>
      <c r="IJ448" s="1">
        <v>7571.428571428572</v>
      </c>
      <c r="IK448" s="1">
        <v>8142.857142857143</v>
      </c>
      <c r="IL448" s="1">
        <v>7714.285714285715</v>
      </c>
      <c r="IM448" s="1">
        <v>7714.285714285715</v>
      </c>
      <c r="IN448" s="1">
        <v>7428.571428571428</v>
      </c>
      <c r="IO448" s="1">
        <v>7428.571428571428</v>
      </c>
      <c r="IP448" s="1">
        <v>7571.428571428572</v>
      </c>
      <c r="IQ448" s="1">
        <v>7428.571428571428</v>
      </c>
      <c r="IR448" s="1">
        <v>7142.857142857143</v>
      </c>
      <c r="IS448" s="1">
        <v>7000.0</v>
      </c>
      <c r="IT448" s="1">
        <v>7142.857142857143</v>
      </c>
      <c r="IU448" s="1">
        <v>7142.857142857143</v>
      </c>
      <c r="IV448" s="1">
        <v>7142.857142857143</v>
      </c>
      <c r="IW448" s="1">
        <v>7142.857142857143</v>
      </c>
      <c r="IX448" s="1">
        <v>7142.857142857143</v>
      </c>
      <c r="IY448" s="1">
        <v>7142.857142857143</v>
      </c>
      <c r="IZ448" s="1">
        <v>6714.285714285715</v>
      </c>
      <c r="JA448" s="1">
        <v>6714.285714285715</v>
      </c>
      <c r="JB448" s="1">
        <v>6714.285714285715</v>
      </c>
      <c r="JC448" s="1">
        <v>6428.571428571428</v>
      </c>
      <c r="JD448" s="1">
        <v>6428.571428571428</v>
      </c>
      <c r="JE448" s="1">
        <v>6714.285714285715</v>
      </c>
      <c r="JF448" s="1">
        <v>6714.285714285715</v>
      </c>
      <c r="JG448" s="1">
        <v>6857.142857142857</v>
      </c>
      <c r="JH448" s="1">
        <v>6857.142857142857</v>
      </c>
      <c r="JI448" s="1">
        <v>6857.142857142857</v>
      </c>
      <c r="JJ448" s="1">
        <v>6857.142857142857</v>
      </c>
      <c r="JK448" s="1">
        <v>6714.285714285715</v>
      </c>
      <c r="JL448" s="1">
        <v>6285.714285714285</v>
      </c>
      <c r="JM448" s="1">
        <v>6285.714285714285</v>
      </c>
      <c r="JN448" s="1">
        <v>6285.714285714285</v>
      </c>
      <c r="JO448" s="1">
        <v>6285.714285714285</v>
      </c>
      <c r="JP448" s="1">
        <v>6428.571428571428</v>
      </c>
      <c r="JQ448" s="1">
        <v>6428.571428571428</v>
      </c>
      <c r="JR448" s="1">
        <v>6428.571428571428</v>
      </c>
      <c r="JS448" s="1">
        <v>6428.571428571428</v>
      </c>
      <c r="JT448" s="1">
        <v>6142.857142857143</v>
      </c>
      <c r="JU448" s="1">
        <v>6000.0</v>
      </c>
      <c r="JV448" s="1">
        <v>6000.0</v>
      </c>
      <c r="JW448" s="1">
        <v>6000.0</v>
      </c>
      <c r="JX448" s="1">
        <v>6000.0</v>
      </c>
      <c r="JY448" s="1">
        <v>6000.0</v>
      </c>
      <c r="JZ448" s="1">
        <v>6000.0</v>
      </c>
      <c r="KA448" s="1">
        <v>6000.0</v>
      </c>
      <c r="KB448" s="1">
        <v>6000.0</v>
      </c>
      <c r="KC448" s="1">
        <v>6000.0</v>
      </c>
      <c r="KD448" s="1">
        <v>6000.0</v>
      </c>
      <c r="KE448" s="1">
        <v>6000.0</v>
      </c>
      <c r="KF448" s="1">
        <v>6142.857142857143</v>
      </c>
      <c r="KG448" s="1">
        <v>6142.857142857143</v>
      </c>
      <c r="KH448" s="1">
        <v>6142.857142857143</v>
      </c>
      <c r="KI448" s="1">
        <v>6000.0</v>
      </c>
      <c r="KJ448" s="1">
        <v>6000.0</v>
      </c>
      <c r="KK448" s="1">
        <v>6000.0</v>
      </c>
      <c r="KL448" s="1">
        <v>6000.0</v>
      </c>
      <c r="KM448" s="1">
        <v>5857.142857142857</v>
      </c>
      <c r="KN448" s="1">
        <v>6142.857142857143</v>
      </c>
      <c r="KO448" s="1">
        <v>6714.285714285715</v>
      </c>
      <c r="KP448" s="1">
        <v>6714.285714285715</v>
      </c>
      <c r="KQ448" s="1">
        <v>6714.285714285715</v>
      </c>
      <c r="KR448" s="1">
        <v>6714.285714285715</v>
      </c>
      <c r="KS448" s="1">
        <v>6714.285714285715</v>
      </c>
      <c r="KT448" s="1">
        <v>6714.285714285715</v>
      </c>
      <c r="KU448" s="1">
        <v>6714.285714285715</v>
      </c>
      <c r="KV448" s="1">
        <v>6714.285714285715</v>
      </c>
      <c r="KW448" s="1">
        <v>6714.285714285715</v>
      </c>
      <c r="KX448" s="1">
        <v>6714.285714285715</v>
      </c>
      <c r="KY448" s="1">
        <v>6714.285714285715</v>
      </c>
      <c r="KZ448" s="1">
        <v>6571.428571428572</v>
      </c>
      <c r="LA448" s="1">
        <v>6571.428571428572</v>
      </c>
      <c r="LB448" s="1">
        <v>7000.0</v>
      </c>
      <c r="LC448" s="1">
        <v>6857.142857142857</v>
      </c>
      <c r="LD448" s="1">
        <v>6857.142857142857</v>
      </c>
      <c r="LE448" s="1">
        <v>6714.285714285715</v>
      </c>
      <c r="LF448" s="1">
        <v>6714.285714285715</v>
      </c>
      <c r="LG448" s="1">
        <v>6714.285714285715</v>
      </c>
      <c r="LH448" s="1">
        <v>6857.142857142857</v>
      </c>
      <c r="LI448" s="1">
        <v>6714.285714285715</v>
      </c>
      <c r="LJ448" s="1">
        <v>6857.142857142857</v>
      </c>
      <c r="LK448" s="1">
        <v>6428.571428571428</v>
      </c>
      <c r="LL448" s="1">
        <v>6428.571428571428</v>
      </c>
      <c r="LM448" s="1">
        <v>6428.571428571428</v>
      </c>
      <c r="LN448" s="1">
        <v>6428.571428571428</v>
      </c>
      <c r="LO448" s="1">
        <v>6428.571428571428</v>
      </c>
      <c r="LP448" s="1">
        <v>6428.571428571428</v>
      </c>
      <c r="LQ448" s="1">
        <v>6285.714285714285</v>
      </c>
      <c r="LR448" s="1">
        <v>6142.857142857143</v>
      </c>
      <c r="LS448" s="1">
        <v>6142.857142857143</v>
      </c>
      <c r="LT448" s="1">
        <v>6142.857142857143</v>
      </c>
      <c r="LU448" s="1">
        <v>6714.285714285715</v>
      </c>
      <c r="LV448" s="1">
        <v>6714.285714285715</v>
      </c>
      <c r="LW448" s="1">
        <v>7000.0</v>
      </c>
      <c r="LX448" s="1">
        <v>7000.0</v>
      </c>
      <c r="LY448" s="1">
        <v>7000.0</v>
      </c>
      <c r="LZ448" s="1">
        <v>7000.0</v>
      </c>
      <c r="MA448" s="1">
        <v>7000.0</v>
      </c>
      <c r="MB448" s="1">
        <v>7285.714285714285</v>
      </c>
      <c r="MC448" s="1">
        <v>7571.428571428572</v>
      </c>
      <c r="MD448" s="1">
        <v>8285.714285714286</v>
      </c>
      <c r="ME448" s="1">
        <v>8428.57142857143</v>
      </c>
      <c r="MF448" s="1">
        <v>8428.57142857143</v>
      </c>
      <c r="MG448" s="1">
        <v>8571.42857142857</v>
      </c>
      <c r="MH448" s="1">
        <v>8571.42857142857</v>
      </c>
      <c r="MI448" s="1">
        <v>8714.285714285714</v>
      </c>
      <c r="MJ448" s="1">
        <v>8571.42857142857</v>
      </c>
      <c r="MK448" s="1">
        <v>8571.42857142857</v>
      </c>
      <c r="ML448" s="1">
        <v>8571.42857142857</v>
      </c>
      <c r="MM448" s="1">
        <v>8857.142857142857</v>
      </c>
      <c r="MN448" s="1">
        <v>8857.142857142857</v>
      </c>
      <c r="MO448" s="1">
        <v>8857.142857142857</v>
      </c>
      <c r="MP448" s="1">
        <v>9428.57142857143</v>
      </c>
      <c r="MQ448" s="1">
        <v>9857.142857142857</v>
      </c>
      <c r="MR448" s="1">
        <v>10285.714285714286</v>
      </c>
      <c r="MS448" s="1">
        <v>9857.142857142857</v>
      </c>
      <c r="MT448" s="1">
        <v>10285.714285714286</v>
      </c>
      <c r="MU448" s="1">
        <v>10285.714285714286</v>
      </c>
      <c r="MV448" s="1">
        <v>10285.714285714286</v>
      </c>
      <c r="MW448" s="1">
        <v>10285.714285714286</v>
      </c>
      <c r="MX448" s="1">
        <v>10714.285714285714</v>
      </c>
      <c r="MY448" s="1">
        <v>10857.142857142857</v>
      </c>
      <c r="MZ448" s="1"/>
      <c r="NA448" s="1"/>
      <c r="NC448" s="1" t="str">
        <f t="shared" si="3"/>
        <v>#REF!</v>
      </c>
      <c r="ND448" s="1" t="str">
        <f t="shared" si="4"/>
        <v>#REF!</v>
      </c>
    </row>
    <row r="449" ht="15.75" customHeight="1">
      <c r="A449" s="22" t="s">
        <v>61</v>
      </c>
      <c r="B449" s="24" t="str">
        <f t="shared" ref="B449:AF449" si="48">'[1]PS. RATA-RATA'!D71</f>
        <v>#REF!</v>
      </c>
      <c r="C449" s="24" t="str">
        <f t="shared" si="48"/>
        <v>#REF!</v>
      </c>
      <c r="D449" s="24" t="str">
        <f t="shared" si="48"/>
        <v>#REF!</v>
      </c>
      <c r="E449" s="24" t="str">
        <f t="shared" si="48"/>
        <v>#REF!</v>
      </c>
      <c r="F449" s="24" t="str">
        <f t="shared" si="48"/>
        <v>#REF!</v>
      </c>
      <c r="G449" s="24" t="str">
        <f t="shared" si="48"/>
        <v>#REF!</v>
      </c>
      <c r="H449" s="24" t="str">
        <f t="shared" si="48"/>
        <v>#REF!</v>
      </c>
      <c r="I449" s="24" t="str">
        <f t="shared" si="48"/>
        <v>#REF!</v>
      </c>
      <c r="J449" s="24" t="str">
        <f t="shared" si="48"/>
        <v>#REF!</v>
      </c>
      <c r="K449" s="24" t="str">
        <f t="shared" si="48"/>
        <v>#REF!</v>
      </c>
      <c r="L449" s="24" t="str">
        <f t="shared" si="48"/>
        <v>#REF!</v>
      </c>
      <c r="M449" s="24" t="str">
        <f t="shared" si="48"/>
        <v>#REF!</v>
      </c>
      <c r="N449" s="24" t="str">
        <f t="shared" si="48"/>
        <v>#REF!</v>
      </c>
      <c r="O449" s="24" t="str">
        <f t="shared" si="48"/>
        <v>#REF!</v>
      </c>
      <c r="P449" s="24" t="str">
        <f t="shared" si="48"/>
        <v>#REF!</v>
      </c>
      <c r="Q449" s="24" t="str">
        <f t="shared" si="48"/>
        <v>#REF!</v>
      </c>
      <c r="R449" s="24" t="str">
        <f t="shared" si="48"/>
        <v>#REF!</v>
      </c>
      <c r="S449" s="24" t="str">
        <f t="shared" si="48"/>
        <v>#REF!</v>
      </c>
      <c r="T449" s="24" t="str">
        <f t="shared" si="48"/>
        <v>#REF!</v>
      </c>
      <c r="U449" s="24" t="str">
        <f t="shared" si="48"/>
        <v>#REF!</v>
      </c>
      <c r="V449" s="24" t="str">
        <f t="shared" si="48"/>
        <v>#REF!</v>
      </c>
      <c r="W449" s="24" t="str">
        <f t="shared" si="48"/>
        <v>#REF!</v>
      </c>
      <c r="X449" s="24" t="str">
        <f t="shared" si="48"/>
        <v>#REF!</v>
      </c>
      <c r="Y449" s="24" t="str">
        <f t="shared" si="48"/>
        <v>#REF!</v>
      </c>
      <c r="Z449" s="24" t="str">
        <f t="shared" si="48"/>
        <v>#REF!</v>
      </c>
      <c r="AA449" s="24" t="str">
        <f t="shared" si="48"/>
        <v>#REF!</v>
      </c>
      <c r="AB449" s="24" t="str">
        <f t="shared" si="48"/>
        <v>#REF!</v>
      </c>
      <c r="AC449" s="24" t="str">
        <f t="shared" si="48"/>
        <v>#REF!</v>
      </c>
      <c r="AD449" s="24" t="str">
        <f t="shared" si="48"/>
        <v>#REF!</v>
      </c>
      <c r="AE449" s="24" t="str">
        <f t="shared" si="48"/>
        <v>#REF!</v>
      </c>
      <c r="AF449" s="24" t="str">
        <f t="shared" si="48"/>
        <v>#REF!</v>
      </c>
      <c r="AG449" s="1">
        <v>11857.142857142857</v>
      </c>
      <c r="AH449" s="1">
        <v>11857.142857142857</v>
      </c>
      <c r="AI449" s="1">
        <v>11857.142857142857</v>
      </c>
      <c r="AJ449" s="1">
        <v>11857.142857142857</v>
      </c>
      <c r="AK449" s="1">
        <v>11857.142857142857</v>
      </c>
      <c r="AL449" s="1">
        <v>11857.142857142857</v>
      </c>
      <c r="AM449" s="1">
        <v>11571.42857142857</v>
      </c>
      <c r="AN449" s="1">
        <v>11857.142857142857</v>
      </c>
      <c r="AO449" s="1">
        <v>11857.142857142857</v>
      </c>
      <c r="AP449" s="1">
        <v>11571.42857142857</v>
      </c>
      <c r="AQ449" s="1">
        <v>11857.142857142857</v>
      </c>
      <c r="AR449" s="1">
        <v>11857.142857142857</v>
      </c>
      <c r="AS449" s="1">
        <v>11857.142857142857</v>
      </c>
      <c r="AT449" s="1">
        <v>11571.42857142857</v>
      </c>
      <c r="AU449" s="1">
        <v>11571.42857142857</v>
      </c>
      <c r="AV449" s="1">
        <v>11857.142857142857</v>
      </c>
      <c r="AW449" s="1">
        <v>11857.142857142857</v>
      </c>
      <c r="AX449" s="1">
        <v>11857.142857142857</v>
      </c>
      <c r="AY449" s="1">
        <v>11857.142857142857</v>
      </c>
      <c r="AZ449" s="1">
        <v>11857.142857142857</v>
      </c>
      <c r="BA449" s="1">
        <v>11571.42857142857</v>
      </c>
      <c r="BB449" s="1">
        <v>11857.142857142857</v>
      </c>
      <c r="BC449" s="1">
        <v>11857.142857142857</v>
      </c>
      <c r="BD449" s="1">
        <v>11857.142857142857</v>
      </c>
      <c r="BE449" s="1">
        <v>12142.857142857143</v>
      </c>
      <c r="BF449" s="1">
        <v>12428.57142857143</v>
      </c>
      <c r="BG449" s="1">
        <v>12428.57142857143</v>
      </c>
      <c r="BH449" s="1">
        <v>12142.857142857143</v>
      </c>
      <c r="BI449" s="1">
        <v>12142.857142857143</v>
      </c>
      <c r="BJ449" s="1">
        <v>12142.857142857143</v>
      </c>
      <c r="BK449" s="1">
        <v>12142.857142857143</v>
      </c>
      <c r="BL449" s="1">
        <v>12142.857142857143</v>
      </c>
      <c r="BM449" s="1">
        <v>12428.57142857143</v>
      </c>
      <c r="BN449" s="1">
        <v>12000.0</v>
      </c>
      <c r="BO449" s="1">
        <v>12000.0</v>
      </c>
      <c r="BP449" s="1">
        <v>12142.857142857143</v>
      </c>
      <c r="BQ449" s="1">
        <v>12000.0</v>
      </c>
      <c r="BR449" s="1">
        <v>12142.857142857143</v>
      </c>
      <c r="BS449" s="1">
        <v>11857.142857142857</v>
      </c>
      <c r="BT449" s="1">
        <v>12142.857142857143</v>
      </c>
      <c r="BU449" s="1">
        <v>12142.857142857143</v>
      </c>
      <c r="BV449" s="1">
        <v>11857.142857142857</v>
      </c>
      <c r="BW449" s="1">
        <v>11857.142857142857</v>
      </c>
      <c r="BX449" s="1">
        <v>11571.42857142857</v>
      </c>
      <c r="BY449" s="1">
        <v>11571.42857142857</v>
      </c>
      <c r="BZ449" s="1">
        <v>11571.42857142857</v>
      </c>
      <c r="CA449" s="1">
        <v>11571.42857142857</v>
      </c>
      <c r="CB449" s="1">
        <v>11571.42857142857</v>
      </c>
      <c r="CC449" s="1">
        <v>11714.285714285714</v>
      </c>
      <c r="CD449" s="1">
        <v>12000.0</v>
      </c>
      <c r="CE449" s="1">
        <v>12000.0</v>
      </c>
      <c r="CF449" s="1">
        <v>12000.0</v>
      </c>
      <c r="CG449" s="1">
        <v>11714.285714285714</v>
      </c>
      <c r="CH449" s="1">
        <v>12000.0</v>
      </c>
      <c r="CI449" s="1">
        <v>11714.285714285714</v>
      </c>
      <c r="CJ449" s="1">
        <v>12428.57142857143</v>
      </c>
      <c r="CK449" s="1">
        <v>13000.0</v>
      </c>
      <c r="CL449" s="1">
        <v>12857.142857142857</v>
      </c>
      <c r="CM449" s="1">
        <v>13285.714285714286</v>
      </c>
      <c r="CN449" s="1">
        <v>13285.714285714286</v>
      </c>
      <c r="CO449" s="1">
        <v>13000.0</v>
      </c>
      <c r="CP449" s="1">
        <v>13285.714285714286</v>
      </c>
      <c r="CQ449" s="1">
        <v>13285.714285714286</v>
      </c>
      <c r="CR449" s="1">
        <v>13000.0</v>
      </c>
      <c r="CS449" s="1">
        <v>13142.857142857143</v>
      </c>
      <c r="CT449" s="1">
        <v>12714.285714285714</v>
      </c>
      <c r="CU449" s="1">
        <v>12714.285714285714</v>
      </c>
      <c r="CV449" s="1">
        <v>12714.285714285714</v>
      </c>
      <c r="CW449" s="1">
        <v>12714.285714285714</v>
      </c>
      <c r="CX449" s="1">
        <v>12571.42857142857</v>
      </c>
      <c r="CY449" s="1">
        <v>12285.714285714286</v>
      </c>
      <c r="CZ449" s="1">
        <v>12571.42857142857</v>
      </c>
      <c r="DA449" s="1">
        <v>12285.714285714286</v>
      </c>
      <c r="DB449" s="1">
        <v>12285.714285714286</v>
      </c>
      <c r="DC449" s="1">
        <v>12571.42857142857</v>
      </c>
      <c r="DD449" s="1">
        <v>12142.857142857143</v>
      </c>
      <c r="DE449" s="1">
        <v>12285.714285714286</v>
      </c>
      <c r="DF449" s="1">
        <v>12285.714285714286</v>
      </c>
      <c r="DG449" s="1">
        <v>12142.857142857143</v>
      </c>
      <c r="DH449" s="1">
        <v>11857.142857142857</v>
      </c>
      <c r="DI449" s="1">
        <v>11857.142857142857</v>
      </c>
      <c r="DJ449" s="1">
        <v>11857.142857142857</v>
      </c>
      <c r="DK449" s="1">
        <v>11857.142857142857</v>
      </c>
      <c r="DL449" s="1">
        <v>11857.142857142857</v>
      </c>
      <c r="DM449" s="1">
        <v>12714.285714285714</v>
      </c>
      <c r="DN449" s="1">
        <v>13285.714285714286</v>
      </c>
      <c r="DO449" s="1">
        <v>14142.857142857143</v>
      </c>
      <c r="DP449" s="1">
        <v>14142.857142857143</v>
      </c>
      <c r="DQ449" s="1">
        <v>15428.57142857143</v>
      </c>
      <c r="DR449" s="1">
        <v>14857.142857142857</v>
      </c>
      <c r="DS449" s="1">
        <v>15714.285714285714</v>
      </c>
      <c r="DT449" s="1">
        <v>15428.57142857143</v>
      </c>
      <c r="DU449" s="1">
        <v>15428.57142857143</v>
      </c>
      <c r="DV449" s="1">
        <v>15285.714285714286</v>
      </c>
      <c r="DW449" s="1">
        <v>14571.42857142857</v>
      </c>
      <c r="DX449" s="1">
        <v>13857.142857142857</v>
      </c>
      <c r="DY449" s="1">
        <v>13857.142857142857</v>
      </c>
      <c r="DZ449" s="1">
        <v>13571.42857142857</v>
      </c>
      <c r="EA449" s="1">
        <v>13571.42857142857</v>
      </c>
      <c r="EB449" s="1">
        <v>13571.42857142857</v>
      </c>
      <c r="EC449" s="1">
        <v>14000.0</v>
      </c>
      <c r="ED449" s="1">
        <v>14571.42857142857</v>
      </c>
      <c r="EE449" s="1">
        <v>14571.42857142857</v>
      </c>
      <c r="EF449" s="1">
        <v>14571.42857142857</v>
      </c>
      <c r="EG449" s="1">
        <v>14571.42857142857</v>
      </c>
      <c r="EH449" s="1">
        <v>15857.142857142857</v>
      </c>
      <c r="EI449" s="1">
        <v>15857.142857142857</v>
      </c>
      <c r="EJ449" s="1">
        <v>16000.0</v>
      </c>
      <c r="EK449" s="1">
        <v>15428.57142857143</v>
      </c>
      <c r="EL449" s="1">
        <v>15428.57142857143</v>
      </c>
      <c r="EM449" s="1">
        <v>16000.0</v>
      </c>
      <c r="EN449" s="1">
        <v>15714.285714285714</v>
      </c>
      <c r="EO449" s="1">
        <v>15142.857142857143</v>
      </c>
      <c r="EP449" s="1">
        <v>15571.42857142857</v>
      </c>
      <c r="EQ449" s="1">
        <v>15714.285714285714</v>
      </c>
      <c r="ER449" s="1">
        <v>16000.0</v>
      </c>
      <c r="ES449" s="1">
        <v>15857.142857142857</v>
      </c>
      <c r="ET449" s="1">
        <v>15857.142857142857</v>
      </c>
      <c r="EU449" s="1">
        <v>15857.142857142857</v>
      </c>
      <c r="EV449" s="1">
        <v>15857.142857142857</v>
      </c>
      <c r="EW449" s="1">
        <v>15857.142857142857</v>
      </c>
      <c r="EX449" s="1">
        <v>15857.142857142857</v>
      </c>
      <c r="EY449" s="1">
        <v>15000.0</v>
      </c>
      <c r="EZ449" s="1">
        <v>15000.0</v>
      </c>
      <c r="FA449" s="1">
        <v>15142.857142857143</v>
      </c>
      <c r="FB449" s="1">
        <v>14857.142857142857</v>
      </c>
      <c r="FC449" s="1">
        <v>14428.57142857143</v>
      </c>
      <c r="FD449" s="1">
        <v>14428.57142857143</v>
      </c>
      <c r="FE449" s="1">
        <v>14714.285714285714</v>
      </c>
      <c r="FF449" s="1">
        <v>14285.714285714286</v>
      </c>
      <c r="FG449" s="1">
        <v>14428.57142857143</v>
      </c>
      <c r="FH449" s="1">
        <v>14142.857142857143</v>
      </c>
      <c r="FI449" s="1">
        <v>14142.857142857143</v>
      </c>
      <c r="FJ449" s="1">
        <v>14285.714285714286</v>
      </c>
      <c r="FK449" s="1">
        <v>14285.714285714286</v>
      </c>
      <c r="FL449" s="1">
        <v>14285.714285714286</v>
      </c>
      <c r="FM449" s="1">
        <v>14285.714285714286</v>
      </c>
      <c r="FN449" s="1">
        <v>14285.714285714286</v>
      </c>
      <c r="FO449" s="1">
        <v>14285.714285714286</v>
      </c>
      <c r="FP449" s="1">
        <v>14285.714285714286</v>
      </c>
      <c r="FQ449" s="1">
        <v>14285.714285714286</v>
      </c>
      <c r="FR449" s="1">
        <v>14000.0</v>
      </c>
      <c r="FS449" s="1">
        <v>14000.0</v>
      </c>
      <c r="FT449" s="1">
        <v>14000.0</v>
      </c>
      <c r="FU449" s="1">
        <v>13571.42857142857</v>
      </c>
      <c r="FV449" s="1">
        <v>14285.714285714286</v>
      </c>
      <c r="FW449" s="1">
        <v>14000.0</v>
      </c>
      <c r="FX449" s="1">
        <v>14142.857142857143</v>
      </c>
      <c r="FY449" s="1">
        <v>14428.57142857143</v>
      </c>
      <c r="FZ449" s="1">
        <v>13857.142857142857</v>
      </c>
      <c r="GA449" s="1">
        <v>14142.857142857143</v>
      </c>
      <c r="GB449" s="1">
        <v>14428.57142857143</v>
      </c>
      <c r="GC449" s="1">
        <v>14428.57142857143</v>
      </c>
      <c r="GD449" s="1">
        <v>14285.714285714286</v>
      </c>
      <c r="GE449" s="1">
        <v>14142.857142857143</v>
      </c>
      <c r="GF449" s="1">
        <v>15166.666666666666</v>
      </c>
      <c r="GG449" s="1">
        <v>15142.857142857143</v>
      </c>
      <c r="GH449" s="1">
        <v>16000.0</v>
      </c>
      <c r="GI449" s="1">
        <v>15571.42857142857</v>
      </c>
      <c r="GJ449" s="1">
        <v>16000.0</v>
      </c>
      <c r="GK449" s="1">
        <v>15428.57142857143</v>
      </c>
      <c r="GL449" s="1">
        <v>15857.142857142857</v>
      </c>
      <c r="GM449" s="1">
        <v>15000.0</v>
      </c>
      <c r="GN449" s="1">
        <v>15000.0</v>
      </c>
      <c r="GO449" s="1">
        <v>14857.142857142857</v>
      </c>
      <c r="GP449" s="1">
        <v>14857.142857142857</v>
      </c>
      <c r="GQ449" s="1">
        <v>14857.142857142857</v>
      </c>
      <c r="GR449" s="1">
        <v>14000.0</v>
      </c>
      <c r="GS449" s="1">
        <v>13857.142857142857</v>
      </c>
      <c r="GT449" s="1">
        <v>13428.57142857143</v>
      </c>
      <c r="GU449" s="1">
        <v>13285.714285714286</v>
      </c>
      <c r="GV449" s="1">
        <v>12857.142857142857</v>
      </c>
      <c r="GW449" s="1">
        <v>12857.142857142857</v>
      </c>
      <c r="GX449" s="1">
        <v>12857.142857142857</v>
      </c>
      <c r="GY449" s="1">
        <v>12142.857142857143</v>
      </c>
      <c r="GZ449" s="1">
        <v>12000.0</v>
      </c>
      <c r="HA449" s="1">
        <v>11285.714285714286</v>
      </c>
      <c r="HB449" s="1">
        <v>11285.714285714286</v>
      </c>
      <c r="HC449" s="1">
        <v>11428.57142857143</v>
      </c>
      <c r="HD449" s="1">
        <v>11142.857142857143</v>
      </c>
      <c r="HE449" s="1">
        <v>11142.857142857143</v>
      </c>
      <c r="HF449" s="1">
        <v>11428.57142857143</v>
      </c>
      <c r="HG449" s="1">
        <v>11142.857142857143</v>
      </c>
      <c r="HH449" s="1">
        <v>11857.142857142857</v>
      </c>
      <c r="HI449" s="1">
        <v>11571.42857142857</v>
      </c>
      <c r="HJ449" s="1">
        <v>11571.42857142857</v>
      </c>
      <c r="HK449" s="1">
        <v>11571.42857142857</v>
      </c>
      <c r="HL449" s="1">
        <v>11857.142857142857</v>
      </c>
      <c r="HM449" s="1">
        <v>10571.42857142857</v>
      </c>
      <c r="HN449" s="1">
        <v>10428.57142857143</v>
      </c>
      <c r="HO449" s="1">
        <v>10428.57142857143</v>
      </c>
      <c r="HP449" s="1">
        <v>9857.142857142857</v>
      </c>
      <c r="HQ449" s="1">
        <v>9714.285714285714</v>
      </c>
      <c r="HR449" s="1">
        <v>9714.285714285714</v>
      </c>
      <c r="HS449" s="1">
        <v>9857.142857142857</v>
      </c>
      <c r="HT449" s="1">
        <v>9571.42857142857</v>
      </c>
      <c r="HU449" s="1">
        <v>10571.42857142857</v>
      </c>
      <c r="HV449" s="1">
        <v>10857.142857142857</v>
      </c>
      <c r="HW449" s="1">
        <v>10857.142857142857</v>
      </c>
      <c r="HX449" s="1">
        <v>10857.142857142857</v>
      </c>
      <c r="HY449" s="1">
        <v>10857.142857142857</v>
      </c>
      <c r="HZ449" s="1">
        <v>10857.142857142857</v>
      </c>
      <c r="IA449" s="1">
        <v>10857.142857142857</v>
      </c>
      <c r="IB449" s="1">
        <v>10857.142857142857</v>
      </c>
      <c r="IC449" s="1">
        <v>11714.285714285714</v>
      </c>
      <c r="ID449" s="1">
        <v>12000.0</v>
      </c>
      <c r="IE449" s="1">
        <v>11857.142857142857</v>
      </c>
      <c r="IF449" s="1">
        <v>12285.714285714286</v>
      </c>
      <c r="IG449" s="1">
        <v>12285.714285714286</v>
      </c>
      <c r="IH449" s="1">
        <v>12857.142857142857</v>
      </c>
      <c r="II449" s="1">
        <v>12714.285714285714</v>
      </c>
      <c r="IJ449" s="1">
        <v>12714.285714285714</v>
      </c>
      <c r="IK449" s="1">
        <v>13000.0</v>
      </c>
      <c r="IL449" s="1">
        <v>13000.0</v>
      </c>
      <c r="IM449" s="1">
        <v>12714.285714285714</v>
      </c>
      <c r="IN449" s="1">
        <v>13000.0</v>
      </c>
      <c r="IO449" s="1">
        <v>12285.714285714286</v>
      </c>
      <c r="IP449" s="1">
        <v>12142.857142857143</v>
      </c>
      <c r="IQ449" s="1">
        <v>12142.857142857143</v>
      </c>
      <c r="IR449" s="1">
        <v>12714.285714285714</v>
      </c>
      <c r="IS449" s="1">
        <v>12714.285714285714</v>
      </c>
      <c r="IT449" s="1">
        <v>12714.285714285714</v>
      </c>
      <c r="IU449" s="1">
        <v>12714.285714285714</v>
      </c>
      <c r="IV449" s="1">
        <v>13000.0</v>
      </c>
      <c r="IW449" s="1">
        <v>13000.0</v>
      </c>
      <c r="IX449" s="1">
        <v>13000.0</v>
      </c>
      <c r="IY449" s="1">
        <v>13000.0</v>
      </c>
      <c r="IZ449" s="1">
        <v>12857.142857142857</v>
      </c>
      <c r="JA449" s="1">
        <v>12857.142857142857</v>
      </c>
      <c r="JB449" s="1">
        <v>12857.142857142857</v>
      </c>
      <c r="JC449" s="1">
        <v>12857.142857142857</v>
      </c>
      <c r="JD449" s="1">
        <v>12857.142857142857</v>
      </c>
      <c r="JE449" s="1">
        <v>12857.142857142857</v>
      </c>
      <c r="JF449" s="1">
        <v>12857.142857142857</v>
      </c>
      <c r="JG449" s="1">
        <v>12857.142857142857</v>
      </c>
      <c r="JH449" s="1">
        <v>12857.142857142857</v>
      </c>
      <c r="JI449" s="1">
        <v>12857.142857142857</v>
      </c>
      <c r="JJ449" s="1">
        <v>12857.142857142857</v>
      </c>
      <c r="JK449" s="1">
        <v>12571.42857142857</v>
      </c>
      <c r="JL449" s="1">
        <v>12714.285714285714</v>
      </c>
      <c r="JM449" s="1">
        <v>12857.142857142857</v>
      </c>
      <c r="JN449" s="1">
        <v>12857.142857142857</v>
      </c>
      <c r="JO449" s="1">
        <v>12857.142857142857</v>
      </c>
      <c r="JP449" s="1">
        <v>12857.142857142857</v>
      </c>
      <c r="JQ449" s="1">
        <v>12571.42857142857</v>
      </c>
      <c r="JR449" s="1">
        <v>12571.42857142857</v>
      </c>
      <c r="JS449" s="1">
        <v>12571.42857142857</v>
      </c>
      <c r="JT449" s="1">
        <v>12428.57142857143</v>
      </c>
      <c r="JU449" s="1">
        <v>12428.57142857143</v>
      </c>
      <c r="JV449" s="1">
        <v>12428.57142857143</v>
      </c>
      <c r="JW449" s="1">
        <v>12428.57142857143</v>
      </c>
      <c r="JX449" s="1">
        <v>12714.285714285714</v>
      </c>
      <c r="JY449" s="1">
        <v>12428.57142857143</v>
      </c>
      <c r="JZ449" s="1">
        <v>12285.714285714286</v>
      </c>
      <c r="KA449" s="1">
        <v>13857.142857142857</v>
      </c>
      <c r="KB449" s="1">
        <v>13857.142857142857</v>
      </c>
      <c r="KC449" s="1">
        <v>13857.142857142857</v>
      </c>
      <c r="KD449" s="1">
        <v>13857.142857142857</v>
      </c>
      <c r="KE449" s="1">
        <v>13857.142857142857</v>
      </c>
      <c r="KF449" s="1">
        <v>14000.0</v>
      </c>
      <c r="KG449" s="1">
        <v>14000.0</v>
      </c>
      <c r="KH449" s="1">
        <v>13428.57142857143</v>
      </c>
      <c r="KI449" s="1">
        <v>13428.57142857143</v>
      </c>
      <c r="KJ449" s="1">
        <v>13428.57142857143</v>
      </c>
      <c r="KK449" s="1">
        <v>13428.57142857143</v>
      </c>
      <c r="KL449" s="1">
        <v>13714.285714285714</v>
      </c>
      <c r="KM449" s="1">
        <v>13714.285714285714</v>
      </c>
      <c r="KN449" s="1">
        <v>13714.285714285714</v>
      </c>
      <c r="KO449" s="1">
        <v>14000.0</v>
      </c>
      <c r="KP449" s="1">
        <v>14000.0</v>
      </c>
      <c r="KQ449" s="1">
        <v>14000.0</v>
      </c>
      <c r="KR449" s="1">
        <v>14000.0</v>
      </c>
      <c r="KS449" s="1">
        <v>13714.285714285714</v>
      </c>
      <c r="KT449" s="1">
        <v>13714.285714285714</v>
      </c>
      <c r="KU449" s="1">
        <v>13714.285714285714</v>
      </c>
      <c r="KV449" s="1">
        <v>13714.285714285714</v>
      </c>
      <c r="KW449" s="1">
        <v>13714.285714285714</v>
      </c>
      <c r="KX449" s="1">
        <v>13714.285714285714</v>
      </c>
      <c r="KY449" s="1">
        <v>13714.285714285714</v>
      </c>
      <c r="KZ449" s="1">
        <v>13857.142857142857</v>
      </c>
      <c r="LA449" s="1">
        <v>13857.142857142857</v>
      </c>
      <c r="LB449" s="1">
        <v>13857.142857142857</v>
      </c>
      <c r="LC449" s="1">
        <v>13857.142857142857</v>
      </c>
      <c r="LD449" s="1">
        <v>13857.142857142857</v>
      </c>
      <c r="LE449" s="1">
        <v>13857.142857142857</v>
      </c>
      <c r="LF449" s="1">
        <v>13857.142857142857</v>
      </c>
      <c r="LG449" s="1">
        <v>13142.857142857143</v>
      </c>
      <c r="LH449" s="1">
        <v>12714.285714285714</v>
      </c>
      <c r="LI449" s="1">
        <v>12571.42857142857</v>
      </c>
      <c r="LJ449" s="1">
        <v>12571.42857142857</v>
      </c>
      <c r="LK449" s="1">
        <v>12571.42857142857</v>
      </c>
      <c r="LL449" s="1">
        <v>12571.42857142857</v>
      </c>
      <c r="LM449" s="1">
        <v>12571.42857142857</v>
      </c>
      <c r="LN449" s="1">
        <v>12571.42857142857</v>
      </c>
      <c r="LO449" s="1">
        <v>12714.285714285714</v>
      </c>
      <c r="LP449" s="1">
        <v>13000.0</v>
      </c>
      <c r="LQ449" s="1">
        <v>13000.0</v>
      </c>
      <c r="LR449" s="1">
        <v>13285.714285714286</v>
      </c>
      <c r="LS449" s="1">
        <v>12857.142857142857</v>
      </c>
      <c r="LT449" s="1">
        <v>12857.142857142857</v>
      </c>
      <c r="LU449" s="1">
        <v>12857.142857142857</v>
      </c>
      <c r="LV449" s="1">
        <v>12571.42857142857</v>
      </c>
      <c r="LW449" s="1">
        <v>12714.285714285714</v>
      </c>
      <c r="LX449" s="1">
        <v>12714.285714285714</v>
      </c>
      <c r="LY449" s="1">
        <v>12714.285714285714</v>
      </c>
      <c r="LZ449" s="1">
        <v>13285.714285714286</v>
      </c>
      <c r="MA449" s="1">
        <v>13285.714285714286</v>
      </c>
      <c r="MB449" s="1">
        <v>12857.142857142857</v>
      </c>
      <c r="MC449" s="1">
        <v>12428.57142857143</v>
      </c>
      <c r="MD449" s="1">
        <v>12428.57142857143</v>
      </c>
      <c r="ME449" s="1">
        <v>12428.57142857143</v>
      </c>
      <c r="MF449" s="1">
        <v>12428.57142857143</v>
      </c>
      <c r="MG449" s="1">
        <v>12428.57142857143</v>
      </c>
      <c r="MH449" s="1">
        <v>12428.57142857143</v>
      </c>
      <c r="MI449" s="1">
        <v>12714.285714285714</v>
      </c>
      <c r="MJ449" s="1">
        <v>12857.142857142857</v>
      </c>
      <c r="MK449" s="1">
        <v>12714.285714285714</v>
      </c>
      <c r="ML449" s="1">
        <v>12714.285714285714</v>
      </c>
      <c r="MM449" s="1">
        <v>12000.0</v>
      </c>
      <c r="MN449" s="1">
        <v>12000.0</v>
      </c>
      <c r="MO449" s="1">
        <v>11857.142857142857</v>
      </c>
      <c r="MP449" s="1">
        <v>11714.285714285714</v>
      </c>
      <c r="MQ449" s="1">
        <v>11714.285714285714</v>
      </c>
      <c r="MR449" s="1">
        <v>10857.142857142857</v>
      </c>
      <c r="MS449" s="1">
        <v>11285.714285714286</v>
      </c>
      <c r="MT449" s="1">
        <v>11285.714285714286</v>
      </c>
      <c r="MU449" s="1">
        <v>11142.857142857143</v>
      </c>
      <c r="MV449" s="1">
        <v>11142.857142857143</v>
      </c>
      <c r="MW449" s="1">
        <v>11142.857142857143</v>
      </c>
      <c r="MX449" s="1">
        <v>10571.42857142857</v>
      </c>
      <c r="MY449" s="1">
        <v>10571.42857142857</v>
      </c>
      <c r="MZ449" s="1"/>
      <c r="NA449" s="1"/>
      <c r="NC449" s="1" t="str">
        <f t="shared" si="3"/>
        <v>#REF!</v>
      </c>
      <c r="ND449" s="1" t="str">
        <f t="shared" si="4"/>
        <v>#REF!</v>
      </c>
    </row>
    <row r="450" ht="15.75" customHeight="1">
      <c r="A450" s="22" t="s">
        <v>62</v>
      </c>
      <c r="B450" s="24" t="str">
        <f t="shared" ref="B450:AF450" si="49">'[1]PS. RATA-RATA'!D72</f>
        <v>#REF!</v>
      </c>
      <c r="C450" s="24" t="str">
        <f t="shared" si="49"/>
        <v>#REF!</v>
      </c>
      <c r="D450" s="24" t="str">
        <f t="shared" si="49"/>
        <v>#REF!</v>
      </c>
      <c r="E450" s="24" t="str">
        <f t="shared" si="49"/>
        <v>#REF!</v>
      </c>
      <c r="F450" s="24" t="str">
        <f t="shared" si="49"/>
        <v>#REF!</v>
      </c>
      <c r="G450" s="24" t="str">
        <f t="shared" si="49"/>
        <v>#REF!</v>
      </c>
      <c r="H450" s="24" t="str">
        <f t="shared" si="49"/>
        <v>#REF!</v>
      </c>
      <c r="I450" s="24" t="str">
        <f t="shared" si="49"/>
        <v>#REF!</v>
      </c>
      <c r="J450" s="24" t="str">
        <f t="shared" si="49"/>
        <v>#REF!</v>
      </c>
      <c r="K450" s="24" t="str">
        <f t="shared" si="49"/>
        <v>#REF!</v>
      </c>
      <c r="L450" s="24" t="str">
        <f t="shared" si="49"/>
        <v>#REF!</v>
      </c>
      <c r="M450" s="24" t="str">
        <f t="shared" si="49"/>
        <v>#REF!</v>
      </c>
      <c r="N450" s="24" t="str">
        <f t="shared" si="49"/>
        <v>#REF!</v>
      </c>
      <c r="O450" s="24" t="str">
        <f t="shared" si="49"/>
        <v>#REF!</v>
      </c>
      <c r="P450" s="24" t="str">
        <f t="shared" si="49"/>
        <v>#REF!</v>
      </c>
      <c r="Q450" s="24" t="str">
        <f t="shared" si="49"/>
        <v>#REF!</v>
      </c>
      <c r="R450" s="24" t="str">
        <f t="shared" si="49"/>
        <v>#REF!</v>
      </c>
      <c r="S450" s="24" t="str">
        <f t="shared" si="49"/>
        <v>#REF!</v>
      </c>
      <c r="T450" s="24" t="str">
        <f t="shared" si="49"/>
        <v>#REF!</v>
      </c>
      <c r="U450" s="24" t="str">
        <f t="shared" si="49"/>
        <v>#REF!</v>
      </c>
      <c r="V450" s="24" t="str">
        <f t="shared" si="49"/>
        <v>#REF!</v>
      </c>
      <c r="W450" s="24" t="str">
        <f t="shared" si="49"/>
        <v>#REF!</v>
      </c>
      <c r="X450" s="24" t="str">
        <f t="shared" si="49"/>
        <v>#REF!</v>
      </c>
      <c r="Y450" s="24" t="str">
        <f t="shared" si="49"/>
        <v>#REF!</v>
      </c>
      <c r="Z450" s="24" t="str">
        <f t="shared" si="49"/>
        <v>#REF!</v>
      </c>
      <c r="AA450" s="24" t="str">
        <f t="shared" si="49"/>
        <v>#REF!</v>
      </c>
      <c r="AB450" s="24" t="str">
        <f t="shared" si="49"/>
        <v>#REF!</v>
      </c>
      <c r="AC450" s="24" t="str">
        <f t="shared" si="49"/>
        <v>#REF!</v>
      </c>
      <c r="AD450" s="24" t="str">
        <f t="shared" si="49"/>
        <v>#REF!</v>
      </c>
      <c r="AE450" s="24" t="str">
        <f t="shared" si="49"/>
        <v>#REF!</v>
      </c>
      <c r="AF450" s="24" t="str">
        <f t="shared" si="49"/>
        <v>#REF!</v>
      </c>
      <c r="AG450" s="1">
        <v>14142.857142857143</v>
      </c>
      <c r="AH450" s="1">
        <v>14142.857142857143</v>
      </c>
      <c r="AI450" s="1">
        <v>14285.714285714286</v>
      </c>
      <c r="AJ450" s="1">
        <v>14142.857142857143</v>
      </c>
      <c r="AK450" s="1">
        <v>14000.0</v>
      </c>
      <c r="AL450" s="1">
        <v>14000.0</v>
      </c>
      <c r="AM450" s="1">
        <v>14142.857142857143</v>
      </c>
      <c r="AN450" s="1">
        <v>14285.714285714286</v>
      </c>
      <c r="AO450" s="1">
        <v>14285.714285714286</v>
      </c>
      <c r="AP450" s="1">
        <v>14142.857142857143</v>
      </c>
      <c r="AQ450" s="1">
        <v>14428.57142857143</v>
      </c>
      <c r="AR450" s="1">
        <v>14428.57142857143</v>
      </c>
      <c r="AS450" s="1">
        <v>14285.714285714286</v>
      </c>
      <c r="AT450" s="1">
        <v>14285.714285714286</v>
      </c>
      <c r="AU450" s="1">
        <v>14285.714285714286</v>
      </c>
      <c r="AV450" s="1">
        <v>14142.857142857143</v>
      </c>
      <c r="AW450" s="1">
        <v>14142.857142857143</v>
      </c>
      <c r="AX450" s="1">
        <v>14142.857142857143</v>
      </c>
      <c r="AY450" s="1">
        <v>14142.857142857143</v>
      </c>
      <c r="AZ450" s="1">
        <v>14142.857142857143</v>
      </c>
      <c r="BA450" s="1">
        <v>14142.857142857143</v>
      </c>
      <c r="BB450" s="1">
        <v>14142.857142857143</v>
      </c>
      <c r="BC450" s="1">
        <v>14142.857142857143</v>
      </c>
      <c r="BD450" s="1">
        <v>14142.857142857143</v>
      </c>
      <c r="BE450" s="1">
        <v>14142.857142857143</v>
      </c>
      <c r="BF450" s="1">
        <v>14142.857142857143</v>
      </c>
      <c r="BG450" s="1">
        <v>14142.857142857143</v>
      </c>
      <c r="BH450" s="1">
        <v>14142.857142857143</v>
      </c>
      <c r="BI450" s="1">
        <v>14142.857142857143</v>
      </c>
      <c r="BJ450" s="1">
        <v>14000.0</v>
      </c>
      <c r="BK450" s="1">
        <v>14000.0</v>
      </c>
      <c r="BL450" s="1">
        <v>14000.0</v>
      </c>
      <c r="BM450" s="1">
        <v>14000.0</v>
      </c>
      <c r="BN450" s="1">
        <v>14000.0</v>
      </c>
      <c r="BO450" s="1">
        <v>14000.0</v>
      </c>
      <c r="BP450" s="1">
        <v>14000.0</v>
      </c>
      <c r="BQ450" s="1">
        <v>14000.0</v>
      </c>
      <c r="BR450" s="1">
        <v>14000.0</v>
      </c>
      <c r="BS450" s="1">
        <v>14000.0</v>
      </c>
      <c r="BT450" s="1">
        <v>14000.0</v>
      </c>
      <c r="BU450" s="1">
        <v>14000.0</v>
      </c>
      <c r="BV450" s="1">
        <v>14000.0</v>
      </c>
      <c r="BW450" s="1">
        <v>14000.0</v>
      </c>
      <c r="BX450" s="1">
        <v>13857.142857142857</v>
      </c>
      <c r="BY450" s="1">
        <v>14000.0</v>
      </c>
      <c r="BZ450" s="1">
        <v>14000.0</v>
      </c>
      <c r="CA450" s="1">
        <v>14000.0</v>
      </c>
      <c r="CB450" s="1">
        <v>14000.0</v>
      </c>
      <c r="CC450" s="1">
        <v>14000.0</v>
      </c>
      <c r="CD450" s="1">
        <v>14000.0</v>
      </c>
      <c r="CE450" s="1">
        <v>14000.0</v>
      </c>
      <c r="CF450" s="1">
        <v>14000.0</v>
      </c>
      <c r="CG450" s="1">
        <v>14000.0</v>
      </c>
      <c r="CH450" s="1">
        <v>14000.0</v>
      </c>
      <c r="CI450" s="1">
        <v>14000.0</v>
      </c>
      <c r="CJ450" s="1">
        <v>14000.0</v>
      </c>
      <c r="CK450" s="1">
        <v>14000.0</v>
      </c>
      <c r="CL450" s="1">
        <v>14000.0</v>
      </c>
      <c r="CM450" s="1">
        <v>14000.0</v>
      </c>
      <c r="CN450" s="1">
        <v>14000.0</v>
      </c>
      <c r="CO450" s="1">
        <v>14000.0</v>
      </c>
      <c r="CP450" s="1">
        <v>14000.0</v>
      </c>
      <c r="CQ450" s="1">
        <v>14000.0</v>
      </c>
      <c r="CR450" s="1">
        <v>14142.857142857143</v>
      </c>
      <c r="CS450" s="1">
        <v>14142.857142857143</v>
      </c>
      <c r="CT450" s="1">
        <v>14142.857142857143</v>
      </c>
      <c r="CU450" s="1">
        <v>14142.857142857143</v>
      </c>
      <c r="CV450" s="1">
        <v>14142.857142857143</v>
      </c>
      <c r="CW450" s="1">
        <v>14142.857142857143</v>
      </c>
      <c r="CX450" s="1">
        <v>14000.0</v>
      </c>
      <c r="CY450" s="1">
        <v>14000.0</v>
      </c>
      <c r="CZ450" s="1">
        <v>14000.0</v>
      </c>
      <c r="DA450" s="1">
        <v>13714.285714285714</v>
      </c>
      <c r="DB450" s="1">
        <v>13714.285714285714</v>
      </c>
      <c r="DC450" s="1">
        <v>14000.0</v>
      </c>
      <c r="DD450" s="1">
        <v>13857.142857142857</v>
      </c>
      <c r="DE450" s="1">
        <v>14000.0</v>
      </c>
      <c r="DF450" s="1">
        <v>14000.0</v>
      </c>
      <c r="DG450" s="1">
        <v>14000.0</v>
      </c>
      <c r="DH450" s="1">
        <v>14000.0</v>
      </c>
      <c r="DI450" s="1">
        <v>13857.142857142857</v>
      </c>
      <c r="DJ450" s="1">
        <v>13857.142857142857</v>
      </c>
      <c r="DK450" s="1">
        <v>13857.142857142857</v>
      </c>
      <c r="DL450" s="1">
        <v>13857.142857142857</v>
      </c>
      <c r="DM450" s="1">
        <v>13857.142857142857</v>
      </c>
      <c r="DN450" s="1">
        <v>13857.142857142857</v>
      </c>
      <c r="DO450" s="1">
        <v>13857.142857142857</v>
      </c>
      <c r="DP450" s="1">
        <v>13857.142857142857</v>
      </c>
      <c r="DQ450" s="1">
        <v>13857.142857142857</v>
      </c>
      <c r="DR450" s="1">
        <v>13857.142857142857</v>
      </c>
      <c r="DS450" s="1">
        <v>13857.142857142857</v>
      </c>
      <c r="DT450" s="1">
        <v>13857.142857142857</v>
      </c>
      <c r="DU450" s="1">
        <v>13857.142857142857</v>
      </c>
      <c r="DV450" s="1">
        <v>13857.142857142857</v>
      </c>
      <c r="DW450" s="1">
        <v>13857.142857142857</v>
      </c>
      <c r="DX450" s="1">
        <v>13857.142857142857</v>
      </c>
      <c r="DY450" s="1">
        <v>13857.142857142857</v>
      </c>
      <c r="DZ450" s="1">
        <v>13857.142857142857</v>
      </c>
      <c r="EA450" s="1">
        <v>13857.142857142857</v>
      </c>
      <c r="EB450" s="1">
        <v>13857.142857142857</v>
      </c>
      <c r="EC450" s="1">
        <v>13714.285714285714</v>
      </c>
      <c r="ED450" s="1">
        <v>13714.285714285714</v>
      </c>
      <c r="EE450" s="1">
        <v>13714.285714285714</v>
      </c>
      <c r="EF450" s="1">
        <v>13714.285714285714</v>
      </c>
      <c r="EG450" s="1">
        <v>13714.285714285714</v>
      </c>
      <c r="EH450" s="1">
        <v>14000.0</v>
      </c>
      <c r="EI450" s="1">
        <v>14000.0</v>
      </c>
      <c r="EJ450" s="1">
        <v>13857.142857142857</v>
      </c>
      <c r="EK450" s="1">
        <v>13857.142857142857</v>
      </c>
      <c r="EL450" s="1">
        <v>13857.142857142857</v>
      </c>
      <c r="EM450" s="1">
        <v>13857.142857142857</v>
      </c>
      <c r="EN450" s="1">
        <v>13714.285714285714</v>
      </c>
      <c r="EO450" s="1">
        <v>13714.285714285714</v>
      </c>
      <c r="EP450" s="1">
        <v>13714.285714285714</v>
      </c>
      <c r="EQ450" s="1">
        <v>13714.285714285714</v>
      </c>
      <c r="ER450" s="1">
        <v>14000.0</v>
      </c>
      <c r="ES450" s="1">
        <v>14000.0</v>
      </c>
      <c r="ET450" s="1">
        <v>14000.0</v>
      </c>
      <c r="EU450" s="1">
        <v>14000.0</v>
      </c>
      <c r="EV450" s="1">
        <v>14000.0</v>
      </c>
      <c r="EW450" s="1">
        <v>14000.0</v>
      </c>
      <c r="EX450" s="1">
        <v>14000.0</v>
      </c>
      <c r="EY450" s="1">
        <v>13857.142857142857</v>
      </c>
      <c r="EZ450" s="1">
        <v>13857.142857142857</v>
      </c>
      <c r="FA450" s="1">
        <v>13857.142857142857</v>
      </c>
      <c r="FB450" s="1">
        <v>13857.142857142857</v>
      </c>
      <c r="FC450" s="1">
        <v>13857.142857142857</v>
      </c>
      <c r="FD450" s="1">
        <v>13571.42857142857</v>
      </c>
      <c r="FE450" s="1">
        <v>13857.142857142857</v>
      </c>
      <c r="FF450" s="1">
        <v>13857.142857142857</v>
      </c>
      <c r="FG450" s="1">
        <v>13714.285714285714</v>
      </c>
      <c r="FH450" s="1">
        <v>13714.285714285714</v>
      </c>
      <c r="FI450" s="1">
        <v>13857.142857142857</v>
      </c>
      <c r="FJ450" s="1">
        <v>13857.142857142857</v>
      </c>
      <c r="FK450" s="1">
        <v>13571.42857142857</v>
      </c>
      <c r="FL450" s="1">
        <v>13857.142857142857</v>
      </c>
      <c r="FM450" s="1">
        <v>13857.142857142857</v>
      </c>
      <c r="FN450" s="1">
        <v>13857.142857142857</v>
      </c>
      <c r="FO450" s="1">
        <v>13857.142857142857</v>
      </c>
      <c r="FP450" s="1">
        <v>13857.142857142857</v>
      </c>
      <c r="FQ450" s="1">
        <v>13857.142857142857</v>
      </c>
      <c r="FR450" s="1">
        <v>13714.285714285714</v>
      </c>
      <c r="FS450" s="1">
        <v>13714.285714285714</v>
      </c>
      <c r="FT450" s="1">
        <v>13714.285714285714</v>
      </c>
      <c r="FU450" s="1">
        <v>13714.285714285714</v>
      </c>
      <c r="FV450" s="1">
        <v>13714.285714285714</v>
      </c>
      <c r="FW450" s="1">
        <v>13571.42857142857</v>
      </c>
      <c r="FX450" s="1">
        <v>13428.57142857143</v>
      </c>
      <c r="FY450" s="1">
        <v>13428.57142857143</v>
      </c>
      <c r="FZ450" s="1">
        <v>13142.857142857143</v>
      </c>
      <c r="GA450" s="1">
        <v>13142.857142857143</v>
      </c>
      <c r="GB450" s="1">
        <v>13142.857142857143</v>
      </c>
      <c r="GC450" s="1">
        <v>13142.857142857143</v>
      </c>
      <c r="GD450" s="1">
        <v>13142.857142857143</v>
      </c>
      <c r="GE450" s="1">
        <v>13142.857142857143</v>
      </c>
      <c r="GF450" s="1">
        <v>13166.666666666666</v>
      </c>
      <c r="GG450" s="1">
        <v>13428.57142857143</v>
      </c>
      <c r="GH450" s="1">
        <v>13714.285714285714</v>
      </c>
      <c r="GI450" s="1">
        <v>13714.285714285714</v>
      </c>
      <c r="GJ450" s="1">
        <v>13714.285714285714</v>
      </c>
      <c r="GK450" s="1">
        <v>14285.714285714286</v>
      </c>
      <c r="GL450" s="1">
        <v>14000.0</v>
      </c>
      <c r="GM450" s="1">
        <v>14428.57142857143</v>
      </c>
      <c r="GN450" s="1">
        <v>14428.57142857143</v>
      </c>
      <c r="GO450" s="1">
        <v>14428.57142857143</v>
      </c>
      <c r="GP450" s="1">
        <v>14428.57142857143</v>
      </c>
      <c r="GQ450" s="1">
        <v>14428.57142857143</v>
      </c>
      <c r="GR450" s="1">
        <v>14714.285714285714</v>
      </c>
      <c r="GS450" s="1">
        <v>14714.285714285714</v>
      </c>
      <c r="GT450" s="1">
        <v>14285.714285714286</v>
      </c>
      <c r="GU450" s="1">
        <v>14571.42857142857</v>
      </c>
      <c r="GV450" s="1">
        <v>14285.714285714286</v>
      </c>
      <c r="GW450" s="1">
        <v>14285.714285714286</v>
      </c>
      <c r="GX450" s="1">
        <v>14142.857142857143</v>
      </c>
      <c r="GY450" s="1">
        <v>14285.714285714286</v>
      </c>
      <c r="GZ450" s="1">
        <v>14142.857142857143</v>
      </c>
      <c r="HA450" s="1">
        <v>14142.857142857143</v>
      </c>
      <c r="HB450" s="1">
        <v>14142.857142857143</v>
      </c>
      <c r="HC450" s="1">
        <v>14142.857142857143</v>
      </c>
      <c r="HD450" s="1">
        <v>14142.857142857143</v>
      </c>
      <c r="HE450" s="1">
        <v>14142.857142857143</v>
      </c>
      <c r="HF450" s="1">
        <v>14285.714285714286</v>
      </c>
      <c r="HG450" s="1">
        <v>14571.42857142857</v>
      </c>
      <c r="HH450" s="1">
        <v>14428.57142857143</v>
      </c>
      <c r="HI450" s="1">
        <v>14285.714285714286</v>
      </c>
      <c r="HJ450" s="1">
        <v>14142.857142857143</v>
      </c>
      <c r="HK450" s="1">
        <v>14000.0</v>
      </c>
      <c r="HL450" s="1">
        <v>14000.0</v>
      </c>
      <c r="HM450" s="1">
        <v>14000.0</v>
      </c>
      <c r="HN450" s="1">
        <v>14000.0</v>
      </c>
      <c r="HO450" s="1">
        <v>14000.0</v>
      </c>
      <c r="HP450" s="1">
        <v>13857.142857142857</v>
      </c>
      <c r="HQ450" s="1">
        <v>14000.0</v>
      </c>
      <c r="HR450" s="1">
        <v>14000.0</v>
      </c>
      <c r="HS450" s="1">
        <v>14000.0</v>
      </c>
      <c r="HT450" s="1">
        <v>13857.142857142857</v>
      </c>
      <c r="HU450" s="1">
        <v>13857.142857142857</v>
      </c>
      <c r="HV450" s="1">
        <v>13857.142857142857</v>
      </c>
      <c r="HW450" s="1">
        <v>13857.142857142857</v>
      </c>
      <c r="HX450" s="1">
        <v>13857.142857142857</v>
      </c>
      <c r="HY450" s="1">
        <v>14000.0</v>
      </c>
      <c r="HZ450" s="1">
        <v>14000.0</v>
      </c>
      <c r="IA450" s="1">
        <v>14000.0</v>
      </c>
      <c r="IB450" s="1">
        <v>14000.0</v>
      </c>
      <c r="IC450" s="1">
        <v>14285.714285714286</v>
      </c>
      <c r="ID450" s="1">
        <v>13857.142857142857</v>
      </c>
      <c r="IE450" s="1">
        <v>13714.285714285714</v>
      </c>
      <c r="IF450" s="1">
        <v>13714.285714285714</v>
      </c>
      <c r="IG450" s="1">
        <v>13714.285714285714</v>
      </c>
      <c r="IH450" s="1">
        <v>13857.142857142857</v>
      </c>
      <c r="II450" s="1">
        <v>13714.285714285714</v>
      </c>
      <c r="IJ450" s="1">
        <v>13714.285714285714</v>
      </c>
      <c r="IK450" s="1">
        <v>13428.57142857143</v>
      </c>
      <c r="IL450" s="1">
        <v>13571.42857142857</v>
      </c>
      <c r="IM450" s="1">
        <v>13571.42857142857</v>
      </c>
      <c r="IN450" s="1">
        <v>13571.42857142857</v>
      </c>
      <c r="IO450" s="1">
        <v>13571.42857142857</v>
      </c>
      <c r="IP450" s="1">
        <v>13714.285714285714</v>
      </c>
      <c r="IQ450" s="1">
        <v>13714.285714285714</v>
      </c>
      <c r="IR450" s="1">
        <v>14000.0</v>
      </c>
      <c r="IS450" s="1">
        <v>14142.857142857143</v>
      </c>
      <c r="IT450" s="1">
        <v>14142.857142857143</v>
      </c>
      <c r="IU450" s="1">
        <v>14142.857142857143</v>
      </c>
      <c r="IV450" s="1">
        <v>14142.857142857143</v>
      </c>
      <c r="IW450" s="1">
        <v>14142.857142857143</v>
      </c>
      <c r="IX450" s="1">
        <v>14142.857142857143</v>
      </c>
      <c r="IY450" s="1">
        <v>14142.857142857143</v>
      </c>
      <c r="IZ450" s="1">
        <v>14000.0</v>
      </c>
      <c r="JA450" s="1">
        <v>14000.0</v>
      </c>
      <c r="JB450" s="1">
        <v>14000.0</v>
      </c>
      <c r="JC450" s="1">
        <v>13857.142857142857</v>
      </c>
      <c r="JD450" s="1">
        <v>13857.142857142857</v>
      </c>
      <c r="JE450" s="1">
        <v>13857.142857142857</v>
      </c>
      <c r="JF450" s="1">
        <v>13571.42857142857</v>
      </c>
      <c r="JG450" s="1">
        <v>14000.0</v>
      </c>
      <c r="JH450" s="1">
        <v>14000.0</v>
      </c>
      <c r="JI450" s="1">
        <v>14000.0</v>
      </c>
      <c r="JJ450" s="1">
        <v>14000.0</v>
      </c>
      <c r="JK450" s="1">
        <v>14000.0</v>
      </c>
      <c r="JL450" s="1">
        <v>13428.57142857143</v>
      </c>
      <c r="JM450" s="1">
        <v>13428.57142857143</v>
      </c>
      <c r="JN450" s="1">
        <v>13428.57142857143</v>
      </c>
      <c r="JO450" s="1">
        <v>13428.57142857143</v>
      </c>
      <c r="JP450" s="1">
        <v>13428.57142857143</v>
      </c>
      <c r="JQ450" s="1">
        <v>13857.142857142857</v>
      </c>
      <c r="JR450" s="1">
        <v>13857.142857142857</v>
      </c>
      <c r="JS450" s="1">
        <v>14000.0</v>
      </c>
      <c r="JT450" s="1">
        <v>14000.0</v>
      </c>
      <c r="JU450" s="1">
        <v>14000.0</v>
      </c>
      <c r="JV450" s="1">
        <v>14000.0</v>
      </c>
      <c r="JW450" s="1">
        <v>14000.0</v>
      </c>
      <c r="JX450" s="1">
        <v>14000.0</v>
      </c>
      <c r="JY450" s="1">
        <v>13857.142857142857</v>
      </c>
      <c r="JZ450" s="1">
        <v>13857.142857142857</v>
      </c>
      <c r="KA450" s="1">
        <v>14142.857142857143</v>
      </c>
      <c r="KB450" s="1">
        <v>14142.857142857143</v>
      </c>
      <c r="KC450" s="1">
        <v>14142.857142857143</v>
      </c>
      <c r="KD450" s="1">
        <v>14142.857142857143</v>
      </c>
      <c r="KE450" s="1">
        <v>14142.857142857143</v>
      </c>
      <c r="KF450" s="1">
        <v>14142.857142857143</v>
      </c>
      <c r="KG450" s="1">
        <v>14142.857142857143</v>
      </c>
      <c r="KH450" s="1">
        <v>14000.0</v>
      </c>
      <c r="KI450" s="1">
        <v>14000.0</v>
      </c>
      <c r="KJ450" s="1">
        <v>14000.0</v>
      </c>
      <c r="KK450" s="1">
        <v>14000.0</v>
      </c>
      <c r="KL450" s="1">
        <v>14000.0</v>
      </c>
      <c r="KM450" s="1">
        <v>14000.0</v>
      </c>
      <c r="KN450" s="1">
        <v>14000.0</v>
      </c>
      <c r="KO450" s="1">
        <v>14000.0</v>
      </c>
      <c r="KP450" s="1">
        <v>14142.857142857143</v>
      </c>
      <c r="KQ450" s="1">
        <v>14142.857142857143</v>
      </c>
      <c r="KR450" s="1">
        <v>14142.857142857143</v>
      </c>
      <c r="KS450" s="1">
        <v>14285.714285714286</v>
      </c>
      <c r="KT450" s="1">
        <v>14285.714285714286</v>
      </c>
      <c r="KU450" s="1">
        <v>14285.714285714286</v>
      </c>
      <c r="KV450" s="1">
        <v>14285.714285714286</v>
      </c>
      <c r="KW450" s="1">
        <v>14285.714285714286</v>
      </c>
      <c r="KX450" s="1">
        <v>14285.714285714286</v>
      </c>
      <c r="KY450" s="1">
        <v>14285.714285714286</v>
      </c>
      <c r="KZ450" s="1">
        <v>14285.714285714286</v>
      </c>
      <c r="LA450" s="1">
        <v>14285.714285714286</v>
      </c>
      <c r="LB450" s="1">
        <v>14285.714285714286</v>
      </c>
      <c r="LC450" s="1">
        <v>14285.714285714286</v>
      </c>
      <c r="LD450" s="1">
        <v>14285.714285714286</v>
      </c>
      <c r="LE450" s="1">
        <v>14285.714285714286</v>
      </c>
      <c r="LF450" s="1">
        <v>14285.714285714286</v>
      </c>
      <c r="LG450" s="1">
        <v>14285.714285714286</v>
      </c>
      <c r="LH450" s="1">
        <v>14142.857142857143</v>
      </c>
      <c r="LI450" s="1">
        <v>14285.714285714286</v>
      </c>
      <c r="LJ450" s="1">
        <v>14142.857142857143</v>
      </c>
      <c r="LK450" s="1">
        <v>14142.857142857143</v>
      </c>
      <c r="LL450" s="1">
        <v>14142.857142857143</v>
      </c>
      <c r="LM450" s="1">
        <v>14142.857142857143</v>
      </c>
      <c r="LN450" s="1">
        <v>14142.857142857143</v>
      </c>
      <c r="LO450" s="1">
        <v>14142.857142857143</v>
      </c>
      <c r="LP450" s="1">
        <v>14000.0</v>
      </c>
      <c r="LQ450" s="1">
        <v>14142.857142857143</v>
      </c>
      <c r="LR450" s="1">
        <v>14000.0</v>
      </c>
      <c r="LS450" s="1">
        <v>13857.142857142857</v>
      </c>
      <c r="LT450" s="1">
        <v>13857.142857142857</v>
      </c>
      <c r="LU450" s="1">
        <v>13857.142857142857</v>
      </c>
      <c r="LV450" s="1">
        <v>13857.142857142857</v>
      </c>
      <c r="LW450" s="1">
        <v>14000.0</v>
      </c>
      <c r="LX450" s="1">
        <v>14000.0</v>
      </c>
      <c r="LY450" s="1">
        <v>13857.142857142857</v>
      </c>
      <c r="LZ450" s="1">
        <v>13857.142857142857</v>
      </c>
      <c r="MA450" s="1">
        <v>13857.142857142857</v>
      </c>
      <c r="MB450" s="1">
        <v>14285.714285714286</v>
      </c>
      <c r="MC450" s="1">
        <v>14428.57142857143</v>
      </c>
      <c r="MD450" s="1">
        <v>14428.57142857143</v>
      </c>
      <c r="ME450" s="1">
        <v>14428.57142857143</v>
      </c>
      <c r="MF450" s="1">
        <v>14428.57142857143</v>
      </c>
      <c r="MG450" s="1">
        <v>14571.42857142857</v>
      </c>
      <c r="MH450" s="1">
        <v>14571.42857142857</v>
      </c>
      <c r="MI450" s="1">
        <v>15000.0</v>
      </c>
      <c r="MJ450" s="1">
        <v>15000.0</v>
      </c>
      <c r="MK450" s="1">
        <v>15000.0</v>
      </c>
      <c r="ML450" s="1">
        <v>15142.857142857143</v>
      </c>
      <c r="MM450" s="1">
        <v>15000.0</v>
      </c>
      <c r="MN450" s="1">
        <v>15000.0</v>
      </c>
      <c r="MO450" s="1">
        <v>14857.142857142857</v>
      </c>
      <c r="MP450" s="1">
        <v>14714.285714285714</v>
      </c>
      <c r="MQ450" s="1">
        <v>14428.57142857143</v>
      </c>
      <c r="MR450" s="1">
        <v>14714.285714285714</v>
      </c>
      <c r="MS450" s="1">
        <v>14571.42857142857</v>
      </c>
      <c r="MT450" s="1">
        <v>14714.285714285714</v>
      </c>
      <c r="MU450" s="1">
        <v>14714.285714285714</v>
      </c>
      <c r="MV450" s="1">
        <v>14714.285714285714</v>
      </c>
      <c r="MW450" s="1">
        <v>14714.285714285714</v>
      </c>
      <c r="MX450" s="1">
        <v>14857.142857142857</v>
      </c>
      <c r="MY450" s="1">
        <v>14857.142857142857</v>
      </c>
      <c r="MZ450" s="1"/>
      <c r="NA450" s="1"/>
      <c r="NC450" s="1" t="str">
        <f t="shared" si="3"/>
        <v>#REF!</v>
      </c>
      <c r="ND450" s="1" t="str">
        <f t="shared" si="4"/>
        <v>#REF!</v>
      </c>
    </row>
    <row r="451" ht="15.75" customHeight="1">
      <c r="A451" s="22" t="s">
        <v>63</v>
      </c>
      <c r="B451" s="24" t="str">
        <f t="shared" ref="B451:AF451" si="50">'[1]PS. RATA-RATA'!D73</f>
        <v>#REF!</v>
      </c>
      <c r="C451" s="24" t="str">
        <f t="shared" si="50"/>
        <v>#REF!</v>
      </c>
      <c r="D451" s="24" t="str">
        <f t="shared" si="50"/>
        <v>#REF!</v>
      </c>
      <c r="E451" s="24" t="str">
        <f t="shared" si="50"/>
        <v>#REF!</v>
      </c>
      <c r="F451" s="24" t="str">
        <f t="shared" si="50"/>
        <v>#REF!</v>
      </c>
      <c r="G451" s="24" t="str">
        <f t="shared" si="50"/>
        <v>#REF!</v>
      </c>
      <c r="H451" s="24" t="str">
        <f t="shared" si="50"/>
        <v>#REF!</v>
      </c>
      <c r="I451" s="24" t="str">
        <f t="shared" si="50"/>
        <v>#REF!</v>
      </c>
      <c r="J451" s="24" t="str">
        <f t="shared" si="50"/>
        <v>#REF!</v>
      </c>
      <c r="K451" s="24" t="str">
        <f t="shared" si="50"/>
        <v>#REF!</v>
      </c>
      <c r="L451" s="24" t="str">
        <f t="shared" si="50"/>
        <v>#REF!</v>
      </c>
      <c r="M451" s="24" t="str">
        <f t="shared" si="50"/>
        <v>#REF!</v>
      </c>
      <c r="N451" s="24" t="str">
        <f t="shared" si="50"/>
        <v>#REF!</v>
      </c>
      <c r="O451" s="24" t="str">
        <f t="shared" si="50"/>
        <v>#REF!</v>
      </c>
      <c r="P451" s="24" t="str">
        <f t="shared" si="50"/>
        <v>#REF!</v>
      </c>
      <c r="Q451" s="24" t="str">
        <f t="shared" si="50"/>
        <v>#REF!</v>
      </c>
      <c r="R451" s="24" t="str">
        <f t="shared" si="50"/>
        <v>#REF!</v>
      </c>
      <c r="S451" s="24" t="str">
        <f t="shared" si="50"/>
        <v>#REF!</v>
      </c>
      <c r="T451" s="24" t="str">
        <f t="shared" si="50"/>
        <v>#REF!</v>
      </c>
      <c r="U451" s="24" t="str">
        <f t="shared" si="50"/>
        <v>#REF!</v>
      </c>
      <c r="V451" s="24" t="str">
        <f t="shared" si="50"/>
        <v>#REF!</v>
      </c>
      <c r="W451" s="24" t="str">
        <f t="shared" si="50"/>
        <v>#REF!</v>
      </c>
      <c r="X451" s="24" t="str">
        <f t="shared" si="50"/>
        <v>#REF!</v>
      </c>
      <c r="Y451" s="24" t="str">
        <f t="shared" si="50"/>
        <v>#REF!</v>
      </c>
      <c r="Z451" s="24" t="str">
        <f t="shared" si="50"/>
        <v>#REF!</v>
      </c>
      <c r="AA451" s="24" t="str">
        <f t="shared" si="50"/>
        <v>#REF!</v>
      </c>
      <c r="AB451" s="24" t="str">
        <f t="shared" si="50"/>
        <v>#REF!</v>
      </c>
      <c r="AC451" s="24" t="str">
        <f t="shared" si="50"/>
        <v>#REF!</v>
      </c>
      <c r="AD451" s="24" t="str">
        <f t="shared" si="50"/>
        <v>#REF!</v>
      </c>
      <c r="AE451" s="24" t="str">
        <f t="shared" si="50"/>
        <v>#REF!</v>
      </c>
      <c r="AF451" s="24" t="str">
        <f t="shared" si="50"/>
        <v>#REF!</v>
      </c>
      <c r="AG451" s="1">
        <v>16428.571428571428</v>
      </c>
      <c r="AH451" s="1">
        <v>15857.142857142857</v>
      </c>
      <c r="AI451" s="1">
        <v>15428.57142857143</v>
      </c>
      <c r="AJ451" s="1">
        <v>15571.42857142857</v>
      </c>
      <c r="AK451" s="1">
        <v>15428.57142857143</v>
      </c>
      <c r="AL451" s="1">
        <v>15571.42857142857</v>
      </c>
      <c r="AM451" s="1">
        <v>15285.714285714286</v>
      </c>
      <c r="AN451" s="1">
        <v>15571.42857142857</v>
      </c>
      <c r="AO451" s="1">
        <v>15142.857142857143</v>
      </c>
      <c r="AP451" s="1">
        <v>15000.0</v>
      </c>
      <c r="AQ451" s="1">
        <v>14285.714285714286</v>
      </c>
      <c r="AR451" s="1">
        <v>14285.714285714286</v>
      </c>
      <c r="AS451" s="1">
        <v>14285.714285714286</v>
      </c>
      <c r="AT451" s="1">
        <v>14857.142857142857</v>
      </c>
      <c r="AU451" s="1">
        <v>14857.142857142857</v>
      </c>
      <c r="AV451" s="1">
        <v>15142.857142857143</v>
      </c>
      <c r="AW451" s="1">
        <v>14571.42857142857</v>
      </c>
      <c r="AX451" s="1">
        <v>14285.714285714286</v>
      </c>
      <c r="AY451" s="1">
        <v>14285.714285714286</v>
      </c>
      <c r="AZ451" s="1">
        <v>14285.714285714286</v>
      </c>
      <c r="BA451" s="1">
        <v>14285.714285714286</v>
      </c>
      <c r="BB451" s="1">
        <v>14142.857142857143</v>
      </c>
      <c r="BC451" s="1">
        <v>14285.714285714286</v>
      </c>
      <c r="BD451" s="1">
        <v>13714.285714285714</v>
      </c>
      <c r="BE451" s="1">
        <v>12571.42857142857</v>
      </c>
      <c r="BF451" s="1">
        <v>12571.42857142857</v>
      </c>
      <c r="BG451" s="1">
        <v>12714.285714285714</v>
      </c>
      <c r="BH451" s="1">
        <v>12428.57142857143</v>
      </c>
      <c r="BI451" s="1">
        <v>12142.857142857143</v>
      </c>
      <c r="BJ451" s="1">
        <v>12142.857142857143</v>
      </c>
      <c r="BK451" s="1">
        <v>11928.57142857143</v>
      </c>
      <c r="BL451" s="1">
        <v>11714.285714285714</v>
      </c>
      <c r="BM451" s="1">
        <v>11571.42857142857</v>
      </c>
      <c r="BN451" s="1">
        <v>11857.142857142857</v>
      </c>
      <c r="BO451" s="1">
        <v>11428.57142857143</v>
      </c>
      <c r="BP451" s="1">
        <v>11142.857142857143</v>
      </c>
      <c r="BQ451" s="1">
        <v>11571.42857142857</v>
      </c>
      <c r="BR451" s="1">
        <v>11571.42857142857</v>
      </c>
      <c r="BS451" s="1">
        <v>11571.42857142857</v>
      </c>
      <c r="BT451" s="1">
        <v>10714.285714285714</v>
      </c>
      <c r="BU451" s="1">
        <v>10857.142857142857</v>
      </c>
      <c r="BV451" s="1">
        <v>11000.0</v>
      </c>
      <c r="BW451" s="1">
        <v>10857.142857142857</v>
      </c>
      <c r="BX451" s="1">
        <v>10000.0</v>
      </c>
      <c r="BY451" s="1">
        <v>10428.57142857143</v>
      </c>
      <c r="BZ451" s="1">
        <v>10285.714285714286</v>
      </c>
      <c r="CA451" s="1">
        <v>10000.0</v>
      </c>
      <c r="CB451" s="1">
        <v>10000.0</v>
      </c>
      <c r="CC451" s="1">
        <v>10000.0</v>
      </c>
      <c r="CD451" s="1">
        <v>10285.714285714286</v>
      </c>
      <c r="CE451" s="1">
        <v>10142.857142857143</v>
      </c>
      <c r="CF451" s="1">
        <v>10000.0</v>
      </c>
      <c r="CG451" s="1">
        <v>9857.142857142857</v>
      </c>
      <c r="CH451" s="1">
        <v>10000.0</v>
      </c>
      <c r="CI451" s="1">
        <v>9857.142857142857</v>
      </c>
      <c r="CJ451" s="1">
        <v>9857.142857142857</v>
      </c>
      <c r="CK451" s="1">
        <v>10428.57142857143</v>
      </c>
      <c r="CL451" s="1">
        <v>10428.57142857143</v>
      </c>
      <c r="CM451" s="1">
        <v>10571.42857142857</v>
      </c>
      <c r="CN451" s="1">
        <v>10571.42857142857</v>
      </c>
      <c r="CO451" s="1">
        <v>10000.0</v>
      </c>
      <c r="CP451" s="1">
        <v>10142.857142857143</v>
      </c>
      <c r="CQ451" s="1">
        <v>11428.57142857143</v>
      </c>
      <c r="CR451" s="1">
        <v>10857.142857142857</v>
      </c>
      <c r="CS451" s="1">
        <v>11142.857142857143</v>
      </c>
      <c r="CT451" s="1">
        <v>10571.42857142857</v>
      </c>
      <c r="CU451" s="1">
        <v>10571.42857142857</v>
      </c>
      <c r="CV451" s="1">
        <v>10428.57142857143</v>
      </c>
      <c r="CW451" s="1">
        <v>10571.42857142857</v>
      </c>
      <c r="CX451" s="1">
        <v>10571.42857142857</v>
      </c>
      <c r="CY451" s="1">
        <v>10714.285714285714</v>
      </c>
      <c r="CZ451" s="1">
        <v>10857.142857142857</v>
      </c>
      <c r="DA451" s="1">
        <v>10428.57142857143</v>
      </c>
      <c r="DB451" s="1">
        <v>10571.42857142857</v>
      </c>
      <c r="DC451" s="1">
        <v>10428.57142857143</v>
      </c>
      <c r="DD451" s="1">
        <v>9142.857142857143</v>
      </c>
      <c r="DE451" s="1">
        <v>10285.714285714286</v>
      </c>
      <c r="DF451" s="1">
        <v>10285.714285714286</v>
      </c>
      <c r="DG451" s="1">
        <v>10571.42857142857</v>
      </c>
      <c r="DH451" s="1">
        <v>10428.57142857143</v>
      </c>
      <c r="DI451" s="1">
        <v>9857.142857142857</v>
      </c>
      <c r="DJ451" s="1">
        <v>9857.142857142857</v>
      </c>
      <c r="DK451" s="1">
        <v>10142.857142857143</v>
      </c>
      <c r="DL451" s="1">
        <v>10285.714285714286</v>
      </c>
      <c r="DM451" s="1">
        <v>10857.142857142857</v>
      </c>
      <c r="DN451" s="1">
        <v>11714.285714285714</v>
      </c>
      <c r="DO451" s="1">
        <v>11714.285714285714</v>
      </c>
      <c r="DP451" s="1">
        <v>11142.857142857143</v>
      </c>
      <c r="DQ451" s="1">
        <v>12000.0</v>
      </c>
      <c r="DR451" s="1">
        <v>12000.0</v>
      </c>
      <c r="DS451" s="1">
        <v>12285.714285714286</v>
      </c>
      <c r="DT451" s="1">
        <v>12285.714285714286</v>
      </c>
      <c r="DU451" s="1">
        <v>12285.714285714286</v>
      </c>
      <c r="DV451" s="1">
        <v>12285.714285714286</v>
      </c>
      <c r="DW451" s="1">
        <v>12000.0</v>
      </c>
      <c r="DX451" s="1">
        <v>11714.285714285714</v>
      </c>
      <c r="DY451" s="1">
        <v>11714.285714285714</v>
      </c>
      <c r="DZ451" s="1">
        <v>11285.714285714286</v>
      </c>
      <c r="EA451" s="1">
        <v>11000.0</v>
      </c>
      <c r="EB451" s="1">
        <v>10714.285714285714</v>
      </c>
      <c r="EC451" s="1">
        <v>10571.42857142857</v>
      </c>
      <c r="ED451" s="1">
        <v>10857.142857142857</v>
      </c>
      <c r="EE451" s="1">
        <v>11285.714285714286</v>
      </c>
      <c r="EF451" s="1">
        <v>11285.714285714286</v>
      </c>
      <c r="EG451" s="1">
        <v>10571.42857142857</v>
      </c>
      <c r="EH451" s="1">
        <v>11000.0</v>
      </c>
      <c r="EI451" s="1">
        <v>11428.57142857143</v>
      </c>
      <c r="EJ451" s="1">
        <v>11285.714285714286</v>
      </c>
      <c r="EK451" s="1">
        <v>11285.714285714286</v>
      </c>
      <c r="EL451" s="1">
        <v>11142.857142857143</v>
      </c>
      <c r="EM451" s="1">
        <v>11285.714285714286</v>
      </c>
      <c r="EN451" s="1">
        <v>11571.42857142857</v>
      </c>
      <c r="EO451" s="1">
        <v>12428.57142857143</v>
      </c>
      <c r="EP451" s="1">
        <v>15857.142857142857</v>
      </c>
      <c r="EQ451" s="1">
        <v>15714.285714285714</v>
      </c>
      <c r="ER451" s="1">
        <v>14857.142857142857</v>
      </c>
      <c r="ES451" s="1">
        <v>14571.42857142857</v>
      </c>
      <c r="ET451" s="1">
        <v>14285.714285714286</v>
      </c>
      <c r="EU451" s="1">
        <v>14428.57142857143</v>
      </c>
      <c r="EV451" s="1">
        <v>14857.142857142857</v>
      </c>
      <c r="EW451" s="1">
        <v>14857.142857142857</v>
      </c>
      <c r="EX451" s="1">
        <v>15000.0</v>
      </c>
      <c r="EY451" s="1">
        <v>15857.142857142857</v>
      </c>
      <c r="EZ451" s="1">
        <v>15857.142857142857</v>
      </c>
      <c r="FA451" s="1">
        <v>15857.142857142857</v>
      </c>
      <c r="FB451" s="1">
        <v>16142.857142857143</v>
      </c>
      <c r="FC451" s="1">
        <v>16142.857142857143</v>
      </c>
      <c r="FD451" s="1">
        <v>16142.857142857143</v>
      </c>
      <c r="FE451" s="1">
        <v>17142.85714285714</v>
      </c>
      <c r="FF451" s="1">
        <v>17000.0</v>
      </c>
      <c r="FG451" s="1">
        <v>17142.85714285714</v>
      </c>
      <c r="FH451" s="1">
        <v>17000.0</v>
      </c>
      <c r="FI451" s="1">
        <v>17000.0</v>
      </c>
      <c r="FJ451" s="1">
        <v>17857.14285714286</v>
      </c>
      <c r="FK451" s="1">
        <v>17142.85714285714</v>
      </c>
      <c r="FL451" s="1">
        <v>18714.285714285714</v>
      </c>
      <c r="FM451" s="1">
        <v>18571.428571428572</v>
      </c>
      <c r="FN451" s="1">
        <v>18714.285714285714</v>
      </c>
      <c r="FO451" s="1">
        <v>18571.428571428572</v>
      </c>
      <c r="FP451" s="1">
        <v>19000.0</v>
      </c>
      <c r="FQ451" s="1">
        <v>19142.85714285714</v>
      </c>
      <c r="FR451" s="1">
        <v>20000.0</v>
      </c>
      <c r="FS451" s="1">
        <v>20285.714285714286</v>
      </c>
      <c r="FT451" s="1">
        <v>20285.714285714286</v>
      </c>
      <c r="FU451" s="1">
        <v>20714.285714285714</v>
      </c>
      <c r="FV451" s="1">
        <v>20857.14285714286</v>
      </c>
      <c r="FW451" s="1">
        <v>20714.285714285714</v>
      </c>
      <c r="FX451" s="1">
        <v>19857.14285714286</v>
      </c>
      <c r="FY451" s="1">
        <v>19857.14285714286</v>
      </c>
      <c r="FZ451" s="1">
        <v>19571.428571428572</v>
      </c>
      <c r="GA451" s="1">
        <v>19285.714285714286</v>
      </c>
      <c r="GB451" s="1">
        <v>19714.285714285714</v>
      </c>
      <c r="GC451" s="1">
        <v>19714.285714285714</v>
      </c>
      <c r="GD451" s="1">
        <v>20000.0</v>
      </c>
      <c r="GE451" s="1">
        <v>20000.0</v>
      </c>
      <c r="GF451" s="1">
        <v>20333.333333333332</v>
      </c>
      <c r="GG451" s="1">
        <v>20428.571428571428</v>
      </c>
      <c r="GH451" s="1">
        <v>20285.714285714286</v>
      </c>
      <c r="GI451" s="1">
        <v>20285.714285714286</v>
      </c>
      <c r="GJ451" s="1">
        <v>20285.714285714286</v>
      </c>
      <c r="GK451" s="1">
        <v>21000.0</v>
      </c>
      <c r="GL451" s="1">
        <v>21000.0</v>
      </c>
      <c r="GM451" s="1">
        <v>19714.285714285714</v>
      </c>
      <c r="GN451" s="1">
        <v>19142.85714285714</v>
      </c>
      <c r="GO451" s="1">
        <v>19142.85714285714</v>
      </c>
      <c r="GP451" s="1">
        <v>18142.85714285714</v>
      </c>
      <c r="GQ451" s="1">
        <v>18000.0</v>
      </c>
      <c r="GR451" s="1">
        <v>16857.14285714286</v>
      </c>
      <c r="GS451" s="1">
        <v>16857.14285714286</v>
      </c>
      <c r="GT451" s="1">
        <v>16428.571428571428</v>
      </c>
      <c r="GU451" s="1">
        <v>16571.428571428572</v>
      </c>
      <c r="GV451" s="1">
        <v>16142.857142857143</v>
      </c>
      <c r="GW451" s="1">
        <v>15714.285714285714</v>
      </c>
      <c r="GX451" s="1">
        <v>15714.285714285714</v>
      </c>
      <c r="GY451" s="1">
        <v>15571.42857142857</v>
      </c>
      <c r="GZ451" s="1">
        <v>14857.142857142857</v>
      </c>
      <c r="HA451" s="1">
        <v>15000.0</v>
      </c>
      <c r="HB451" s="1">
        <v>14571.42857142857</v>
      </c>
      <c r="HC451" s="1">
        <v>14571.42857142857</v>
      </c>
      <c r="HD451" s="1">
        <v>14714.285714285714</v>
      </c>
      <c r="HE451" s="1">
        <v>14428.57142857143</v>
      </c>
      <c r="HF451" s="1">
        <v>14428.57142857143</v>
      </c>
      <c r="HG451" s="1">
        <v>14714.285714285714</v>
      </c>
      <c r="HH451" s="1">
        <v>14714.285714285714</v>
      </c>
      <c r="HI451" s="1">
        <v>13571.42857142857</v>
      </c>
      <c r="HJ451" s="1">
        <v>13714.285714285714</v>
      </c>
      <c r="HK451" s="1">
        <v>13571.42857142857</v>
      </c>
      <c r="HL451" s="1">
        <v>13714.285714285714</v>
      </c>
      <c r="HM451" s="1">
        <v>13285.714285714286</v>
      </c>
      <c r="HN451" s="1">
        <v>13285.714285714286</v>
      </c>
      <c r="HO451" s="1">
        <v>13000.0</v>
      </c>
      <c r="HP451" s="1">
        <v>12857.142857142857</v>
      </c>
      <c r="HQ451" s="1">
        <v>12428.57142857143</v>
      </c>
      <c r="HR451" s="1">
        <v>11857.142857142857</v>
      </c>
      <c r="HS451" s="1">
        <v>11857.142857142857</v>
      </c>
      <c r="HT451" s="1">
        <v>10571.42857142857</v>
      </c>
      <c r="HU451" s="1">
        <v>10857.142857142857</v>
      </c>
      <c r="HV451" s="1">
        <v>10857.142857142857</v>
      </c>
      <c r="HW451" s="1">
        <v>11000.0</v>
      </c>
      <c r="HX451" s="1">
        <v>11000.0</v>
      </c>
      <c r="HY451" s="1">
        <v>10571.42857142857</v>
      </c>
      <c r="HZ451" s="1">
        <v>10571.42857142857</v>
      </c>
      <c r="IA451" s="1">
        <v>10571.42857142857</v>
      </c>
      <c r="IB451" s="1">
        <v>10000.0</v>
      </c>
      <c r="IC451" s="1">
        <v>10428.57142857143</v>
      </c>
      <c r="ID451" s="1">
        <v>9857.142857142857</v>
      </c>
      <c r="IE451" s="1">
        <v>10000.0</v>
      </c>
      <c r="IF451" s="1">
        <v>10000.0</v>
      </c>
      <c r="IG451" s="1">
        <v>9857.142857142857</v>
      </c>
      <c r="IH451" s="1">
        <v>9857.142857142857</v>
      </c>
      <c r="II451" s="1">
        <v>8571.42857142857</v>
      </c>
      <c r="IJ451" s="1">
        <v>8857.142857142857</v>
      </c>
      <c r="IK451" s="1">
        <v>9571.42857142857</v>
      </c>
      <c r="IL451" s="1">
        <v>10000.0</v>
      </c>
      <c r="IM451" s="1">
        <v>10285.714285714286</v>
      </c>
      <c r="IN451" s="1">
        <v>10571.42857142857</v>
      </c>
      <c r="IO451" s="1">
        <v>10285.714285714286</v>
      </c>
      <c r="IP451" s="1">
        <v>9571.42857142857</v>
      </c>
      <c r="IQ451" s="1">
        <v>9428.57142857143</v>
      </c>
      <c r="IR451" s="1">
        <v>10285.714285714286</v>
      </c>
      <c r="IS451" s="1">
        <v>10000.0</v>
      </c>
      <c r="IT451" s="1">
        <v>10000.0</v>
      </c>
      <c r="IU451" s="1">
        <v>10571.42857142857</v>
      </c>
      <c r="IV451" s="1">
        <v>10571.42857142857</v>
      </c>
      <c r="IW451" s="1">
        <v>10714.285714285714</v>
      </c>
      <c r="IX451" s="1">
        <v>10285.714285714286</v>
      </c>
      <c r="IY451" s="1">
        <v>10285.714285714286</v>
      </c>
      <c r="IZ451" s="1">
        <v>10285.714285714286</v>
      </c>
      <c r="JA451" s="1">
        <v>10285.714285714286</v>
      </c>
      <c r="JB451" s="1">
        <v>10285.714285714286</v>
      </c>
      <c r="JC451" s="1">
        <v>10285.714285714286</v>
      </c>
      <c r="JD451" s="1">
        <v>10285.714285714286</v>
      </c>
      <c r="JE451" s="1">
        <v>10000.0</v>
      </c>
      <c r="JF451" s="1">
        <v>10285.714285714286</v>
      </c>
      <c r="JG451" s="1">
        <v>10285.714285714286</v>
      </c>
      <c r="JH451" s="1">
        <v>10285.714285714286</v>
      </c>
      <c r="JI451" s="1">
        <v>10285.714285714286</v>
      </c>
      <c r="JJ451" s="1">
        <v>9714.285714285714</v>
      </c>
      <c r="JK451" s="1">
        <v>9857.142857142857</v>
      </c>
      <c r="JL451" s="1">
        <v>9428.57142857143</v>
      </c>
      <c r="JM451" s="1">
        <v>9142.857142857143</v>
      </c>
      <c r="JN451" s="1">
        <v>9142.857142857143</v>
      </c>
      <c r="JO451" s="1">
        <v>9142.857142857143</v>
      </c>
      <c r="JP451" s="1">
        <v>9142.857142857143</v>
      </c>
      <c r="JQ451" s="1">
        <v>8714.285714285714</v>
      </c>
      <c r="JR451" s="1">
        <v>8571.42857142857</v>
      </c>
      <c r="JS451" s="1">
        <v>8571.42857142857</v>
      </c>
      <c r="JT451" s="1">
        <v>8285.714285714286</v>
      </c>
      <c r="JU451" s="1">
        <v>7714.285714285715</v>
      </c>
      <c r="JV451" s="1">
        <v>7714.285714285715</v>
      </c>
      <c r="JW451" s="1">
        <v>7714.285714285715</v>
      </c>
      <c r="JX451" s="1">
        <v>7714.285714285715</v>
      </c>
      <c r="JY451" s="1">
        <v>7714.285714285715</v>
      </c>
      <c r="JZ451" s="1">
        <v>8000.0</v>
      </c>
      <c r="KA451" s="1">
        <v>8142.857142857143</v>
      </c>
      <c r="KB451" s="1">
        <v>8142.857142857143</v>
      </c>
      <c r="KC451" s="1">
        <v>8142.857142857143</v>
      </c>
      <c r="KD451" s="1">
        <v>8142.857142857143</v>
      </c>
      <c r="KE451" s="1">
        <v>8142.857142857143</v>
      </c>
      <c r="KF451" s="1">
        <v>7714.285714285715</v>
      </c>
      <c r="KG451" s="1">
        <v>7714.285714285715</v>
      </c>
      <c r="KH451" s="1">
        <v>7571.428571428572</v>
      </c>
      <c r="KI451" s="1">
        <v>7714.285714285715</v>
      </c>
      <c r="KJ451" s="1">
        <v>7714.285714285715</v>
      </c>
      <c r="KK451" s="1">
        <v>7714.285714285715</v>
      </c>
      <c r="KL451" s="1">
        <v>8000.0</v>
      </c>
      <c r="KM451" s="1">
        <v>8285.714285714286</v>
      </c>
      <c r="KN451" s="1">
        <v>8000.0</v>
      </c>
      <c r="KO451" s="1">
        <v>9142.857142857143</v>
      </c>
      <c r="KP451" s="1">
        <v>9142.857142857143</v>
      </c>
      <c r="KQ451" s="1">
        <v>9142.857142857143</v>
      </c>
      <c r="KR451" s="1">
        <v>9142.857142857143</v>
      </c>
      <c r="KS451" s="1">
        <v>9142.857142857143</v>
      </c>
      <c r="KT451" s="1">
        <v>9142.857142857143</v>
      </c>
      <c r="KU451" s="1">
        <v>9285.714285714286</v>
      </c>
      <c r="KV451" s="1">
        <v>9714.285714285714</v>
      </c>
      <c r="KW451" s="1">
        <v>9714.285714285714</v>
      </c>
      <c r="KX451" s="1">
        <v>9714.285714285714</v>
      </c>
      <c r="KY451" s="1">
        <v>9714.285714285714</v>
      </c>
      <c r="KZ451" s="1">
        <v>10857.142857142857</v>
      </c>
      <c r="LA451" s="1">
        <v>11142.857142857143</v>
      </c>
      <c r="LB451" s="1">
        <v>11571.42857142857</v>
      </c>
      <c r="LC451" s="1">
        <v>12285.714285714286</v>
      </c>
      <c r="LD451" s="1">
        <v>12285.714285714286</v>
      </c>
      <c r="LE451" s="1">
        <v>12714.285714285714</v>
      </c>
      <c r="LF451" s="1">
        <v>12714.285714285714</v>
      </c>
      <c r="LG451" s="1">
        <v>13714.285714285714</v>
      </c>
      <c r="LH451" s="1">
        <v>15714.285714285714</v>
      </c>
      <c r="LI451" s="1">
        <v>15571.42857142857</v>
      </c>
      <c r="LJ451" s="1">
        <v>15285.714285714286</v>
      </c>
      <c r="LK451" s="1">
        <v>15142.857142857143</v>
      </c>
      <c r="LL451" s="1">
        <v>14857.142857142857</v>
      </c>
      <c r="LM451" s="1">
        <v>14857.142857142857</v>
      </c>
      <c r="LN451" s="1">
        <v>14857.142857142857</v>
      </c>
      <c r="LO451" s="1">
        <v>15571.42857142857</v>
      </c>
      <c r="LP451" s="1">
        <v>17000.0</v>
      </c>
      <c r="LQ451" s="1">
        <v>16857.14285714286</v>
      </c>
      <c r="LR451" s="1">
        <v>17285.714285714286</v>
      </c>
      <c r="LS451" s="1">
        <v>17000.0</v>
      </c>
      <c r="LT451" s="1">
        <v>17000.0</v>
      </c>
      <c r="LU451" s="1">
        <v>16571.428571428572</v>
      </c>
      <c r="LV451" s="1">
        <v>16571.428571428572</v>
      </c>
      <c r="LW451" s="1">
        <v>17285.714285714286</v>
      </c>
      <c r="LX451" s="1">
        <v>19000.0</v>
      </c>
      <c r="LY451" s="1">
        <v>19571.428571428572</v>
      </c>
      <c r="LZ451" s="1">
        <v>19000.0</v>
      </c>
      <c r="MA451" s="1">
        <v>19000.0</v>
      </c>
      <c r="MB451" s="1">
        <v>18571.428571428572</v>
      </c>
      <c r="MC451" s="1">
        <v>18571.428571428572</v>
      </c>
      <c r="MD451" s="1">
        <v>17714.285714285714</v>
      </c>
      <c r="ME451" s="1">
        <v>17857.14285714286</v>
      </c>
      <c r="MF451" s="1">
        <v>17142.85714285714</v>
      </c>
      <c r="MG451" s="1">
        <v>15714.285714285714</v>
      </c>
      <c r="MH451" s="1">
        <v>15714.285714285714</v>
      </c>
      <c r="MI451" s="1">
        <v>16000.0</v>
      </c>
      <c r="MJ451" s="1">
        <v>16142.857142857143</v>
      </c>
      <c r="MK451" s="1">
        <v>15857.142857142857</v>
      </c>
      <c r="ML451" s="1">
        <v>15571.42857142857</v>
      </c>
      <c r="MM451" s="1">
        <v>15571.42857142857</v>
      </c>
      <c r="MN451" s="1">
        <v>15714.285714285714</v>
      </c>
      <c r="MO451" s="1">
        <v>15714.285714285714</v>
      </c>
      <c r="MP451" s="1">
        <v>15857.142857142857</v>
      </c>
      <c r="MQ451" s="1">
        <v>15285.714285714286</v>
      </c>
      <c r="MR451" s="1">
        <v>14285.714285714286</v>
      </c>
      <c r="MS451" s="1">
        <v>14000.0</v>
      </c>
      <c r="MT451" s="1">
        <v>14571.42857142857</v>
      </c>
      <c r="MU451" s="1">
        <v>14857.142857142857</v>
      </c>
      <c r="MV451" s="1">
        <v>14857.142857142857</v>
      </c>
      <c r="MW451" s="1">
        <v>14142.857142857143</v>
      </c>
      <c r="MX451" s="1">
        <v>14000.0</v>
      </c>
      <c r="MY451" s="1">
        <v>14000.0</v>
      </c>
      <c r="MZ451" s="1"/>
      <c r="NA451" s="1"/>
      <c r="NC451" s="1" t="str">
        <f t="shared" si="3"/>
        <v>#REF!</v>
      </c>
      <c r="ND451" s="1" t="str">
        <f t="shared" si="4"/>
        <v>#REF!</v>
      </c>
    </row>
    <row r="452" ht="15.75" customHeight="1">
      <c r="A452" s="22" t="s">
        <v>64</v>
      </c>
      <c r="B452" s="24" t="str">
        <f t="shared" ref="B452:AF452" si="51">'[1]PS. RATA-RATA'!D74</f>
        <v>#REF!</v>
      </c>
      <c r="C452" s="24" t="str">
        <f t="shared" si="51"/>
        <v>#REF!</v>
      </c>
      <c r="D452" s="24" t="str">
        <f t="shared" si="51"/>
        <v>#REF!</v>
      </c>
      <c r="E452" s="24" t="str">
        <f t="shared" si="51"/>
        <v>#REF!</v>
      </c>
      <c r="F452" s="24" t="str">
        <f t="shared" si="51"/>
        <v>#REF!</v>
      </c>
      <c r="G452" s="24" t="str">
        <f t="shared" si="51"/>
        <v>#REF!</v>
      </c>
      <c r="H452" s="24" t="str">
        <f t="shared" si="51"/>
        <v>#REF!</v>
      </c>
      <c r="I452" s="24" t="str">
        <f t="shared" si="51"/>
        <v>#REF!</v>
      </c>
      <c r="J452" s="24" t="str">
        <f t="shared" si="51"/>
        <v>#REF!</v>
      </c>
      <c r="K452" s="24" t="str">
        <f t="shared" si="51"/>
        <v>#REF!</v>
      </c>
      <c r="L452" s="24" t="str">
        <f t="shared" si="51"/>
        <v>#REF!</v>
      </c>
      <c r="M452" s="24" t="str">
        <f t="shared" si="51"/>
        <v>#REF!</v>
      </c>
      <c r="N452" s="24" t="str">
        <f t="shared" si="51"/>
        <v>#REF!</v>
      </c>
      <c r="O452" s="24" t="str">
        <f t="shared" si="51"/>
        <v>#REF!</v>
      </c>
      <c r="P452" s="24" t="str">
        <f t="shared" si="51"/>
        <v>#REF!</v>
      </c>
      <c r="Q452" s="24" t="str">
        <f t="shared" si="51"/>
        <v>#REF!</v>
      </c>
      <c r="R452" s="24" t="str">
        <f t="shared" si="51"/>
        <v>#REF!</v>
      </c>
      <c r="S452" s="24" t="str">
        <f t="shared" si="51"/>
        <v>#REF!</v>
      </c>
      <c r="T452" s="24" t="str">
        <f t="shared" si="51"/>
        <v>#REF!</v>
      </c>
      <c r="U452" s="24" t="str">
        <f t="shared" si="51"/>
        <v>#REF!</v>
      </c>
      <c r="V452" s="24" t="str">
        <f t="shared" si="51"/>
        <v>#REF!</v>
      </c>
      <c r="W452" s="24" t="str">
        <f t="shared" si="51"/>
        <v>#REF!</v>
      </c>
      <c r="X452" s="24" t="str">
        <f t="shared" si="51"/>
        <v>#REF!</v>
      </c>
      <c r="Y452" s="24" t="str">
        <f t="shared" si="51"/>
        <v>#REF!</v>
      </c>
      <c r="Z452" s="24" t="str">
        <f t="shared" si="51"/>
        <v>#REF!</v>
      </c>
      <c r="AA452" s="24" t="str">
        <f t="shared" si="51"/>
        <v>#REF!</v>
      </c>
      <c r="AB452" s="24" t="str">
        <f t="shared" si="51"/>
        <v>#REF!</v>
      </c>
      <c r="AC452" s="24" t="str">
        <f t="shared" si="51"/>
        <v>#REF!</v>
      </c>
      <c r="AD452" s="24" t="str">
        <f t="shared" si="51"/>
        <v>#REF!</v>
      </c>
      <c r="AE452" s="24" t="str">
        <f t="shared" si="51"/>
        <v>#REF!</v>
      </c>
      <c r="AF452" s="24" t="str">
        <f t="shared" si="51"/>
        <v>#REF!</v>
      </c>
      <c r="AG452" s="1">
        <v>11714.285714285714</v>
      </c>
      <c r="AH452" s="1">
        <v>11714.285714285714</v>
      </c>
      <c r="AI452" s="1">
        <v>11571.42857142857</v>
      </c>
      <c r="AJ452" s="1">
        <v>11285.714285714286</v>
      </c>
      <c r="AK452" s="1">
        <v>11428.57142857143</v>
      </c>
      <c r="AL452" s="1">
        <v>11428.57142857143</v>
      </c>
      <c r="AM452" s="1">
        <v>11285.714285714286</v>
      </c>
      <c r="AN452" s="1">
        <v>11142.857142857143</v>
      </c>
      <c r="AO452" s="1">
        <v>11428.57142857143</v>
      </c>
      <c r="AP452" s="1">
        <v>11142.857142857143</v>
      </c>
      <c r="AQ452" s="1">
        <v>11428.57142857143</v>
      </c>
      <c r="AR452" s="1">
        <v>11428.57142857143</v>
      </c>
      <c r="AS452" s="1">
        <v>11428.57142857143</v>
      </c>
      <c r="AT452" s="1">
        <v>11000.0</v>
      </c>
      <c r="AU452" s="1">
        <v>11000.0</v>
      </c>
      <c r="AV452" s="1">
        <v>11142.857142857143</v>
      </c>
      <c r="AW452" s="1">
        <v>11285.714285714286</v>
      </c>
      <c r="AX452" s="1">
        <v>11000.0</v>
      </c>
      <c r="AY452" s="1">
        <v>11285.714285714286</v>
      </c>
      <c r="AZ452" s="1">
        <v>11285.714285714286</v>
      </c>
      <c r="BA452" s="1">
        <v>11000.0</v>
      </c>
      <c r="BB452" s="1">
        <v>11000.0</v>
      </c>
      <c r="BC452" s="1">
        <v>11285.714285714286</v>
      </c>
      <c r="BD452" s="1">
        <v>11000.0</v>
      </c>
      <c r="BE452" s="1">
        <v>11000.0</v>
      </c>
      <c r="BF452" s="1">
        <v>11000.0</v>
      </c>
      <c r="BG452" s="1">
        <v>11000.0</v>
      </c>
      <c r="BH452" s="1">
        <v>10857.142857142857</v>
      </c>
      <c r="BI452" s="1">
        <v>11000.0</v>
      </c>
      <c r="BJ452" s="1">
        <v>11000.0</v>
      </c>
      <c r="BK452" s="1">
        <v>11285.714285714286</v>
      </c>
      <c r="BL452" s="1">
        <v>10857.142857142857</v>
      </c>
      <c r="BM452" s="1">
        <v>11000.0</v>
      </c>
      <c r="BN452" s="1">
        <v>11000.0</v>
      </c>
      <c r="BO452" s="1">
        <v>11142.857142857143</v>
      </c>
      <c r="BP452" s="1">
        <v>11000.0</v>
      </c>
      <c r="BQ452" s="1">
        <v>11142.857142857143</v>
      </c>
      <c r="BR452" s="1">
        <v>11000.0</v>
      </c>
      <c r="BS452" s="1">
        <v>11142.857142857143</v>
      </c>
      <c r="BT452" s="1">
        <v>11285.714285714286</v>
      </c>
      <c r="BU452" s="1">
        <v>11000.0</v>
      </c>
      <c r="BV452" s="1">
        <v>11142.857142857143</v>
      </c>
      <c r="BW452" s="1">
        <v>11428.57142857143</v>
      </c>
      <c r="BX452" s="1">
        <v>11142.857142857143</v>
      </c>
      <c r="BY452" s="1">
        <v>11000.0</v>
      </c>
      <c r="BZ452" s="1">
        <v>11000.0</v>
      </c>
      <c r="CA452" s="1">
        <v>11000.0</v>
      </c>
      <c r="CB452" s="1">
        <v>11000.0</v>
      </c>
      <c r="CC452" s="1">
        <v>11285.714285714286</v>
      </c>
      <c r="CD452" s="1">
        <v>10857.142857142857</v>
      </c>
      <c r="CE452" s="1">
        <v>11285.714285714286</v>
      </c>
      <c r="CF452" s="1">
        <v>10857.142857142857</v>
      </c>
      <c r="CG452" s="1">
        <v>11000.0</v>
      </c>
      <c r="CH452" s="1">
        <v>11000.0</v>
      </c>
      <c r="CI452" s="1">
        <v>10857.142857142857</v>
      </c>
      <c r="CJ452" s="1">
        <v>11000.0</v>
      </c>
      <c r="CK452" s="1">
        <v>11285.714285714286</v>
      </c>
      <c r="CL452" s="1">
        <v>10857.142857142857</v>
      </c>
      <c r="CM452" s="1">
        <v>10857.142857142857</v>
      </c>
      <c r="CN452" s="1">
        <v>10857.142857142857</v>
      </c>
      <c r="CO452" s="1">
        <v>10857.142857142857</v>
      </c>
      <c r="CP452" s="1">
        <v>11285.714285714286</v>
      </c>
      <c r="CQ452" s="1">
        <v>11571.42857142857</v>
      </c>
      <c r="CR452" s="1">
        <v>11571.42857142857</v>
      </c>
      <c r="CS452" s="1">
        <v>11571.42857142857</v>
      </c>
      <c r="CT452" s="1">
        <v>11285.714285714286</v>
      </c>
      <c r="CU452" s="1">
        <v>11285.714285714286</v>
      </c>
      <c r="CV452" s="1">
        <v>11285.714285714286</v>
      </c>
      <c r="CW452" s="1">
        <v>11285.714285714286</v>
      </c>
      <c r="CX452" s="1">
        <v>11000.0</v>
      </c>
      <c r="CY452" s="1">
        <v>11000.0</v>
      </c>
      <c r="CZ452" s="1">
        <v>11000.0</v>
      </c>
      <c r="DA452" s="1">
        <v>11000.0</v>
      </c>
      <c r="DB452" s="1">
        <v>11000.0</v>
      </c>
      <c r="DC452" s="1">
        <v>11142.857142857143</v>
      </c>
      <c r="DD452" s="1">
        <v>10714.285714285714</v>
      </c>
      <c r="DE452" s="1">
        <v>11000.0</v>
      </c>
      <c r="DF452" s="1">
        <v>11000.0</v>
      </c>
      <c r="DG452" s="1">
        <v>11000.0</v>
      </c>
      <c r="DH452" s="1">
        <v>11000.0</v>
      </c>
      <c r="DI452" s="1">
        <v>11000.0</v>
      </c>
      <c r="DJ452" s="1">
        <v>11000.0</v>
      </c>
      <c r="DK452" s="1">
        <v>11000.0</v>
      </c>
      <c r="DL452" s="1">
        <v>11000.0</v>
      </c>
      <c r="DM452" s="1">
        <v>11000.0</v>
      </c>
      <c r="DN452" s="1">
        <v>11000.0</v>
      </c>
      <c r="DO452" s="1">
        <v>11000.0</v>
      </c>
      <c r="DP452" s="1">
        <v>11000.0</v>
      </c>
      <c r="DQ452" s="1">
        <v>11000.0</v>
      </c>
      <c r="DR452" s="1">
        <v>11142.857142857143</v>
      </c>
      <c r="DS452" s="1">
        <v>11285.714285714286</v>
      </c>
      <c r="DT452" s="1">
        <v>11571.42857142857</v>
      </c>
      <c r="DU452" s="1">
        <v>11571.42857142857</v>
      </c>
      <c r="DV452" s="1">
        <v>11571.42857142857</v>
      </c>
      <c r="DW452" s="1">
        <v>11857.142857142857</v>
      </c>
      <c r="DX452" s="1">
        <v>12000.0</v>
      </c>
      <c r="DY452" s="1">
        <v>12285.714285714286</v>
      </c>
      <c r="DZ452" s="1">
        <v>11857.142857142857</v>
      </c>
      <c r="EA452" s="1">
        <v>11714.285714285714</v>
      </c>
      <c r="EB452" s="1">
        <v>11714.285714285714</v>
      </c>
      <c r="EC452" s="1">
        <v>11857.142857142857</v>
      </c>
      <c r="ED452" s="1">
        <v>11857.142857142857</v>
      </c>
      <c r="EE452" s="1">
        <v>11714.285714285714</v>
      </c>
      <c r="EF452" s="1">
        <v>11714.285714285714</v>
      </c>
      <c r="EG452" s="1">
        <v>11714.285714285714</v>
      </c>
      <c r="EH452" s="1">
        <v>10857.142857142857</v>
      </c>
      <c r="EI452" s="1">
        <v>11000.0</v>
      </c>
      <c r="EJ452" s="1">
        <v>11000.0</v>
      </c>
      <c r="EK452" s="1">
        <v>11000.0</v>
      </c>
      <c r="EL452" s="1">
        <v>10857.142857142857</v>
      </c>
      <c r="EM452" s="1">
        <v>10857.142857142857</v>
      </c>
      <c r="EN452" s="1">
        <v>11142.857142857143</v>
      </c>
      <c r="EO452" s="1">
        <v>11142.857142857143</v>
      </c>
      <c r="EP452" s="1">
        <v>11428.57142857143</v>
      </c>
      <c r="EQ452" s="1">
        <v>11142.857142857143</v>
      </c>
      <c r="ER452" s="1">
        <v>11142.857142857143</v>
      </c>
      <c r="ES452" s="1">
        <v>11428.57142857143</v>
      </c>
      <c r="ET452" s="1">
        <v>11285.714285714286</v>
      </c>
      <c r="EU452" s="1">
        <v>11285.714285714286</v>
      </c>
      <c r="EV452" s="1">
        <v>11142.857142857143</v>
      </c>
      <c r="EW452" s="1">
        <v>11142.857142857143</v>
      </c>
      <c r="EX452" s="1">
        <v>11285.714285714286</v>
      </c>
      <c r="EY452" s="1">
        <v>11571.42857142857</v>
      </c>
      <c r="EZ452" s="1">
        <v>11714.285714285714</v>
      </c>
      <c r="FA452" s="1">
        <v>11714.285714285714</v>
      </c>
      <c r="FB452" s="1">
        <v>11571.42857142857</v>
      </c>
      <c r="FC452" s="1">
        <v>11428.57142857143</v>
      </c>
      <c r="FD452" s="1">
        <v>11428.57142857143</v>
      </c>
      <c r="FE452" s="1">
        <v>11142.857142857143</v>
      </c>
      <c r="FF452" s="1">
        <v>11142.857142857143</v>
      </c>
      <c r="FG452" s="1">
        <v>11428.57142857143</v>
      </c>
      <c r="FH452" s="1">
        <v>11142.857142857143</v>
      </c>
      <c r="FI452" s="1">
        <v>11428.57142857143</v>
      </c>
      <c r="FJ452" s="1">
        <v>11285.714285714286</v>
      </c>
      <c r="FK452" s="1">
        <v>11857.142857142857</v>
      </c>
      <c r="FL452" s="1">
        <v>11857.142857142857</v>
      </c>
      <c r="FM452" s="1">
        <v>11571.42857142857</v>
      </c>
      <c r="FN452" s="1">
        <v>11571.42857142857</v>
      </c>
      <c r="FO452" s="1">
        <v>11571.42857142857</v>
      </c>
      <c r="FP452" s="1">
        <v>11857.142857142857</v>
      </c>
      <c r="FQ452" s="1">
        <v>11857.142857142857</v>
      </c>
      <c r="FR452" s="1">
        <v>11428.57142857143</v>
      </c>
      <c r="FS452" s="1">
        <v>11714.285714285714</v>
      </c>
      <c r="FT452" s="1">
        <v>11428.57142857143</v>
      </c>
      <c r="FU452" s="1">
        <v>11428.57142857143</v>
      </c>
      <c r="FV452" s="1">
        <v>11428.57142857143</v>
      </c>
      <c r="FW452" s="1">
        <v>11428.57142857143</v>
      </c>
      <c r="FX452" s="1">
        <v>11428.57142857143</v>
      </c>
      <c r="FY452" s="1">
        <v>11714.285714285714</v>
      </c>
      <c r="FZ452" s="1">
        <v>11428.57142857143</v>
      </c>
      <c r="GA452" s="1">
        <v>11428.57142857143</v>
      </c>
      <c r="GB452" s="1">
        <v>11428.57142857143</v>
      </c>
      <c r="GC452" s="1">
        <v>11428.57142857143</v>
      </c>
      <c r="GD452" s="1">
        <v>11285.714285714286</v>
      </c>
      <c r="GE452" s="1">
        <v>11428.57142857143</v>
      </c>
      <c r="GF452" s="1">
        <v>11500.0</v>
      </c>
      <c r="GG452" s="1">
        <v>11714.285714285714</v>
      </c>
      <c r="GH452" s="1">
        <v>12571.42857142857</v>
      </c>
      <c r="GI452" s="1">
        <v>12285.714285714286</v>
      </c>
      <c r="GJ452" s="1">
        <v>12714.285714285714</v>
      </c>
      <c r="GK452" s="1">
        <v>13142.857142857143</v>
      </c>
      <c r="GL452" s="1">
        <v>12857.142857142857</v>
      </c>
      <c r="GM452" s="1">
        <v>12571.42857142857</v>
      </c>
      <c r="GN452" s="1">
        <v>12571.42857142857</v>
      </c>
      <c r="GO452" s="1">
        <v>12714.285714285714</v>
      </c>
      <c r="GP452" s="1">
        <v>12428.57142857143</v>
      </c>
      <c r="GQ452" s="1">
        <v>12428.57142857143</v>
      </c>
      <c r="GR452" s="1">
        <v>12571.42857142857</v>
      </c>
      <c r="GS452" s="1">
        <v>12428.57142857143</v>
      </c>
      <c r="GT452" s="1">
        <v>12142.857142857143</v>
      </c>
      <c r="GU452" s="1">
        <v>11857.142857142857</v>
      </c>
      <c r="GV452" s="1">
        <v>11857.142857142857</v>
      </c>
      <c r="GW452" s="1">
        <v>11857.142857142857</v>
      </c>
      <c r="GX452" s="1">
        <v>12000.0</v>
      </c>
      <c r="GY452" s="1">
        <v>12142.857142857143</v>
      </c>
      <c r="GZ452" s="1">
        <v>12000.0</v>
      </c>
      <c r="HA452" s="1">
        <v>11857.142857142857</v>
      </c>
      <c r="HB452" s="1">
        <v>11857.142857142857</v>
      </c>
      <c r="HC452" s="1">
        <v>12000.0</v>
      </c>
      <c r="HD452" s="1">
        <v>12000.0</v>
      </c>
      <c r="HE452" s="1">
        <v>11857.142857142857</v>
      </c>
      <c r="HF452" s="1">
        <v>12000.0</v>
      </c>
      <c r="HG452" s="1">
        <v>12571.42857142857</v>
      </c>
      <c r="HH452" s="1">
        <v>12571.42857142857</v>
      </c>
      <c r="HI452" s="1">
        <v>12428.57142857143</v>
      </c>
      <c r="HJ452" s="1">
        <v>12571.42857142857</v>
      </c>
      <c r="HK452" s="1">
        <v>12428.57142857143</v>
      </c>
      <c r="HL452" s="1">
        <v>12571.42857142857</v>
      </c>
      <c r="HM452" s="1">
        <v>12142.857142857143</v>
      </c>
      <c r="HN452" s="1">
        <v>12142.857142857143</v>
      </c>
      <c r="HO452" s="1">
        <v>12000.0</v>
      </c>
      <c r="HP452" s="1">
        <v>12428.57142857143</v>
      </c>
      <c r="HQ452" s="1">
        <v>12428.57142857143</v>
      </c>
      <c r="HR452" s="1">
        <v>12142.857142857143</v>
      </c>
      <c r="HS452" s="1">
        <v>12142.857142857143</v>
      </c>
      <c r="HT452" s="1">
        <v>12714.285714285714</v>
      </c>
      <c r="HU452" s="1">
        <v>12571.42857142857</v>
      </c>
      <c r="HV452" s="1">
        <v>12714.285714285714</v>
      </c>
      <c r="HW452" s="1">
        <v>12714.285714285714</v>
      </c>
      <c r="HX452" s="1">
        <v>13000.0</v>
      </c>
      <c r="HY452" s="1">
        <v>13857.142857142857</v>
      </c>
      <c r="HZ452" s="1">
        <v>13857.142857142857</v>
      </c>
      <c r="IA452" s="1">
        <v>13857.142857142857</v>
      </c>
      <c r="IB452" s="1">
        <v>13857.142857142857</v>
      </c>
      <c r="IC452" s="1">
        <v>12428.57142857143</v>
      </c>
      <c r="ID452" s="1">
        <v>12285.714285714286</v>
      </c>
      <c r="IE452" s="1">
        <v>12285.714285714286</v>
      </c>
      <c r="IF452" s="1">
        <v>11714.285714285714</v>
      </c>
      <c r="IG452" s="1">
        <v>11714.285714285714</v>
      </c>
      <c r="IH452" s="1">
        <v>11714.285714285714</v>
      </c>
      <c r="II452" s="1">
        <v>11571.42857142857</v>
      </c>
      <c r="IJ452" s="1">
        <v>11571.42857142857</v>
      </c>
      <c r="IK452" s="1">
        <v>11428.57142857143</v>
      </c>
      <c r="IL452" s="1">
        <v>11428.57142857143</v>
      </c>
      <c r="IM452" s="1">
        <v>11428.57142857143</v>
      </c>
      <c r="IN452" s="1">
        <v>11285.714285714286</v>
      </c>
      <c r="IO452" s="1">
        <v>11285.714285714286</v>
      </c>
      <c r="IP452" s="1">
        <v>11571.42857142857</v>
      </c>
      <c r="IQ452" s="1">
        <v>11571.42857142857</v>
      </c>
      <c r="IR452" s="1">
        <v>11428.57142857143</v>
      </c>
      <c r="IS452" s="1">
        <v>11428.57142857143</v>
      </c>
      <c r="IT452" s="1">
        <v>11428.57142857143</v>
      </c>
      <c r="IU452" s="1">
        <v>11571.42857142857</v>
      </c>
      <c r="IV452" s="1">
        <v>11571.42857142857</v>
      </c>
      <c r="IW452" s="1">
        <v>11571.42857142857</v>
      </c>
      <c r="IX452" s="1">
        <v>11571.42857142857</v>
      </c>
      <c r="IY452" s="1">
        <v>11428.57142857143</v>
      </c>
      <c r="IZ452" s="1">
        <v>11714.285714285714</v>
      </c>
      <c r="JA452" s="1">
        <v>11714.285714285714</v>
      </c>
      <c r="JB452" s="1">
        <v>11571.42857142857</v>
      </c>
      <c r="JC452" s="1">
        <v>11571.42857142857</v>
      </c>
      <c r="JD452" s="1">
        <v>11571.42857142857</v>
      </c>
      <c r="JE452" s="1">
        <v>11714.285714285714</v>
      </c>
      <c r="JF452" s="1">
        <v>11714.285714285714</v>
      </c>
      <c r="JG452" s="1">
        <v>12000.0</v>
      </c>
      <c r="JH452" s="1">
        <v>12000.0</v>
      </c>
      <c r="JI452" s="1">
        <v>12000.0</v>
      </c>
      <c r="JJ452" s="1">
        <v>12428.57142857143</v>
      </c>
      <c r="JK452" s="1">
        <v>12142.857142857143</v>
      </c>
      <c r="JL452" s="1">
        <v>11571.42857142857</v>
      </c>
      <c r="JM452" s="1">
        <v>11714.285714285714</v>
      </c>
      <c r="JN452" s="1">
        <v>11714.285714285714</v>
      </c>
      <c r="JO452" s="1">
        <v>11714.285714285714</v>
      </c>
      <c r="JP452" s="1">
        <v>11714.285714285714</v>
      </c>
      <c r="JQ452" s="1">
        <v>12285.714285714286</v>
      </c>
      <c r="JR452" s="1">
        <v>11857.142857142857</v>
      </c>
      <c r="JS452" s="1">
        <v>11571.42857142857</v>
      </c>
      <c r="JT452" s="1">
        <v>11571.42857142857</v>
      </c>
      <c r="JU452" s="1">
        <v>11571.42857142857</v>
      </c>
      <c r="JV452" s="1">
        <v>12000.0</v>
      </c>
      <c r="JW452" s="1">
        <v>12000.0</v>
      </c>
      <c r="JX452" s="1">
        <v>12000.0</v>
      </c>
      <c r="JY452" s="1">
        <v>12000.0</v>
      </c>
      <c r="JZ452" s="1">
        <v>12000.0</v>
      </c>
      <c r="KA452" s="1">
        <v>12285.714285714286</v>
      </c>
      <c r="KB452" s="1">
        <v>12285.714285714286</v>
      </c>
      <c r="KC452" s="1">
        <v>12285.714285714286</v>
      </c>
      <c r="KD452" s="1">
        <v>12285.714285714286</v>
      </c>
      <c r="KE452" s="1">
        <v>12142.857142857143</v>
      </c>
      <c r="KF452" s="1">
        <v>11857.142857142857</v>
      </c>
      <c r="KG452" s="1">
        <v>11857.142857142857</v>
      </c>
      <c r="KH452" s="1">
        <v>11857.142857142857</v>
      </c>
      <c r="KI452" s="1">
        <v>11714.285714285714</v>
      </c>
      <c r="KJ452" s="1">
        <v>11714.285714285714</v>
      </c>
      <c r="KK452" s="1">
        <v>11714.285714285714</v>
      </c>
      <c r="KL452" s="1">
        <v>11571.42857142857</v>
      </c>
      <c r="KM452" s="1">
        <v>11571.42857142857</v>
      </c>
      <c r="KN452" s="1">
        <v>11571.42857142857</v>
      </c>
      <c r="KO452" s="1">
        <v>11571.42857142857</v>
      </c>
      <c r="KP452" s="1">
        <v>11571.42857142857</v>
      </c>
      <c r="KQ452" s="1">
        <v>11571.42857142857</v>
      </c>
      <c r="KR452" s="1">
        <v>11571.42857142857</v>
      </c>
      <c r="KS452" s="1">
        <v>11857.142857142857</v>
      </c>
      <c r="KT452" s="1">
        <v>11857.142857142857</v>
      </c>
      <c r="KU452" s="1">
        <v>11857.142857142857</v>
      </c>
      <c r="KV452" s="1">
        <v>11571.42857142857</v>
      </c>
      <c r="KW452" s="1">
        <v>11571.42857142857</v>
      </c>
      <c r="KX452" s="1">
        <v>11571.42857142857</v>
      </c>
      <c r="KY452" s="1">
        <v>11571.42857142857</v>
      </c>
      <c r="KZ452" s="1">
        <v>11428.57142857143</v>
      </c>
      <c r="LA452" s="1">
        <v>11428.57142857143</v>
      </c>
      <c r="LB452" s="1">
        <v>11285.714285714286</v>
      </c>
      <c r="LC452" s="1">
        <v>11285.714285714286</v>
      </c>
      <c r="LD452" s="1">
        <v>11285.714285714286</v>
      </c>
      <c r="LE452" s="1">
        <v>11285.714285714286</v>
      </c>
      <c r="LF452" s="1">
        <v>11285.714285714286</v>
      </c>
      <c r="LG452" s="1">
        <v>11571.42857142857</v>
      </c>
      <c r="LH452" s="1">
        <v>11571.42857142857</v>
      </c>
      <c r="LI452" s="1">
        <v>11857.142857142857</v>
      </c>
      <c r="LJ452" s="1">
        <v>11857.142857142857</v>
      </c>
      <c r="LK452" s="1">
        <v>12142.857142857143</v>
      </c>
      <c r="LL452" s="1">
        <v>12142.857142857143</v>
      </c>
      <c r="LM452" s="1">
        <v>12142.857142857143</v>
      </c>
      <c r="LN452" s="1">
        <v>12142.857142857143</v>
      </c>
      <c r="LO452" s="1">
        <v>12142.857142857143</v>
      </c>
      <c r="LP452" s="1">
        <v>13000.0</v>
      </c>
      <c r="LQ452" s="1">
        <v>13000.0</v>
      </c>
      <c r="LR452" s="1">
        <v>12714.285714285714</v>
      </c>
      <c r="LS452" s="1">
        <v>12428.57142857143</v>
      </c>
      <c r="LT452" s="1">
        <v>12428.57142857143</v>
      </c>
      <c r="LU452" s="1">
        <v>12000.0</v>
      </c>
      <c r="LV452" s="1">
        <v>12000.0</v>
      </c>
      <c r="LW452" s="1">
        <v>12142.857142857143</v>
      </c>
      <c r="LX452" s="1">
        <v>11428.57142857143</v>
      </c>
      <c r="LY452" s="1">
        <v>12285.714285714286</v>
      </c>
      <c r="LZ452" s="1">
        <v>12285.714285714286</v>
      </c>
      <c r="MA452" s="1">
        <v>12285.714285714286</v>
      </c>
      <c r="MB452" s="1">
        <v>11857.142857142857</v>
      </c>
      <c r="MC452" s="1">
        <v>11285.714285714286</v>
      </c>
      <c r="MD452" s="1">
        <v>11285.714285714286</v>
      </c>
      <c r="ME452" s="1">
        <v>11285.714285714286</v>
      </c>
      <c r="MF452" s="1">
        <v>11285.714285714286</v>
      </c>
      <c r="MG452" s="1">
        <v>11714.285714285714</v>
      </c>
      <c r="MH452" s="1">
        <v>11714.285714285714</v>
      </c>
      <c r="MI452" s="1">
        <v>11714.285714285714</v>
      </c>
      <c r="MJ452" s="1">
        <v>11714.285714285714</v>
      </c>
      <c r="MK452" s="1">
        <v>11714.285714285714</v>
      </c>
      <c r="ML452" s="1">
        <v>12000.0</v>
      </c>
      <c r="MM452" s="1">
        <v>12000.0</v>
      </c>
      <c r="MN452" s="1">
        <v>12000.0</v>
      </c>
      <c r="MO452" s="1">
        <v>11857.142857142857</v>
      </c>
      <c r="MP452" s="1">
        <v>11857.142857142857</v>
      </c>
      <c r="MQ452" s="1">
        <v>11714.285714285714</v>
      </c>
      <c r="MR452" s="1">
        <v>11714.285714285714</v>
      </c>
      <c r="MS452" s="1">
        <v>11285.714285714286</v>
      </c>
      <c r="MT452" s="1">
        <v>11285.714285714286</v>
      </c>
      <c r="MU452" s="1">
        <v>11571.42857142857</v>
      </c>
      <c r="MV452" s="1">
        <v>11571.42857142857</v>
      </c>
      <c r="MW452" s="1">
        <v>11571.42857142857</v>
      </c>
      <c r="MX452" s="1">
        <v>11285.714285714286</v>
      </c>
      <c r="MY452" s="1">
        <v>11000.0</v>
      </c>
      <c r="MZ452" s="1"/>
      <c r="NA452" s="1"/>
      <c r="NC452" s="1" t="str">
        <f t="shared" si="3"/>
        <v>#REF!</v>
      </c>
      <c r="ND452" s="1" t="str">
        <f t="shared" si="4"/>
        <v>#REF!</v>
      </c>
    </row>
    <row r="453" ht="15.75" customHeight="1">
      <c r="A453" s="22" t="s">
        <v>65</v>
      </c>
      <c r="B453" s="24" t="str">
        <f t="shared" ref="B453:AF453" si="52">'[1]PS. RATA-RATA'!D75</f>
        <v>#REF!</v>
      </c>
      <c r="C453" s="24" t="str">
        <f t="shared" si="52"/>
        <v>#REF!</v>
      </c>
      <c r="D453" s="24" t="str">
        <f t="shared" si="52"/>
        <v>#REF!</v>
      </c>
      <c r="E453" s="24" t="str">
        <f t="shared" si="52"/>
        <v>#REF!</v>
      </c>
      <c r="F453" s="24" t="str">
        <f t="shared" si="52"/>
        <v>#REF!</v>
      </c>
      <c r="G453" s="24" t="str">
        <f t="shared" si="52"/>
        <v>#REF!</v>
      </c>
      <c r="H453" s="24" t="str">
        <f t="shared" si="52"/>
        <v>#REF!</v>
      </c>
      <c r="I453" s="24" t="str">
        <f t="shared" si="52"/>
        <v>#REF!</v>
      </c>
      <c r="J453" s="24" t="str">
        <f t="shared" si="52"/>
        <v>#REF!</v>
      </c>
      <c r="K453" s="24" t="str">
        <f t="shared" si="52"/>
        <v>#REF!</v>
      </c>
      <c r="L453" s="24" t="str">
        <f t="shared" si="52"/>
        <v>#REF!</v>
      </c>
      <c r="M453" s="24" t="str">
        <f t="shared" si="52"/>
        <v>#REF!</v>
      </c>
      <c r="N453" s="24" t="str">
        <f t="shared" si="52"/>
        <v>#REF!</v>
      </c>
      <c r="O453" s="24" t="str">
        <f t="shared" si="52"/>
        <v>#REF!</v>
      </c>
      <c r="P453" s="24" t="str">
        <f t="shared" si="52"/>
        <v>#REF!</v>
      </c>
      <c r="Q453" s="24" t="str">
        <f t="shared" si="52"/>
        <v>#REF!</v>
      </c>
      <c r="R453" s="24" t="str">
        <f t="shared" si="52"/>
        <v>#REF!</v>
      </c>
      <c r="S453" s="24" t="str">
        <f t="shared" si="52"/>
        <v>#REF!</v>
      </c>
      <c r="T453" s="24" t="str">
        <f t="shared" si="52"/>
        <v>#REF!</v>
      </c>
      <c r="U453" s="24" t="str">
        <f t="shared" si="52"/>
        <v>#REF!</v>
      </c>
      <c r="V453" s="24" t="str">
        <f t="shared" si="52"/>
        <v>#REF!</v>
      </c>
      <c r="W453" s="24" t="str">
        <f t="shared" si="52"/>
        <v>#REF!</v>
      </c>
      <c r="X453" s="24" t="str">
        <f t="shared" si="52"/>
        <v>#REF!</v>
      </c>
      <c r="Y453" s="24" t="str">
        <f t="shared" si="52"/>
        <v>#REF!</v>
      </c>
      <c r="Z453" s="24" t="str">
        <f t="shared" si="52"/>
        <v>#REF!</v>
      </c>
      <c r="AA453" s="24" t="str">
        <f t="shared" si="52"/>
        <v>#REF!</v>
      </c>
      <c r="AB453" s="24" t="str">
        <f t="shared" si="52"/>
        <v>#REF!</v>
      </c>
      <c r="AC453" s="24" t="str">
        <f t="shared" si="52"/>
        <v>#REF!</v>
      </c>
      <c r="AD453" s="24" t="str">
        <f t="shared" si="52"/>
        <v>#REF!</v>
      </c>
      <c r="AE453" s="24" t="str">
        <f t="shared" si="52"/>
        <v>#REF!</v>
      </c>
      <c r="AF453" s="24" t="str">
        <f t="shared" si="52"/>
        <v>#REF!</v>
      </c>
      <c r="AG453" s="1">
        <v>8166.666666666667</v>
      </c>
      <c r="AH453" s="1">
        <v>8166.666666666667</v>
      </c>
      <c r="AI453" s="1">
        <v>8500.0</v>
      </c>
      <c r="AJ453" s="1">
        <v>8333.333333333334</v>
      </c>
      <c r="AK453" s="1">
        <v>8166.666666666667</v>
      </c>
      <c r="AL453" s="1">
        <v>8000.0</v>
      </c>
      <c r="AM453" s="1">
        <v>8333.333333333334</v>
      </c>
      <c r="AN453" s="1">
        <v>8500.0</v>
      </c>
      <c r="AO453" s="1">
        <v>8166.666666666667</v>
      </c>
      <c r="AP453" s="1">
        <v>8166.666666666667</v>
      </c>
      <c r="AQ453" s="1">
        <v>8000.0</v>
      </c>
      <c r="AR453" s="1">
        <v>8000.0</v>
      </c>
      <c r="AS453" s="1">
        <v>8000.0</v>
      </c>
      <c r="AT453" s="1">
        <v>8166.666666666667</v>
      </c>
      <c r="AU453" s="1">
        <v>8166.666666666667</v>
      </c>
      <c r="AV453" s="1">
        <v>8500.0</v>
      </c>
      <c r="AW453" s="1">
        <v>8166.666666666667</v>
      </c>
      <c r="AX453" s="1">
        <v>8500.0</v>
      </c>
      <c r="AY453" s="1">
        <v>8166.666666666667</v>
      </c>
      <c r="AZ453" s="1">
        <v>8166.666666666667</v>
      </c>
      <c r="BA453" s="1">
        <v>8166.666666666667</v>
      </c>
      <c r="BB453" s="1">
        <v>8333.333333333334</v>
      </c>
      <c r="BC453" s="1">
        <v>8166.666666666667</v>
      </c>
      <c r="BD453" s="1">
        <v>8500.0</v>
      </c>
      <c r="BE453" s="1">
        <v>8166.666666666667</v>
      </c>
      <c r="BF453" s="1">
        <v>8166.666666666667</v>
      </c>
      <c r="BG453" s="1">
        <v>8500.0</v>
      </c>
      <c r="BH453" s="1">
        <v>8500.0</v>
      </c>
      <c r="BI453" s="1">
        <v>8166.666666666667</v>
      </c>
      <c r="BJ453" s="1">
        <v>8333.333333333334</v>
      </c>
      <c r="BK453" s="1">
        <v>8166.666666666667</v>
      </c>
      <c r="BL453" s="1">
        <v>8200.0</v>
      </c>
      <c r="BM453" s="1">
        <v>8166.666666666667</v>
      </c>
      <c r="BN453" s="1">
        <v>8166.666666666667</v>
      </c>
      <c r="BO453" s="1">
        <v>8000.0</v>
      </c>
      <c r="BP453" s="1">
        <v>8400.0</v>
      </c>
      <c r="BQ453" s="1">
        <v>8000.0</v>
      </c>
      <c r="BR453" s="1">
        <v>8400.0</v>
      </c>
      <c r="BS453" s="1">
        <v>8000.0</v>
      </c>
      <c r="BT453" s="1">
        <v>8000.0</v>
      </c>
      <c r="BU453" s="1">
        <v>8666.666666666666</v>
      </c>
      <c r="BV453" s="1">
        <v>8400.0</v>
      </c>
      <c r="BW453" s="1">
        <v>8000.0</v>
      </c>
      <c r="BX453" s="1">
        <v>8000.0</v>
      </c>
      <c r="BY453" s="1">
        <v>8000.0</v>
      </c>
      <c r="BZ453" s="1">
        <v>8000.0</v>
      </c>
      <c r="CA453" s="1">
        <v>8000.0</v>
      </c>
      <c r="CB453" s="1">
        <v>8000.0</v>
      </c>
      <c r="CC453" s="1">
        <v>8000.0</v>
      </c>
      <c r="CD453" s="1">
        <v>8400.0</v>
      </c>
      <c r="CE453" s="1">
        <v>8200.0</v>
      </c>
      <c r="CF453" s="1">
        <v>8400.0</v>
      </c>
      <c r="CG453" s="1">
        <v>8000.0</v>
      </c>
      <c r="CH453" s="1">
        <v>8000.0</v>
      </c>
      <c r="CI453" s="1">
        <v>8000.0</v>
      </c>
      <c r="CJ453" s="1">
        <v>8200.0</v>
      </c>
      <c r="CK453" s="1">
        <v>8200.0</v>
      </c>
      <c r="CL453" s="1">
        <v>8000.0</v>
      </c>
      <c r="CM453" s="1">
        <v>8200.0</v>
      </c>
      <c r="CN453" s="1">
        <v>8200.0</v>
      </c>
      <c r="CO453" s="1">
        <v>8200.0</v>
      </c>
      <c r="CP453" s="1">
        <v>8200.0</v>
      </c>
      <c r="CQ453" s="1">
        <v>8200.0</v>
      </c>
      <c r="CR453" s="1">
        <v>8400.0</v>
      </c>
      <c r="CS453" s="1">
        <v>8800.0</v>
      </c>
      <c r="CT453" s="1">
        <v>8400.0</v>
      </c>
      <c r="CU453" s="1">
        <v>8400.0</v>
      </c>
      <c r="CV453" s="1">
        <v>8400.0</v>
      </c>
      <c r="CW453" s="1">
        <v>8400.0</v>
      </c>
      <c r="CX453" s="1">
        <v>8800.0</v>
      </c>
      <c r="CY453" s="1">
        <v>8400.0</v>
      </c>
      <c r="CZ453" s="1">
        <v>8800.0</v>
      </c>
      <c r="DA453" s="1">
        <v>8400.0</v>
      </c>
      <c r="DB453" s="1">
        <v>8800.0</v>
      </c>
      <c r="DC453" s="1">
        <v>8400.0</v>
      </c>
      <c r="DD453" s="1">
        <v>8200.0</v>
      </c>
      <c r="DE453" s="1">
        <v>8600.0</v>
      </c>
      <c r="DF453" s="1">
        <v>8600.0</v>
      </c>
      <c r="DG453" s="1">
        <v>8600.0</v>
      </c>
      <c r="DH453" s="1">
        <v>8400.0</v>
      </c>
      <c r="DI453" s="1">
        <v>8800.0</v>
      </c>
      <c r="DJ453" s="1">
        <v>8400.0</v>
      </c>
      <c r="DK453" s="1">
        <v>8400.0</v>
      </c>
      <c r="DL453" s="1">
        <v>8400.0</v>
      </c>
      <c r="DM453" s="1">
        <v>8800.0</v>
      </c>
      <c r="DN453" s="1">
        <v>8600.0</v>
      </c>
      <c r="DO453" s="1">
        <v>8600.0</v>
      </c>
      <c r="DP453" s="1">
        <v>8600.0</v>
      </c>
      <c r="DQ453" s="1">
        <v>8400.0</v>
      </c>
      <c r="DR453" s="1">
        <v>8600.0</v>
      </c>
      <c r="DS453" s="1">
        <v>8400.0</v>
      </c>
      <c r="DT453" s="1">
        <v>8800.0</v>
      </c>
      <c r="DU453" s="1">
        <v>8800.0</v>
      </c>
      <c r="DV453" s="1">
        <v>8800.0</v>
      </c>
      <c r="DW453" s="1">
        <v>8800.0</v>
      </c>
      <c r="DX453" s="1">
        <v>8800.0</v>
      </c>
      <c r="DY453" s="1">
        <v>8600.0</v>
      </c>
      <c r="DZ453" s="1">
        <v>8400.0</v>
      </c>
      <c r="EA453" s="1">
        <v>8400.0</v>
      </c>
      <c r="EB453" s="1">
        <v>8600.0</v>
      </c>
      <c r="EC453" s="1">
        <v>8800.0</v>
      </c>
      <c r="ED453" s="1">
        <v>8600.0</v>
      </c>
      <c r="EE453" s="1">
        <v>8800.0</v>
      </c>
      <c r="EF453" s="1">
        <v>8600.0</v>
      </c>
      <c r="EG453" s="1">
        <v>8800.0</v>
      </c>
      <c r="EH453" s="1">
        <v>9333.333333333334</v>
      </c>
      <c r="EI453" s="1">
        <v>9666.666666666666</v>
      </c>
      <c r="EJ453" s="1">
        <v>9333.333333333334</v>
      </c>
      <c r="EK453" s="1">
        <v>9333.333333333334</v>
      </c>
      <c r="EL453" s="1">
        <v>9333.333333333334</v>
      </c>
      <c r="EM453" s="1">
        <v>9333.333333333334</v>
      </c>
      <c r="EN453" s="1">
        <v>9666.666666666666</v>
      </c>
      <c r="EO453" s="1">
        <v>9166.666666666666</v>
      </c>
      <c r="EP453" s="1">
        <v>9333.333333333334</v>
      </c>
      <c r="EQ453" s="1">
        <v>9666.666666666666</v>
      </c>
      <c r="ER453" s="1">
        <v>9500.0</v>
      </c>
      <c r="ES453" s="1">
        <v>9333.333333333334</v>
      </c>
      <c r="ET453" s="1">
        <v>9333.333333333334</v>
      </c>
      <c r="EU453" s="1">
        <v>9333.333333333334</v>
      </c>
      <c r="EV453" s="1">
        <v>9666.666666666666</v>
      </c>
      <c r="EW453" s="1">
        <v>9666.666666666666</v>
      </c>
      <c r="EX453" s="1">
        <v>9666.666666666666</v>
      </c>
      <c r="EY453" s="1">
        <v>9333.333333333334</v>
      </c>
      <c r="EZ453" s="1">
        <v>9333.333333333334</v>
      </c>
      <c r="FA453" s="1">
        <v>9166.666666666666</v>
      </c>
      <c r="FB453" s="1">
        <v>10000.0</v>
      </c>
      <c r="FC453" s="1">
        <v>10166.666666666666</v>
      </c>
      <c r="FD453" s="1">
        <v>10333.333333333334</v>
      </c>
      <c r="FE453" s="1">
        <v>10333.333333333334</v>
      </c>
      <c r="FF453" s="1">
        <v>10333.333333333334</v>
      </c>
      <c r="FG453" s="1">
        <v>10333.333333333334</v>
      </c>
      <c r="FH453" s="1">
        <v>10333.333333333334</v>
      </c>
      <c r="FI453" s="1">
        <v>10166.666666666666</v>
      </c>
      <c r="FJ453" s="1">
        <v>10166.666666666666</v>
      </c>
      <c r="FK453" s="1">
        <v>10000.0</v>
      </c>
      <c r="FL453" s="1">
        <v>11333.333333333334</v>
      </c>
      <c r="FM453" s="1">
        <v>11333.333333333334</v>
      </c>
      <c r="FN453" s="1">
        <v>11166.666666666666</v>
      </c>
      <c r="FO453" s="1">
        <v>11333.333333333334</v>
      </c>
      <c r="FP453" s="1">
        <v>11333.333333333334</v>
      </c>
      <c r="FQ453" s="1">
        <v>11333.333333333334</v>
      </c>
      <c r="FR453" s="1">
        <v>11000.0</v>
      </c>
      <c r="FS453" s="1">
        <v>11166.666666666666</v>
      </c>
      <c r="FT453" s="1">
        <v>11000.0</v>
      </c>
      <c r="FU453" s="1">
        <v>11000.0</v>
      </c>
      <c r="FV453" s="1">
        <v>11166.666666666666</v>
      </c>
      <c r="FW453" s="1">
        <v>11000.0</v>
      </c>
      <c r="FX453" s="1">
        <v>11166.666666666666</v>
      </c>
      <c r="FY453" s="1">
        <v>11166.666666666666</v>
      </c>
      <c r="FZ453" s="1">
        <v>10833.333333333334</v>
      </c>
      <c r="GA453" s="1">
        <v>10833.333333333334</v>
      </c>
      <c r="GB453" s="1">
        <v>10833.333333333334</v>
      </c>
      <c r="GC453" s="1">
        <v>10833.333333333334</v>
      </c>
      <c r="GD453" s="1">
        <v>10833.333333333334</v>
      </c>
      <c r="GE453" s="1">
        <v>10833.333333333334</v>
      </c>
      <c r="GF453" s="1">
        <v>11000.0</v>
      </c>
      <c r="GG453" s="1">
        <v>10500.0</v>
      </c>
      <c r="GH453" s="1">
        <v>10833.333333333334</v>
      </c>
      <c r="GI453" s="1">
        <v>10500.0</v>
      </c>
      <c r="GJ453" s="1">
        <v>10833.333333333334</v>
      </c>
      <c r="GK453" s="1">
        <v>11000.0</v>
      </c>
      <c r="GL453" s="1">
        <v>11500.0</v>
      </c>
      <c r="GM453" s="1">
        <v>11500.0</v>
      </c>
      <c r="GN453" s="1">
        <v>11666.666666666666</v>
      </c>
      <c r="GO453" s="1">
        <v>11500.0</v>
      </c>
      <c r="GP453" s="1">
        <v>11500.0</v>
      </c>
      <c r="GQ453" s="1">
        <v>11500.0</v>
      </c>
      <c r="GR453" s="1">
        <v>11166.666666666666</v>
      </c>
      <c r="GS453" s="1">
        <v>10833.333333333334</v>
      </c>
      <c r="GT453" s="1">
        <v>10500.0</v>
      </c>
      <c r="GU453" s="1">
        <v>10500.0</v>
      </c>
      <c r="GV453" s="1">
        <v>9833.333333333334</v>
      </c>
      <c r="GW453" s="1">
        <v>9833.333333333334</v>
      </c>
      <c r="GX453" s="1">
        <v>9833.333333333334</v>
      </c>
      <c r="GY453" s="1">
        <v>9833.333333333334</v>
      </c>
      <c r="GZ453" s="1">
        <v>9166.666666666666</v>
      </c>
      <c r="HA453" s="1">
        <v>9166.666666666666</v>
      </c>
      <c r="HB453" s="1">
        <v>9333.333333333334</v>
      </c>
      <c r="HC453" s="1">
        <v>9833.333333333334</v>
      </c>
      <c r="HD453" s="1">
        <v>10000.0</v>
      </c>
      <c r="HE453" s="1">
        <v>9833.333333333334</v>
      </c>
      <c r="HF453" s="1">
        <v>9833.333333333334</v>
      </c>
      <c r="HG453" s="1">
        <v>9833.333333333334</v>
      </c>
      <c r="HH453" s="1">
        <v>9833.333333333334</v>
      </c>
      <c r="HI453" s="1">
        <v>9833.333333333334</v>
      </c>
      <c r="HJ453" s="1">
        <v>9833.333333333334</v>
      </c>
      <c r="HK453" s="1">
        <v>9833.333333333334</v>
      </c>
      <c r="HL453" s="1">
        <v>9833.333333333334</v>
      </c>
      <c r="HM453" s="1">
        <v>9500.0</v>
      </c>
      <c r="HN453" s="1">
        <v>9500.0</v>
      </c>
      <c r="HO453" s="1">
        <v>9333.333333333334</v>
      </c>
      <c r="HP453" s="1">
        <v>9833.333333333334</v>
      </c>
      <c r="HQ453" s="1">
        <v>9666.666666666666</v>
      </c>
      <c r="HR453" s="1">
        <v>9666.666666666666</v>
      </c>
      <c r="HS453" s="1">
        <v>9666.666666666666</v>
      </c>
      <c r="HT453" s="1">
        <v>10000.0</v>
      </c>
      <c r="HU453" s="1">
        <v>9500.0</v>
      </c>
      <c r="HV453" s="1">
        <v>9666.666666666666</v>
      </c>
      <c r="HW453" s="1">
        <v>9666.666666666666</v>
      </c>
      <c r="HX453" s="1">
        <v>9833.333333333334</v>
      </c>
      <c r="HY453" s="1">
        <v>9666.666666666666</v>
      </c>
      <c r="HZ453" s="1">
        <v>9666.666666666666</v>
      </c>
      <c r="IA453" s="1">
        <v>9666.666666666666</v>
      </c>
      <c r="IB453" s="1">
        <v>9666.666666666666</v>
      </c>
      <c r="IC453" s="1">
        <v>9166.666666666666</v>
      </c>
      <c r="ID453" s="1">
        <v>9333.333333333334</v>
      </c>
      <c r="IE453" s="1">
        <v>9333.333333333334</v>
      </c>
      <c r="IF453" s="1">
        <v>9500.0</v>
      </c>
      <c r="IG453" s="1">
        <v>9333.333333333334</v>
      </c>
      <c r="IH453" s="1">
        <v>9666.666666666666</v>
      </c>
      <c r="II453" s="1">
        <v>9000.0</v>
      </c>
      <c r="IJ453" s="1">
        <v>9166.666666666666</v>
      </c>
      <c r="IK453" s="1">
        <v>9400.0</v>
      </c>
      <c r="IL453" s="1">
        <v>9400.0</v>
      </c>
      <c r="IM453" s="1">
        <v>9400.0</v>
      </c>
      <c r="IN453" s="1">
        <v>9400.0</v>
      </c>
      <c r="IO453" s="1">
        <v>9400.0</v>
      </c>
      <c r="IP453" s="1">
        <v>9800.0</v>
      </c>
      <c r="IQ453" s="1">
        <v>9800.0</v>
      </c>
      <c r="IR453" s="1">
        <v>9800.0</v>
      </c>
      <c r="IS453" s="1">
        <v>9800.0</v>
      </c>
      <c r="IT453" s="1">
        <v>9800.0</v>
      </c>
      <c r="IU453" s="1">
        <v>9800.0</v>
      </c>
      <c r="IV453" s="1">
        <v>9800.0</v>
      </c>
      <c r="IW453" s="1">
        <v>9800.0</v>
      </c>
      <c r="IX453" s="1">
        <v>9800.0</v>
      </c>
      <c r="IY453" s="1">
        <v>9800.0</v>
      </c>
      <c r="IZ453" s="1">
        <v>9800.0</v>
      </c>
      <c r="JA453" s="1">
        <v>9800.0</v>
      </c>
      <c r="JB453" s="1">
        <v>9800.0</v>
      </c>
      <c r="JC453" s="1">
        <v>9600.0</v>
      </c>
      <c r="JD453" s="1">
        <v>9600.0</v>
      </c>
      <c r="JE453" s="1">
        <v>10000.0</v>
      </c>
      <c r="JF453" s="1">
        <v>10000.0</v>
      </c>
      <c r="JG453" s="1">
        <v>10000.0</v>
      </c>
      <c r="JH453" s="1">
        <v>10000.0</v>
      </c>
      <c r="JI453" s="1">
        <v>10000.0</v>
      </c>
      <c r="JJ453" s="1">
        <v>9200.0</v>
      </c>
      <c r="JK453" s="1">
        <v>8400.0</v>
      </c>
      <c r="JL453" s="1">
        <v>8800.0</v>
      </c>
      <c r="JM453" s="1">
        <v>8800.0</v>
      </c>
      <c r="JN453" s="1">
        <v>8800.0</v>
      </c>
      <c r="JO453" s="1">
        <v>8800.0</v>
      </c>
      <c r="JP453" s="1">
        <v>8800.0</v>
      </c>
      <c r="JQ453" s="1">
        <v>8800.0</v>
      </c>
      <c r="JR453" s="1">
        <v>8800.0</v>
      </c>
      <c r="JS453" s="1">
        <v>8800.0</v>
      </c>
      <c r="JT453" s="1">
        <v>8800.0</v>
      </c>
      <c r="JU453" s="1">
        <v>9200.0</v>
      </c>
      <c r="JV453" s="1">
        <v>9200.0</v>
      </c>
      <c r="JW453" s="1">
        <v>9200.0</v>
      </c>
      <c r="JX453" s="1">
        <v>9200.0</v>
      </c>
      <c r="JY453" s="1">
        <v>9200.0</v>
      </c>
      <c r="JZ453" s="1">
        <v>9200.0</v>
      </c>
      <c r="KA453" s="1">
        <v>9200.0</v>
      </c>
      <c r="KB453" s="1">
        <v>9200.0</v>
      </c>
      <c r="KC453" s="1">
        <v>9200.0</v>
      </c>
      <c r="KD453" s="1">
        <v>9200.0</v>
      </c>
      <c r="KE453" s="1">
        <v>8800.0</v>
      </c>
      <c r="KF453" s="1">
        <v>8800.0</v>
      </c>
      <c r="KG453" s="1">
        <v>8800.0</v>
      </c>
      <c r="KH453" s="1">
        <v>8800.0</v>
      </c>
      <c r="KI453" s="1">
        <v>9200.0</v>
      </c>
      <c r="KJ453" s="1">
        <v>9200.0</v>
      </c>
      <c r="KK453" s="1">
        <v>9200.0</v>
      </c>
      <c r="KL453" s="1">
        <v>9200.0</v>
      </c>
      <c r="KM453" s="1">
        <v>9200.0</v>
      </c>
      <c r="KN453" s="1">
        <v>9200.0</v>
      </c>
      <c r="KO453" s="1">
        <v>9600.0</v>
      </c>
      <c r="KP453" s="1">
        <v>9600.0</v>
      </c>
      <c r="KQ453" s="1">
        <v>9600.0</v>
      </c>
      <c r="KR453" s="1">
        <v>9600.0</v>
      </c>
      <c r="KS453" s="1">
        <v>9200.0</v>
      </c>
      <c r="KT453" s="1">
        <v>9200.0</v>
      </c>
      <c r="KU453" s="1">
        <v>9200.0</v>
      </c>
      <c r="KV453" s="1">
        <v>9600.0</v>
      </c>
      <c r="KW453" s="1">
        <v>9600.0</v>
      </c>
      <c r="KX453" s="1">
        <v>9600.0</v>
      </c>
      <c r="KY453" s="1">
        <v>9600.0</v>
      </c>
      <c r="KZ453" s="1">
        <v>8800.0</v>
      </c>
      <c r="LA453" s="1">
        <v>9200.0</v>
      </c>
      <c r="LB453" s="1">
        <v>10000.0</v>
      </c>
      <c r="LC453" s="1">
        <v>10000.0</v>
      </c>
      <c r="LD453" s="1">
        <v>10000.0</v>
      </c>
      <c r="LE453" s="1">
        <v>10000.0</v>
      </c>
      <c r="LF453" s="1">
        <v>10000.0</v>
      </c>
      <c r="LG453" s="1">
        <v>10000.0</v>
      </c>
      <c r="LH453" s="1">
        <v>9600.0</v>
      </c>
      <c r="LI453" s="1">
        <v>9600.0</v>
      </c>
      <c r="LJ453" s="1">
        <v>9000.0</v>
      </c>
      <c r="LK453" s="1">
        <v>9000.0</v>
      </c>
      <c r="LL453" s="1">
        <v>9000.0</v>
      </c>
      <c r="LM453" s="1">
        <v>9000.0</v>
      </c>
      <c r="LN453" s="1">
        <v>9000.0</v>
      </c>
      <c r="LO453" s="1">
        <v>9000.0</v>
      </c>
      <c r="LP453" s="1">
        <v>8400.0</v>
      </c>
      <c r="LQ453" s="1">
        <v>8400.0</v>
      </c>
      <c r="LR453" s="1">
        <v>8400.0</v>
      </c>
      <c r="LS453" s="1">
        <v>8400.0</v>
      </c>
      <c r="LT453" s="1">
        <v>8400.0</v>
      </c>
      <c r="LU453" s="1">
        <v>8400.0</v>
      </c>
      <c r="LV453" s="1">
        <v>8400.0</v>
      </c>
      <c r="LW453" s="1">
        <v>9000.0</v>
      </c>
      <c r="LX453" s="1">
        <v>9000.0</v>
      </c>
      <c r="LY453" s="1">
        <v>8400.0</v>
      </c>
      <c r="LZ453" s="1">
        <v>9400.0</v>
      </c>
      <c r="MA453" s="1">
        <v>9400.0</v>
      </c>
      <c r="MB453" s="1">
        <v>9200.0</v>
      </c>
      <c r="MC453" s="1">
        <v>10400.0</v>
      </c>
      <c r="MD453" s="1">
        <v>10400.0</v>
      </c>
      <c r="ME453" s="1">
        <v>10400.0</v>
      </c>
      <c r="MF453" s="1">
        <v>10400.0</v>
      </c>
      <c r="MG453" s="1">
        <v>10400.0</v>
      </c>
      <c r="MH453" s="1">
        <v>10400.0</v>
      </c>
      <c r="MI453" s="1">
        <v>10400.0</v>
      </c>
      <c r="MJ453" s="1">
        <v>10400.0</v>
      </c>
      <c r="MK453" s="1">
        <v>10400.0</v>
      </c>
      <c r="ML453" s="1">
        <v>10400.0</v>
      </c>
      <c r="MM453" s="1">
        <v>10400.0</v>
      </c>
      <c r="MN453" s="1">
        <v>10400.0</v>
      </c>
      <c r="MO453" s="1">
        <v>10400.0</v>
      </c>
      <c r="MP453" s="1">
        <v>10400.0</v>
      </c>
      <c r="MQ453" s="1">
        <v>10400.0</v>
      </c>
      <c r="MR453" s="1">
        <v>10400.0</v>
      </c>
      <c r="MS453" s="1">
        <v>9800.0</v>
      </c>
      <c r="MT453" s="1">
        <v>9800.0</v>
      </c>
      <c r="MU453" s="1">
        <v>9800.0</v>
      </c>
      <c r="MV453" s="1">
        <v>9800.0</v>
      </c>
      <c r="MW453" s="1">
        <v>9800.0</v>
      </c>
      <c r="MX453" s="1">
        <v>10200.0</v>
      </c>
      <c r="MY453" s="1">
        <v>9800.0</v>
      </c>
      <c r="MZ453" s="1"/>
      <c r="NA453" s="1"/>
      <c r="NC453" s="1" t="str">
        <f t="shared" si="3"/>
        <v>#REF!</v>
      </c>
      <c r="ND453" s="1" t="str">
        <f t="shared" si="4"/>
        <v>#REF!</v>
      </c>
    </row>
    <row r="454" ht="15.75" customHeight="1">
      <c r="A454" s="22" t="s">
        <v>66</v>
      </c>
      <c r="B454" s="24" t="str">
        <f t="shared" ref="B454:AF454" si="53">'[1]PS. RATA-RATA'!D76</f>
        <v>#REF!</v>
      </c>
      <c r="C454" s="24" t="str">
        <f t="shared" si="53"/>
        <v>#REF!</v>
      </c>
      <c r="D454" s="24" t="str">
        <f t="shared" si="53"/>
        <v>#REF!</v>
      </c>
      <c r="E454" s="24" t="str">
        <f t="shared" si="53"/>
        <v>#REF!</v>
      </c>
      <c r="F454" s="24" t="str">
        <f t="shared" si="53"/>
        <v>#REF!</v>
      </c>
      <c r="G454" s="24" t="str">
        <f t="shared" si="53"/>
        <v>#REF!</v>
      </c>
      <c r="H454" s="24" t="str">
        <f t="shared" si="53"/>
        <v>#REF!</v>
      </c>
      <c r="I454" s="24" t="str">
        <f t="shared" si="53"/>
        <v>#REF!</v>
      </c>
      <c r="J454" s="24" t="str">
        <f t="shared" si="53"/>
        <v>#REF!</v>
      </c>
      <c r="K454" s="24" t="str">
        <f t="shared" si="53"/>
        <v>#REF!</v>
      </c>
      <c r="L454" s="24" t="str">
        <f t="shared" si="53"/>
        <v>#REF!</v>
      </c>
      <c r="M454" s="24" t="str">
        <f t="shared" si="53"/>
        <v>#REF!</v>
      </c>
      <c r="N454" s="24" t="str">
        <f t="shared" si="53"/>
        <v>#REF!</v>
      </c>
      <c r="O454" s="24" t="str">
        <f t="shared" si="53"/>
        <v>#REF!</v>
      </c>
      <c r="P454" s="24" t="str">
        <f t="shared" si="53"/>
        <v>#REF!</v>
      </c>
      <c r="Q454" s="24" t="str">
        <f t="shared" si="53"/>
        <v>#REF!</v>
      </c>
      <c r="R454" s="24" t="str">
        <f t="shared" si="53"/>
        <v>#REF!</v>
      </c>
      <c r="S454" s="24" t="str">
        <f t="shared" si="53"/>
        <v>#REF!</v>
      </c>
      <c r="T454" s="24" t="str">
        <f t="shared" si="53"/>
        <v>#REF!</v>
      </c>
      <c r="U454" s="24" t="str">
        <f t="shared" si="53"/>
        <v>#REF!</v>
      </c>
      <c r="V454" s="24" t="str">
        <f t="shared" si="53"/>
        <v>#REF!</v>
      </c>
      <c r="W454" s="24" t="str">
        <f t="shared" si="53"/>
        <v>#REF!</v>
      </c>
      <c r="X454" s="24" t="str">
        <f t="shared" si="53"/>
        <v>#REF!</v>
      </c>
      <c r="Y454" s="24" t="str">
        <f t="shared" si="53"/>
        <v>#REF!</v>
      </c>
      <c r="Z454" s="24" t="str">
        <f t="shared" si="53"/>
        <v>#REF!</v>
      </c>
      <c r="AA454" s="24" t="str">
        <f t="shared" si="53"/>
        <v>#REF!</v>
      </c>
      <c r="AB454" s="24" t="str">
        <f t="shared" si="53"/>
        <v>#REF!</v>
      </c>
      <c r="AC454" s="24" t="str">
        <f t="shared" si="53"/>
        <v>#REF!</v>
      </c>
      <c r="AD454" s="24" t="str">
        <f t="shared" si="53"/>
        <v>#REF!</v>
      </c>
      <c r="AE454" s="24" t="str">
        <f t="shared" si="53"/>
        <v>#REF!</v>
      </c>
      <c r="AF454" s="24" t="str">
        <f t="shared" si="53"/>
        <v>#REF!</v>
      </c>
      <c r="AG454" s="1">
        <v>1642.857142857143</v>
      </c>
      <c r="AH454" s="1">
        <v>1571.4285714285713</v>
      </c>
      <c r="AI454" s="1">
        <v>1571.4285714285713</v>
      </c>
      <c r="AJ454" s="1">
        <v>1571.4285714285713</v>
      </c>
      <c r="AK454" s="1">
        <v>1571.4285714285713</v>
      </c>
      <c r="AL454" s="1">
        <v>1571.4285714285713</v>
      </c>
      <c r="AM454" s="1">
        <v>1571.4285714285713</v>
      </c>
      <c r="AN454" s="1">
        <v>1642.857142857143</v>
      </c>
      <c r="AO454" s="1">
        <v>1642.857142857143</v>
      </c>
      <c r="AP454" s="1">
        <v>1642.857142857143</v>
      </c>
      <c r="AQ454" s="1">
        <v>1642.857142857143</v>
      </c>
      <c r="AR454" s="1">
        <v>1642.857142857143</v>
      </c>
      <c r="AS454" s="1">
        <v>1642.857142857143</v>
      </c>
      <c r="AT454" s="1">
        <v>1642.857142857143</v>
      </c>
      <c r="AU454" s="1">
        <v>1571.4285714285713</v>
      </c>
      <c r="AV454" s="1">
        <v>1571.4285714285713</v>
      </c>
      <c r="AW454" s="1">
        <v>1571.4285714285713</v>
      </c>
      <c r="AX454" s="1">
        <v>1571.4285714285713</v>
      </c>
      <c r="AY454" s="1">
        <v>1571.4285714285713</v>
      </c>
      <c r="AZ454" s="1">
        <v>1571.4285714285713</v>
      </c>
      <c r="BA454" s="1">
        <v>1571.4285714285713</v>
      </c>
      <c r="BB454" s="1">
        <v>1571.4285714285713</v>
      </c>
      <c r="BC454" s="1">
        <v>1500.0</v>
      </c>
      <c r="BD454" s="1">
        <v>1500.0</v>
      </c>
      <c r="BE454" s="1">
        <v>1500.0</v>
      </c>
      <c r="BF454" s="1">
        <v>1500.0</v>
      </c>
      <c r="BG454" s="1">
        <v>1500.0</v>
      </c>
      <c r="BH454" s="1">
        <v>1500.0</v>
      </c>
      <c r="BI454" s="1">
        <v>1500.0</v>
      </c>
      <c r="BJ454" s="1">
        <v>1500.0</v>
      </c>
      <c r="BK454" s="1">
        <v>1500.0</v>
      </c>
      <c r="BL454" s="1">
        <v>1500.0</v>
      </c>
      <c r="BM454" s="1">
        <v>1500.0</v>
      </c>
      <c r="BN454" s="1">
        <v>1500.0</v>
      </c>
      <c r="BO454" s="1">
        <v>1500.0</v>
      </c>
      <c r="BP454" s="1">
        <v>1500.0</v>
      </c>
      <c r="BQ454" s="1">
        <v>1500.0</v>
      </c>
      <c r="BR454" s="1">
        <v>1500.0</v>
      </c>
      <c r="BS454" s="1">
        <v>1500.0</v>
      </c>
      <c r="BT454" s="1">
        <v>1500.0</v>
      </c>
      <c r="BU454" s="1">
        <v>1500.0</v>
      </c>
      <c r="BV454" s="1">
        <v>1500.0</v>
      </c>
      <c r="BW454" s="1">
        <v>1500.0</v>
      </c>
      <c r="BX454" s="1">
        <v>1500.0</v>
      </c>
      <c r="BY454" s="1">
        <v>1666.6666666666667</v>
      </c>
      <c r="BZ454" s="1">
        <v>1666.6666666666667</v>
      </c>
      <c r="CA454" s="1">
        <v>1666.6666666666667</v>
      </c>
      <c r="CB454" s="1">
        <v>1666.6666666666667</v>
      </c>
      <c r="CC454" s="1">
        <v>1666.6666666666667</v>
      </c>
      <c r="CD454" s="1">
        <v>1666.6666666666667</v>
      </c>
      <c r="CE454" s="1">
        <v>1666.6666666666667</v>
      </c>
      <c r="CF454" s="1">
        <v>1750.0</v>
      </c>
      <c r="CG454" s="1">
        <v>1750.0</v>
      </c>
      <c r="CH454" s="1">
        <v>1750.0</v>
      </c>
      <c r="CI454" s="1">
        <v>1750.0</v>
      </c>
      <c r="CJ454" s="1">
        <v>1833.3333333333333</v>
      </c>
      <c r="CK454" s="1">
        <v>1833.3333333333333</v>
      </c>
      <c r="CL454" s="1">
        <v>1833.3333333333333</v>
      </c>
      <c r="CM454" s="1">
        <v>1833.3333333333333</v>
      </c>
      <c r="CN454" s="1">
        <v>1833.3333333333333</v>
      </c>
      <c r="CO454" s="1">
        <v>1833.3333333333333</v>
      </c>
      <c r="CP454" s="1">
        <v>1833.3333333333333</v>
      </c>
      <c r="CQ454" s="1">
        <v>1833.3333333333333</v>
      </c>
      <c r="CR454" s="1">
        <v>1916.6666666666667</v>
      </c>
      <c r="CS454" s="1">
        <v>1916.6666666666667</v>
      </c>
      <c r="CT454" s="1">
        <v>1916.6666666666667</v>
      </c>
      <c r="CU454" s="1">
        <v>1916.6666666666667</v>
      </c>
      <c r="CV454" s="1">
        <v>1916.6666666666667</v>
      </c>
      <c r="CW454" s="1">
        <v>1916.6666666666667</v>
      </c>
      <c r="CX454" s="1">
        <v>1916.6666666666667</v>
      </c>
      <c r="CY454" s="1">
        <v>1916.6666666666667</v>
      </c>
      <c r="CZ454" s="1">
        <v>1916.6666666666667</v>
      </c>
      <c r="DA454" s="1">
        <v>1916.6666666666667</v>
      </c>
      <c r="DB454" s="1">
        <v>1916.6666666666667</v>
      </c>
      <c r="DC454" s="1">
        <v>1916.6666666666667</v>
      </c>
      <c r="DD454" s="1">
        <v>1833.3333333333333</v>
      </c>
      <c r="DE454" s="1">
        <v>1833.3333333333333</v>
      </c>
      <c r="DF454" s="1">
        <v>1833.3333333333333</v>
      </c>
      <c r="DG454" s="1">
        <v>1833.3333333333333</v>
      </c>
      <c r="DH454" s="1">
        <v>1833.3333333333333</v>
      </c>
      <c r="DI454" s="1">
        <v>1750.0</v>
      </c>
      <c r="DJ454" s="1">
        <v>1750.0</v>
      </c>
      <c r="DK454" s="1">
        <v>1750.0</v>
      </c>
      <c r="DL454" s="1">
        <v>1750.0</v>
      </c>
      <c r="DM454" s="1">
        <v>1750.0</v>
      </c>
      <c r="DN454" s="1">
        <v>1750.0</v>
      </c>
      <c r="DO454" s="1">
        <v>1750.0</v>
      </c>
      <c r="DP454" s="1">
        <v>1750.0</v>
      </c>
      <c r="DQ454" s="1">
        <v>1750.0</v>
      </c>
      <c r="DR454" s="1">
        <v>1916.6666666666667</v>
      </c>
      <c r="DS454" s="1">
        <v>2000.0</v>
      </c>
      <c r="DT454" s="1">
        <v>2000.0</v>
      </c>
      <c r="DU454" s="1">
        <v>2000.0</v>
      </c>
      <c r="DV454" s="1">
        <v>2000.0</v>
      </c>
      <c r="DW454" s="1">
        <v>2000.0</v>
      </c>
      <c r="DX454" s="1">
        <v>1916.6666666666667</v>
      </c>
      <c r="DY454" s="1">
        <v>1916.6666666666667</v>
      </c>
      <c r="DZ454" s="1">
        <v>1916.6666666666667</v>
      </c>
      <c r="EA454" s="1">
        <v>1750.0</v>
      </c>
      <c r="EB454" s="1">
        <v>1666.6666666666667</v>
      </c>
      <c r="EC454" s="1">
        <v>1666.6666666666667</v>
      </c>
      <c r="ED454" s="1">
        <v>1750.0</v>
      </c>
      <c r="EE454" s="1">
        <v>1750.0</v>
      </c>
      <c r="EF454" s="1">
        <v>1750.0</v>
      </c>
      <c r="EG454" s="1">
        <v>1750.0</v>
      </c>
      <c r="EH454" s="1">
        <v>1750.0</v>
      </c>
      <c r="EI454" s="1">
        <v>1750.0</v>
      </c>
      <c r="EJ454" s="1">
        <v>1750.0</v>
      </c>
      <c r="EK454" s="1">
        <v>1750.0</v>
      </c>
      <c r="EL454" s="1">
        <v>1750.0</v>
      </c>
      <c r="EM454" s="1">
        <v>1750.0</v>
      </c>
      <c r="EN454" s="1">
        <v>1750.0</v>
      </c>
      <c r="EO454" s="1">
        <v>1750.0</v>
      </c>
      <c r="EP454" s="1">
        <v>1750.0</v>
      </c>
      <c r="EQ454" s="1">
        <v>1750.0</v>
      </c>
      <c r="ER454" s="1">
        <v>1666.6666666666667</v>
      </c>
      <c r="ES454" s="1">
        <v>1666.6666666666667</v>
      </c>
      <c r="ET454" s="1">
        <v>1666.6666666666667</v>
      </c>
      <c r="EU454" s="1">
        <v>1833.3333333333333</v>
      </c>
      <c r="EV454" s="1">
        <v>1833.3333333333333</v>
      </c>
      <c r="EW454" s="1">
        <v>1833.3333333333333</v>
      </c>
      <c r="EX454" s="1">
        <v>1916.6666666666667</v>
      </c>
      <c r="EY454" s="1">
        <v>1916.6666666666667</v>
      </c>
      <c r="EZ454" s="1">
        <v>1916.6666666666667</v>
      </c>
      <c r="FA454" s="1">
        <v>1916.6666666666667</v>
      </c>
      <c r="FB454" s="1">
        <v>2083.3333333333335</v>
      </c>
      <c r="FC454" s="1">
        <v>2000.0</v>
      </c>
      <c r="FD454" s="1">
        <v>2000.0</v>
      </c>
      <c r="FE454" s="1">
        <v>1833.3333333333333</v>
      </c>
      <c r="FF454" s="1">
        <v>1833.3333333333333</v>
      </c>
      <c r="FG454" s="1">
        <v>1833.3333333333333</v>
      </c>
      <c r="FH454" s="1">
        <v>1833.3333333333333</v>
      </c>
      <c r="FI454" s="1">
        <v>1833.3333333333333</v>
      </c>
      <c r="FJ454" s="1">
        <v>1833.3333333333333</v>
      </c>
      <c r="FK454" s="1">
        <v>1833.3333333333333</v>
      </c>
      <c r="FL454" s="1">
        <v>1833.3333333333333</v>
      </c>
      <c r="FM454" s="1">
        <v>1833.3333333333333</v>
      </c>
      <c r="FN454" s="1">
        <v>1833.3333333333333</v>
      </c>
      <c r="FO454" s="1">
        <v>1833.3333333333333</v>
      </c>
      <c r="FP454" s="1">
        <v>1916.6666666666667</v>
      </c>
      <c r="FQ454" s="1">
        <v>1916.6666666666667</v>
      </c>
      <c r="FR454" s="1">
        <v>1916.6666666666667</v>
      </c>
      <c r="FS454" s="1">
        <v>1916.6666666666667</v>
      </c>
      <c r="FT454" s="1">
        <v>1916.6666666666667</v>
      </c>
      <c r="FU454" s="1">
        <v>1833.3333333333333</v>
      </c>
      <c r="FV454" s="1">
        <v>1916.6666666666667</v>
      </c>
      <c r="FW454" s="1">
        <v>1916.6666666666667</v>
      </c>
      <c r="FX454" s="1">
        <v>1916.6666666666667</v>
      </c>
      <c r="FY454" s="1">
        <v>1916.6666666666667</v>
      </c>
      <c r="FZ454" s="1">
        <v>1833.3333333333333</v>
      </c>
      <c r="GA454" s="1">
        <v>1750.0</v>
      </c>
      <c r="GB454" s="1">
        <v>1750.0</v>
      </c>
      <c r="GC454" s="1">
        <v>1750.0</v>
      </c>
      <c r="GD454" s="1">
        <v>1750.0</v>
      </c>
      <c r="GE454" s="1">
        <v>1750.0</v>
      </c>
      <c r="GF454" s="1">
        <v>1700.0</v>
      </c>
      <c r="GG454" s="1">
        <v>1833.3333333333333</v>
      </c>
      <c r="GH454" s="1">
        <v>1833.3333333333333</v>
      </c>
      <c r="GI454" s="1">
        <v>1833.3333333333333</v>
      </c>
      <c r="GJ454" s="1">
        <v>1916.6666666666667</v>
      </c>
      <c r="GK454" s="1">
        <v>1916.6666666666667</v>
      </c>
      <c r="GL454" s="1">
        <v>1916.6666666666667</v>
      </c>
      <c r="GM454" s="1">
        <v>1833.3333333333333</v>
      </c>
      <c r="GN454" s="1">
        <v>1833.3333333333333</v>
      </c>
      <c r="GO454" s="1">
        <v>1833.3333333333333</v>
      </c>
      <c r="GP454" s="1">
        <v>1833.3333333333333</v>
      </c>
      <c r="GQ454" s="1">
        <v>1750.0</v>
      </c>
      <c r="GR454" s="1">
        <v>1700.0</v>
      </c>
      <c r="GS454" s="1">
        <v>1700.0</v>
      </c>
      <c r="GT454" s="1">
        <v>1700.0</v>
      </c>
      <c r="GU454" s="1">
        <v>1700.0</v>
      </c>
      <c r="GV454" s="1">
        <v>1533.3333333333333</v>
      </c>
      <c r="GW454" s="1">
        <v>1450.0</v>
      </c>
      <c r="GX454" s="1">
        <v>1450.0</v>
      </c>
      <c r="GY454" s="1">
        <v>1450.0</v>
      </c>
      <c r="GZ454" s="1">
        <v>1283.3333333333333</v>
      </c>
      <c r="HA454" s="1">
        <v>1283.3333333333333</v>
      </c>
      <c r="HB454" s="1">
        <v>1366.6666666666667</v>
      </c>
      <c r="HC454" s="1">
        <v>1366.6666666666667</v>
      </c>
      <c r="HD454" s="1">
        <v>1366.6666666666667</v>
      </c>
      <c r="HE454" s="1">
        <v>1366.6666666666667</v>
      </c>
      <c r="HF454" s="1">
        <v>1366.6666666666667</v>
      </c>
      <c r="HG454" s="1">
        <v>1366.6666666666667</v>
      </c>
      <c r="HH454" s="1">
        <v>1466.6666666666667</v>
      </c>
      <c r="HI454" s="1">
        <v>1466.6666666666667</v>
      </c>
      <c r="HJ454" s="1">
        <v>1466.6666666666667</v>
      </c>
      <c r="HK454" s="1">
        <v>1466.6666666666667</v>
      </c>
      <c r="HL454" s="1">
        <v>1516.6666666666667</v>
      </c>
      <c r="HM454" s="1">
        <v>1416.6666666666667</v>
      </c>
      <c r="HN454" s="1">
        <v>1416.6666666666667</v>
      </c>
      <c r="HO454" s="1">
        <v>1416.6666666666667</v>
      </c>
      <c r="HP454" s="1">
        <v>1416.6666666666667</v>
      </c>
      <c r="HQ454" s="1">
        <v>1416.6666666666667</v>
      </c>
      <c r="HR454" s="1">
        <v>1416.6666666666667</v>
      </c>
      <c r="HS454" s="1">
        <v>1416.6666666666667</v>
      </c>
      <c r="HT454" s="1">
        <v>1500.0</v>
      </c>
      <c r="HU454" s="1">
        <v>1500.0</v>
      </c>
      <c r="HV454" s="1">
        <v>1500.0</v>
      </c>
      <c r="HW454" s="1">
        <v>1500.0</v>
      </c>
      <c r="HX454" s="1">
        <v>1500.0</v>
      </c>
      <c r="HY454" s="1">
        <v>1500.0</v>
      </c>
      <c r="HZ454" s="1">
        <v>1500.0</v>
      </c>
      <c r="IA454" s="1">
        <v>1500.0</v>
      </c>
      <c r="IB454" s="1">
        <v>1500.0</v>
      </c>
      <c r="IC454" s="1">
        <v>1500.0</v>
      </c>
      <c r="ID454" s="1">
        <v>1500.0</v>
      </c>
      <c r="IE454" s="1">
        <v>1500.0</v>
      </c>
      <c r="IF454" s="1">
        <v>1500.0</v>
      </c>
      <c r="IG454" s="1">
        <v>1500.0</v>
      </c>
      <c r="IH454" s="1">
        <v>1500.0</v>
      </c>
      <c r="II454" s="1">
        <v>1500.0</v>
      </c>
      <c r="IJ454" s="1">
        <v>1500.0</v>
      </c>
      <c r="IK454" s="1">
        <v>1600.0</v>
      </c>
      <c r="IL454" s="1">
        <v>1600.0</v>
      </c>
      <c r="IM454" s="1">
        <v>1600.0</v>
      </c>
      <c r="IN454" s="1">
        <v>1600.0</v>
      </c>
      <c r="IO454" s="1">
        <v>1600.0</v>
      </c>
      <c r="IP454" s="1">
        <v>1600.0</v>
      </c>
      <c r="IQ454" s="1">
        <v>1700.0</v>
      </c>
      <c r="IR454" s="1">
        <v>1700.0</v>
      </c>
      <c r="IS454" s="1">
        <v>1700.0</v>
      </c>
      <c r="IT454" s="1">
        <v>1700.0</v>
      </c>
      <c r="IU454" s="1">
        <v>1700.0</v>
      </c>
      <c r="IV454" s="1">
        <v>1700.0</v>
      </c>
      <c r="IW454" s="1">
        <v>1700.0</v>
      </c>
      <c r="IX454" s="1">
        <v>1700.0</v>
      </c>
      <c r="IY454" s="1">
        <v>1700.0</v>
      </c>
      <c r="IZ454" s="1">
        <v>1700.0</v>
      </c>
      <c r="JA454" s="1">
        <v>1700.0</v>
      </c>
      <c r="JB454" s="1">
        <v>1700.0</v>
      </c>
      <c r="JC454" s="1">
        <v>1700.0</v>
      </c>
      <c r="JD454" s="1">
        <v>1700.0</v>
      </c>
      <c r="JE454" s="1">
        <v>1700.0</v>
      </c>
      <c r="JF454" s="1">
        <v>1700.0</v>
      </c>
      <c r="JG454" s="1">
        <v>1700.0</v>
      </c>
      <c r="JH454" s="1">
        <v>1700.0</v>
      </c>
      <c r="JI454" s="1">
        <v>1700.0</v>
      </c>
      <c r="JJ454" s="1">
        <v>1700.0</v>
      </c>
      <c r="JK454" s="1">
        <v>1700.0</v>
      </c>
      <c r="JL454" s="1">
        <v>1700.0</v>
      </c>
      <c r="JM454" s="1">
        <v>1700.0</v>
      </c>
      <c r="JN454" s="1">
        <v>1700.0</v>
      </c>
      <c r="JO454" s="1">
        <v>1700.0</v>
      </c>
      <c r="JP454" s="1">
        <v>1700.0</v>
      </c>
      <c r="JQ454" s="1">
        <v>1700.0</v>
      </c>
      <c r="JR454" s="1">
        <v>1700.0</v>
      </c>
      <c r="JS454" s="1">
        <v>1700.0</v>
      </c>
      <c r="JT454" s="1">
        <v>1700.0</v>
      </c>
      <c r="JU454" s="1">
        <v>1700.0</v>
      </c>
      <c r="JV454" s="1">
        <v>1700.0</v>
      </c>
      <c r="JW454" s="1">
        <v>1700.0</v>
      </c>
      <c r="JX454" s="1">
        <v>1700.0</v>
      </c>
      <c r="JY454" s="1">
        <v>1700.0</v>
      </c>
      <c r="JZ454" s="1">
        <v>1700.0</v>
      </c>
      <c r="KA454" s="1">
        <v>1700.0</v>
      </c>
      <c r="KB454" s="1">
        <v>1700.0</v>
      </c>
      <c r="KC454" s="1">
        <v>1700.0</v>
      </c>
      <c r="KD454" s="1">
        <v>1700.0</v>
      </c>
      <c r="KE454" s="1">
        <v>1700.0</v>
      </c>
      <c r="KF454" s="1">
        <v>1700.0</v>
      </c>
      <c r="KG454" s="1">
        <v>1700.0</v>
      </c>
      <c r="KH454" s="1">
        <v>1700.0</v>
      </c>
      <c r="KI454" s="1">
        <v>1700.0</v>
      </c>
      <c r="KJ454" s="1">
        <v>1700.0</v>
      </c>
      <c r="KK454" s="1">
        <v>1700.0</v>
      </c>
      <c r="KL454" s="1">
        <v>1700.0</v>
      </c>
      <c r="KM454" s="1">
        <v>1700.0</v>
      </c>
      <c r="KN454" s="1">
        <v>1700.0</v>
      </c>
      <c r="KO454" s="1">
        <v>1700.0</v>
      </c>
      <c r="KP454" s="1">
        <v>1700.0</v>
      </c>
      <c r="KQ454" s="1">
        <v>1700.0</v>
      </c>
      <c r="KR454" s="1">
        <v>1700.0</v>
      </c>
      <c r="KS454" s="1">
        <v>1900.0</v>
      </c>
      <c r="KT454" s="1">
        <v>1900.0</v>
      </c>
      <c r="KU454" s="1">
        <v>1900.0</v>
      </c>
      <c r="KV454" s="1">
        <v>1900.0</v>
      </c>
      <c r="KW454" s="1">
        <v>1900.0</v>
      </c>
      <c r="KX454" s="1">
        <v>1900.0</v>
      </c>
      <c r="KY454" s="1">
        <v>1900.0</v>
      </c>
      <c r="KZ454" s="1">
        <v>1900.0</v>
      </c>
      <c r="LA454" s="1">
        <v>1900.0</v>
      </c>
      <c r="LB454" s="1">
        <v>1900.0</v>
      </c>
      <c r="LC454" s="1">
        <v>1900.0</v>
      </c>
      <c r="LD454" s="1">
        <v>1900.0</v>
      </c>
      <c r="LE454" s="1">
        <v>1900.0</v>
      </c>
      <c r="LF454" s="1">
        <v>1900.0</v>
      </c>
      <c r="LG454" s="1">
        <v>1900.0</v>
      </c>
      <c r="LH454" s="1">
        <v>1900.0</v>
      </c>
      <c r="LI454" s="1">
        <v>1800.0</v>
      </c>
      <c r="LJ454" s="1">
        <v>1800.0</v>
      </c>
      <c r="LK454" s="1">
        <v>1800.0</v>
      </c>
      <c r="LL454" s="1">
        <v>1700.0</v>
      </c>
      <c r="LM454" s="1">
        <v>1700.0</v>
      </c>
      <c r="LN454" s="1">
        <v>1700.0</v>
      </c>
      <c r="LO454" s="1">
        <v>1800.0</v>
      </c>
      <c r="LP454" s="1">
        <v>1900.0</v>
      </c>
      <c r="LQ454" s="1">
        <v>1900.0</v>
      </c>
      <c r="LR454" s="1">
        <v>1900.0</v>
      </c>
      <c r="LS454" s="1">
        <v>1900.0</v>
      </c>
      <c r="LT454" s="1">
        <v>1900.0</v>
      </c>
      <c r="LU454" s="1">
        <v>1900.0</v>
      </c>
      <c r="LV454" s="1">
        <v>1900.0</v>
      </c>
      <c r="LW454" s="1">
        <v>1900.0</v>
      </c>
      <c r="LX454" s="1">
        <v>1900.0</v>
      </c>
      <c r="LY454" s="1">
        <v>1900.0</v>
      </c>
      <c r="LZ454" s="1">
        <v>1900.0</v>
      </c>
      <c r="MA454" s="1">
        <v>1900.0</v>
      </c>
      <c r="MB454" s="1">
        <v>1700.0</v>
      </c>
      <c r="MC454" s="1">
        <v>1700.0</v>
      </c>
      <c r="MD454" s="1">
        <v>1700.0</v>
      </c>
      <c r="ME454" s="1">
        <v>1700.0</v>
      </c>
      <c r="MF454" s="1">
        <v>1700.0</v>
      </c>
      <c r="MG454" s="1">
        <v>1700.0</v>
      </c>
      <c r="MH454" s="1">
        <v>1700.0</v>
      </c>
      <c r="MI454" s="1">
        <v>1700.0</v>
      </c>
      <c r="MJ454" s="1">
        <v>1700.0</v>
      </c>
      <c r="MK454" s="1">
        <v>1600.0</v>
      </c>
      <c r="ML454" s="1">
        <v>1600.0</v>
      </c>
      <c r="MM454" s="1">
        <v>1600.0</v>
      </c>
      <c r="MN454" s="1">
        <v>1600.0</v>
      </c>
      <c r="MO454" s="1">
        <v>1600.0</v>
      </c>
      <c r="MP454" s="1">
        <v>1600.0</v>
      </c>
      <c r="MQ454" s="1">
        <v>1700.0</v>
      </c>
      <c r="MR454" s="1">
        <v>1700.0</v>
      </c>
      <c r="MS454" s="1">
        <v>1700.0</v>
      </c>
      <c r="MT454" s="1">
        <v>1700.0</v>
      </c>
      <c r="MU454" s="1">
        <v>1600.0</v>
      </c>
      <c r="MV454" s="1">
        <v>1600.0</v>
      </c>
      <c r="MW454" s="1">
        <v>1600.0</v>
      </c>
      <c r="MX454" s="1">
        <v>1600.0</v>
      </c>
      <c r="MY454" s="1">
        <v>1600.0</v>
      </c>
      <c r="MZ454" s="1"/>
      <c r="NA454" s="1"/>
      <c r="NC454" s="1" t="str">
        <f t="shared" si="3"/>
        <v>#REF!</v>
      </c>
      <c r="ND454" s="1" t="str">
        <f t="shared" si="4"/>
        <v>#REF!</v>
      </c>
    </row>
    <row r="455" ht="15.75" customHeight="1">
      <c r="A455" s="22" t="s">
        <v>67</v>
      </c>
      <c r="B455" s="24" t="str">
        <f t="shared" ref="B455:AF455" si="54">'[1]PS. RATA-RATA'!D77</f>
        <v>#REF!</v>
      </c>
      <c r="C455" s="24" t="str">
        <f t="shared" si="54"/>
        <v>#REF!</v>
      </c>
      <c r="D455" s="24" t="str">
        <f t="shared" si="54"/>
        <v>#REF!</v>
      </c>
      <c r="E455" s="24" t="str">
        <f t="shared" si="54"/>
        <v>#REF!</v>
      </c>
      <c r="F455" s="24" t="str">
        <f t="shared" si="54"/>
        <v>#REF!</v>
      </c>
      <c r="G455" s="24" t="str">
        <f t="shared" si="54"/>
        <v>#REF!</v>
      </c>
      <c r="H455" s="24" t="str">
        <f t="shared" si="54"/>
        <v>#REF!</v>
      </c>
      <c r="I455" s="24" t="str">
        <f t="shared" si="54"/>
        <v>#REF!</v>
      </c>
      <c r="J455" s="24" t="str">
        <f t="shared" si="54"/>
        <v>#REF!</v>
      </c>
      <c r="K455" s="24" t="str">
        <f t="shared" si="54"/>
        <v>#REF!</v>
      </c>
      <c r="L455" s="24" t="str">
        <f t="shared" si="54"/>
        <v>#REF!</v>
      </c>
      <c r="M455" s="24" t="str">
        <f t="shared" si="54"/>
        <v>#REF!</v>
      </c>
      <c r="N455" s="24" t="str">
        <f t="shared" si="54"/>
        <v>#REF!</v>
      </c>
      <c r="O455" s="24" t="str">
        <f t="shared" si="54"/>
        <v>#REF!</v>
      </c>
      <c r="P455" s="24" t="str">
        <f t="shared" si="54"/>
        <v>#REF!</v>
      </c>
      <c r="Q455" s="24" t="str">
        <f t="shared" si="54"/>
        <v>#REF!</v>
      </c>
      <c r="R455" s="24" t="str">
        <f t="shared" si="54"/>
        <v>#REF!</v>
      </c>
      <c r="S455" s="24" t="str">
        <f t="shared" si="54"/>
        <v>#REF!</v>
      </c>
      <c r="T455" s="24" t="str">
        <f t="shared" si="54"/>
        <v>#REF!</v>
      </c>
      <c r="U455" s="24" t="str">
        <f t="shared" si="54"/>
        <v>#REF!</v>
      </c>
      <c r="V455" s="24" t="str">
        <f t="shared" si="54"/>
        <v>#REF!</v>
      </c>
      <c r="W455" s="24" t="str">
        <f t="shared" si="54"/>
        <v>#REF!</v>
      </c>
      <c r="X455" s="24" t="str">
        <f t="shared" si="54"/>
        <v>#REF!</v>
      </c>
      <c r="Y455" s="24" t="str">
        <f t="shared" si="54"/>
        <v>#REF!</v>
      </c>
      <c r="Z455" s="24" t="str">
        <f t="shared" si="54"/>
        <v>#REF!</v>
      </c>
      <c r="AA455" s="24" t="str">
        <f t="shared" si="54"/>
        <v>#REF!</v>
      </c>
      <c r="AB455" s="24" t="str">
        <f t="shared" si="54"/>
        <v>#REF!</v>
      </c>
      <c r="AC455" s="24" t="str">
        <f t="shared" si="54"/>
        <v>#REF!</v>
      </c>
      <c r="AD455" s="24" t="str">
        <f t="shared" si="54"/>
        <v>#REF!</v>
      </c>
      <c r="AE455" s="24" t="str">
        <f t="shared" si="54"/>
        <v>#REF!</v>
      </c>
      <c r="AF455" s="24" t="str">
        <f t="shared" si="54"/>
        <v>#REF!</v>
      </c>
      <c r="AG455" s="1">
        <v>1357.142857142857</v>
      </c>
      <c r="AH455" s="1">
        <v>1214.2857142857142</v>
      </c>
      <c r="AI455" s="1">
        <v>1214.2857142857142</v>
      </c>
      <c r="AJ455" s="1">
        <v>1214.2857142857142</v>
      </c>
      <c r="AK455" s="1">
        <v>1214.2857142857142</v>
      </c>
      <c r="AL455" s="1">
        <v>1214.2857142857142</v>
      </c>
      <c r="AM455" s="1">
        <v>1214.2857142857142</v>
      </c>
      <c r="AN455" s="1">
        <v>1214.2857142857142</v>
      </c>
      <c r="AO455" s="1">
        <v>1214.2857142857142</v>
      </c>
      <c r="AP455" s="1">
        <v>1214.2857142857142</v>
      </c>
      <c r="AQ455" s="1">
        <v>1285.7142857142858</v>
      </c>
      <c r="AR455" s="1">
        <v>1285.7142857142858</v>
      </c>
      <c r="AS455" s="1">
        <v>1285.7142857142858</v>
      </c>
      <c r="AT455" s="1">
        <v>1285.7142857142858</v>
      </c>
      <c r="AU455" s="1">
        <v>1285.7142857142858</v>
      </c>
      <c r="AV455" s="1">
        <v>1285.7142857142858</v>
      </c>
      <c r="AW455" s="1">
        <v>1285.7142857142858</v>
      </c>
      <c r="AX455" s="1">
        <v>1285.7142857142858</v>
      </c>
      <c r="AY455" s="1">
        <v>1285.7142857142858</v>
      </c>
      <c r="AZ455" s="1">
        <v>1285.7142857142858</v>
      </c>
      <c r="BA455" s="1">
        <v>1285.7142857142858</v>
      </c>
      <c r="BB455" s="1">
        <v>1357.142857142857</v>
      </c>
      <c r="BC455" s="1">
        <v>1285.7142857142858</v>
      </c>
      <c r="BD455" s="1">
        <v>1285.7142857142858</v>
      </c>
      <c r="BE455" s="1">
        <v>1285.7142857142858</v>
      </c>
      <c r="BF455" s="1">
        <v>1285.7142857142858</v>
      </c>
      <c r="BG455" s="1">
        <v>1285.7142857142858</v>
      </c>
      <c r="BH455" s="1">
        <v>1285.7142857142858</v>
      </c>
      <c r="BI455" s="1">
        <v>1285.7142857142858</v>
      </c>
      <c r="BJ455" s="1">
        <v>1285.7142857142858</v>
      </c>
      <c r="BK455" s="1">
        <v>1285.7142857142858</v>
      </c>
      <c r="BL455" s="1">
        <v>1166.6666666666667</v>
      </c>
      <c r="BM455" s="1">
        <v>1214.2857142857142</v>
      </c>
      <c r="BN455" s="1">
        <v>1214.2857142857142</v>
      </c>
      <c r="BO455" s="1">
        <v>1166.6666666666667</v>
      </c>
      <c r="BP455" s="1">
        <v>1250.0</v>
      </c>
      <c r="BQ455" s="1">
        <v>1250.0</v>
      </c>
      <c r="BR455" s="1">
        <v>1250.0</v>
      </c>
      <c r="BS455" s="1">
        <v>1250.0</v>
      </c>
      <c r="BT455" s="1">
        <v>1250.0</v>
      </c>
      <c r="BU455" s="1">
        <v>1285.7142857142858</v>
      </c>
      <c r="BV455" s="1">
        <v>1250.0</v>
      </c>
      <c r="BW455" s="1">
        <v>1250.0</v>
      </c>
      <c r="BX455" s="1">
        <v>1250.0</v>
      </c>
      <c r="BY455" s="1">
        <v>1416.6666666666667</v>
      </c>
      <c r="BZ455" s="1">
        <v>1416.6666666666667</v>
      </c>
      <c r="CA455" s="1">
        <v>1416.6666666666667</v>
      </c>
      <c r="CB455" s="1">
        <v>1416.6666666666667</v>
      </c>
      <c r="CC455" s="1">
        <v>1416.6666666666667</v>
      </c>
      <c r="CD455" s="1">
        <v>1416.6666666666667</v>
      </c>
      <c r="CE455" s="1">
        <v>1416.6666666666667</v>
      </c>
      <c r="CF455" s="1">
        <v>1500.0</v>
      </c>
      <c r="CG455" s="1">
        <v>1416.6666666666667</v>
      </c>
      <c r="CH455" s="1">
        <v>1416.6666666666667</v>
      </c>
      <c r="CI455" s="1">
        <v>1416.6666666666667</v>
      </c>
      <c r="CJ455" s="1">
        <v>1416.6666666666667</v>
      </c>
      <c r="CK455" s="1">
        <v>1500.0</v>
      </c>
      <c r="CL455" s="1">
        <v>1500.0</v>
      </c>
      <c r="CM455" s="1">
        <v>1500.0</v>
      </c>
      <c r="CN455" s="1">
        <v>1500.0</v>
      </c>
      <c r="CO455" s="1">
        <v>1500.0</v>
      </c>
      <c r="CP455" s="1">
        <v>1500.0</v>
      </c>
      <c r="CQ455" s="1">
        <v>1500.0</v>
      </c>
      <c r="CR455" s="1">
        <v>1500.0</v>
      </c>
      <c r="CS455" s="1">
        <v>1500.0</v>
      </c>
      <c r="CT455" s="1">
        <v>1583.3333333333333</v>
      </c>
      <c r="CU455" s="1">
        <v>1500.0</v>
      </c>
      <c r="CV455" s="1">
        <v>1500.0</v>
      </c>
      <c r="CW455" s="1">
        <v>1583.3333333333333</v>
      </c>
      <c r="CX455" s="1">
        <v>1583.3333333333333</v>
      </c>
      <c r="CY455" s="1">
        <v>1583.3333333333333</v>
      </c>
      <c r="CZ455" s="1">
        <v>1583.3333333333333</v>
      </c>
      <c r="DA455" s="1">
        <v>1583.3333333333333</v>
      </c>
      <c r="DB455" s="1">
        <v>1583.3333333333333</v>
      </c>
      <c r="DC455" s="1">
        <v>1583.3333333333333</v>
      </c>
      <c r="DD455" s="1">
        <v>1500.0</v>
      </c>
      <c r="DE455" s="1">
        <v>1583.3333333333333</v>
      </c>
      <c r="DF455" s="1">
        <v>1583.3333333333333</v>
      </c>
      <c r="DG455" s="1">
        <v>1583.3333333333333</v>
      </c>
      <c r="DH455" s="1">
        <v>1583.3333333333333</v>
      </c>
      <c r="DI455" s="1">
        <v>1500.0</v>
      </c>
      <c r="DJ455" s="1">
        <v>1500.0</v>
      </c>
      <c r="DK455" s="1">
        <v>1500.0</v>
      </c>
      <c r="DL455" s="1">
        <v>1500.0</v>
      </c>
      <c r="DM455" s="1">
        <v>1500.0</v>
      </c>
      <c r="DN455" s="1">
        <v>1500.0</v>
      </c>
      <c r="DO455" s="1">
        <v>1500.0</v>
      </c>
      <c r="DP455" s="1">
        <v>1416.6666666666667</v>
      </c>
      <c r="DQ455" s="1">
        <v>1416.6666666666667</v>
      </c>
      <c r="DR455" s="1">
        <v>1500.0</v>
      </c>
      <c r="DS455" s="1">
        <v>1666.6666666666667</v>
      </c>
      <c r="DT455" s="1">
        <v>1666.6666666666667</v>
      </c>
      <c r="DU455" s="1">
        <v>1666.6666666666667</v>
      </c>
      <c r="DV455" s="1">
        <v>1666.6666666666667</v>
      </c>
      <c r="DW455" s="1">
        <v>1666.6666666666667</v>
      </c>
      <c r="DX455" s="1">
        <v>1583.3333333333333</v>
      </c>
      <c r="DY455" s="1">
        <v>1583.3333333333333</v>
      </c>
      <c r="DZ455" s="1">
        <v>1633.3333333333333</v>
      </c>
      <c r="EA455" s="1">
        <v>1550.0</v>
      </c>
      <c r="EB455" s="1">
        <v>1416.6666666666667</v>
      </c>
      <c r="EC455" s="1">
        <v>1416.6666666666667</v>
      </c>
      <c r="ED455" s="1">
        <v>1416.6666666666667</v>
      </c>
      <c r="EE455" s="1">
        <v>1416.6666666666667</v>
      </c>
      <c r="EF455" s="1">
        <v>1416.6666666666667</v>
      </c>
      <c r="EG455" s="1">
        <v>1416.6666666666667</v>
      </c>
      <c r="EH455" s="1">
        <v>1416.6666666666667</v>
      </c>
      <c r="EI455" s="1">
        <v>1416.6666666666667</v>
      </c>
      <c r="EJ455" s="1">
        <v>1416.6666666666667</v>
      </c>
      <c r="EK455" s="1">
        <v>1416.6666666666667</v>
      </c>
      <c r="EL455" s="1">
        <v>1416.6666666666667</v>
      </c>
      <c r="EM455" s="1">
        <v>1416.6666666666667</v>
      </c>
      <c r="EN455" s="1">
        <v>1416.6666666666667</v>
      </c>
      <c r="EO455" s="1">
        <v>1416.6666666666667</v>
      </c>
      <c r="EP455" s="1">
        <v>1416.6666666666667</v>
      </c>
      <c r="EQ455" s="1">
        <v>1416.6666666666667</v>
      </c>
      <c r="ER455" s="1">
        <v>1333.3333333333333</v>
      </c>
      <c r="ES455" s="1">
        <v>1333.3333333333333</v>
      </c>
      <c r="ET455" s="1">
        <v>1333.3333333333333</v>
      </c>
      <c r="EU455" s="1">
        <v>1500.0</v>
      </c>
      <c r="EV455" s="1">
        <v>1500.0</v>
      </c>
      <c r="EW455" s="1">
        <v>1500.0</v>
      </c>
      <c r="EX455" s="1">
        <v>1500.0</v>
      </c>
      <c r="EY455" s="1">
        <v>1583.3333333333333</v>
      </c>
      <c r="EZ455" s="1">
        <v>1583.3333333333333</v>
      </c>
      <c r="FA455" s="1">
        <v>1583.3333333333333</v>
      </c>
      <c r="FB455" s="1">
        <v>1750.0</v>
      </c>
      <c r="FC455" s="1">
        <v>1666.6666666666667</v>
      </c>
      <c r="FD455" s="1">
        <v>1666.6666666666667</v>
      </c>
      <c r="FE455" s="1">
        <v>1583.3333333333333</v>
      </c>
      <c r="FF455" s="1">
        <v>1583.3333333333333</v>
      </c>
      <c r="FG455" s="1">
        <v>1583.3333333333333</v>
      </c>
      <c r="FH455" s="1">
        <v>1583.3333333333333</v>
      </c>
      <c r="FI455" s="1">
        <v>1583.3333333333333</v>
      </c>
      <c r="FJ455" s="1">
        <v>1583.3333333333333</v>
      </c>
      <c r="FK455" s="1">
        <v>1583.3333333333333</v>
      </c>
      <c r="FL455" s="1">
        <v>1583.3333333333333</v>
      </c>
      <c r="FM455" s="1">
        <v>1583.3333333333333</v>
      </c>
      <c r="FN455" s="1">
        <v>1583.3333333333333</v>
      </c>
      <c r="FO455" s="1">
        <v>1583.3333333333333</v>
      </c>
      <c r="FP455" s="1">
        <v>1666.6666666666667</v>
      </c>
      <c r="FQ455" s="1">
        <v>1666.6666666666667</v>
      </c>
      <c r="FR455" s="1">
        <v>1666.6666666666667</v>
      </c>
      <c r="FS455" s="1">
        <v>1666.6666666666667</v>
      </c>
      <c r="FT455" s="1">
        <v>1666.6666666666667</v>
      </c>
      <c r="FU455" s="1">
        <v>1583.3333333333333</v>
      </c>
      <c r="FV455" s="1">
        <v>1666.6666666666667</v>
      </c>
      <c r="FW455" s="1">
        <v>1666.6666666666667</v>
      </c>
      <c r="FX455" s="1">
        <v>1666.6666666666667</v>
      </c>
      <c r="FY455" s="1">
        <v>1666.6666666666667</v>
      </c>
      <c r="FZ455" s="1">
        <v>1666.6666666666667</v>
      </c>
      <c r="GA455" s="1">
        <v>1666.6666666666667</v>
      </c>
      <c r="GB455" s="1">
        <v>1666.6666666666667</v>
      </c>
      <c r="GC455" s="1">
        <v>1666.6666666666667</v>
      </c>
      <c r="GD455" s="1">
        <v>1583.3333333333333</v>
      </c>
      <c r="GE455" s="1">
        <v>1583.3333333333333</v>
      </c>
      <c r="GF455" s="1">
        <v>1600.0</v>
      </c>
      <c r="GG455" s="1">
        <v>1666.6666666666667</v>
      </c>
      <c r="GH455" s="1">
        <v>1666.6666666666667</v>
      </c>
      <c r="GI455" s="1">
        <v>1666.6666666666667</v>
      </c>
      <c r="GJ455" s="1">
        <v>1833.3333333333333</v>
      </c>
      <c r="GK455" s="1">
        <v>1833.3333333333333</v>
      </c>
      <c r="GL455" s="1">
        <v>1833.3333333333333</v>
      </c>
      <c r="GM455" s="1">
        <v>1666.6666666666667</v>
      </c>
      <c r="GN455" s="1">
        <v>1666.6666666666667</v>
      </c>
      <c r="GO455" s="1">
        <v>1666.6666666666667</v>
      </c>
      <c r="GP455" s="1">
        <v>1666.6666666666667</v>
      </c>
      <c r="GQ455" s="1">
        <v>1583.3333333333333</v>
      </c>
      <c r="GR455" s="1">
        <v>1583.3333333333333</v>
      </c>
      <c r="GS455" s="1">
        <v>1583.3333333333333</v>
      </c>
      <c r="GT455" s="1">
        <v>1500.0</v>
      </c>
      <c r="GU455" s="1">
        <v>1500.0</v>
      </c>
      <c r="GV455" s="1">
        <v>1416.6666666666667</v>
      </c>
      <c r="GW455" s="1">
        <v>1416.6666666666667</v>
      </c>
      <c r="GX455" s="1">
        <v>1416.6666666666667</v>
      </c>
      <c r="GY455" s="1">
        <v>1416.6666666666667</v>
      </c>
      <c r="GZ455" s="1">
        <v>1250.0</v>
      </c>
      <c r="HA455" s="1">
        <v>1250.0</v>
      </c>
      <c r="HB455" s="1">
        <v>1333.3333333333333</v>
      </c>
      <c r="HC455" s="1">
        <v>1333.3333333333333</v>
      </c>
      <c r="HD455" s="1">
        <v>1333.3333333333333</v>
      </c>
      <c r="HE455" s="1">
        <v>1333.3333333333333</v>
      </c>
      <c r="HF455" s="1">
        <v>1333.3333333333333</v>
      </c>
      <c r="HG455" s="1">
        <v>1333.3333333333333</v>
      </c>
      <c r="HH455" s="1">
        <v>1416.6666666666667</v>
      </c>
      <c r="HI455" s="1">
        <v>1416.6666666666667</v>
      </c>
      <c r="HJ455" s="1">
        <v>1416.6666666666667</v>
      </c>
      <c r="HK455" s="1">
        <v>1416.6666666666667</v>
      </c>
      <c r="HL455" s="1">
        <v>1416.6666666666667</v>
      </c>
      <c r="HM455" s="1">
        <v>1333.3333333333333</v>
      </c>
      <c r="HN455" s="1">
        <v>1333.3333333333333</v>
      </c>
      <c r="HO455" s="1">
        <v>1333.3333333333333</v>
      </c>
      <c r="HP455" s="1">
        <v>1333.3333333333333</v>
      </c>
      <c r="HQ455" s="1">
        <v>1333.3333333333333</v>
      </c>
      <c r="HR455" s="1">
        <v>1333.3333333333333</v>
      </c>
      <c r="HS455" s="1">
        <v>1333.3333333333333</v>
      </c>
      <c r="HT455" s="1">
        <v>1416.6666666666667</v>
      </c>
      <c r="HU455" s="1">
        <v>1416.6666666666667</v>
      </c>
      <c r="HV455" s="1">
        <v>1416.6666666666667</v>
      </c>
      <c r="HW455" s="1">
        <v>1416.6666666666667</v>
      </c>
      <c r="HX455" s="1">
        <v>1416.6666666666667</v>
      </c>
      <c r="HY455" s="1">
        <v>1416.6666666666667</v>
      </c>
      <c r="HZ455" s="1">
        <v>1416.6666666666667</v>
      </c>
      <c r="IA455" s="1">
        <v>1416.6666666666667</v>
      </c>
      <c r="IB455" s="1">
        <v>1416.6666666666667</v>
      </c>
      <c r="IC455" s="1">
        <v>1416.6666666666667</v>
      </c>
      <c r="ID455" s="1">
        <v>1333.3333333333333</v>
      </c>
      <c r="IE455" s="1">
        <v>1333.3333333333333</v>
      </c>
      <c r="IF455" s="1">
        <v>1500.0</v>
      </c>
      <c r="IG455" s="1">
        <v>1500.0</v>
      </c>
      <c r="IH455" s="1">
        <v>1333.3333333333333</v>
      </c>
      <c r="II455" s="1">
        <v>1333.3333333333333</v>
      </c>
      <c r="IJ455" s="1">
        <v>1333.3333333333333</v>
      </c>
      <c r="IK455" s="1">
        <v>1300.0</v>
      </c>
      <c r="IL455" s="1">
        <v>1300.0</v>
      </c>
      <c r="IM455" s="1">
        <v>1400.0</v>
      </c>
      <c r="IN455" s="1">
        <v>1400.0</v>
      </c>
      <c r="IO455" s="1">
        <v>1400.0</v>
      </c>
      <c r="IP455" s="1">
        <v>1400.0</v>
      </c>
      <c r="IQ455" s="1">
        <v>1400.0</v>
      </c>
      <c r="IR455" s="1">
        <v>1400.0</v>
      </c>
      <c r="IS455" s="1">
        <v>1400.0</v>
      </c>
      <c r="IT455" s="1">
        <v>1400.0</v>
      </c>
      <c r="IU455" s="1">
        <v>1400.0</v>
      </c>
      <c r="IV455" s="1">
        <v>1400.0</v>
      </c>
      <c r="IW455" s="1">
        <v>1400.0</v>
      </c>
      <c r="IX455" s="1">
        <v>1400.0</v>
      </c>
      <c r="IY455" s="1">
        <v>1400.0</v>
      </c>
      <c r="IZ455" s="1">
        <v>1400.0</v>
      </c>
      <c r="JA455" s="1">
        <v>1400.0</v>
      </c>
      <c r="JB455" s="1">
        <v>1400.0</v>
      </c>
      <c r="JC455" s="1">
        <v>1400.0</v>
      </c>
      <c r="JD455" s="1">
        <v>1400.0</v>
      </c>
      <c r="JE455" s="1">
        <v>1400.0</v>
      </c>
      <c r="JF455" s="1">
        <v>1400.0</v>
      </c>
      <c r="JG455" s="1">
        <v>1400.0</v>
      </c>
      <c r="JH455" s="1">
        <v>1400.0</v>
      </c>
      <c r="JI455" s="1">
        <v>1400.0</v>
      </c>
      <c r="JJ455" s="1">
        <v>1400.0</v>
      </c>
      <c r="JK455" s="1">
        <v>1400.0</v>
      </c>
      <c r="JL455" s="1">
        <v>1400.0</v>
      </c>
      <c r="JM455" s="1">
        <v>1400.0</v>
      </c>
      <c r="JN455" s="1">
        <v>1400.0</v>
      </c>
      <c r="JO455" s="1">
        <v>1400.0</v>
      </c>
      <c r="JP455" s="1">
        <v>1400.0</v>
      </c>
      <c r="JQ455" s="1">
        <v>1400.0</v>
      </c>
      <c r="JR455" s="1">
        <v>1400.0</v>
      </c>
      <c r="JS455" s="1">
        <v>1400.0</v>
      </c>
      <c r="JT455" s="1">
        <v>1400.0</v>
      </c>
      <c r="JU455" s="1">
        <v>1400.0</v>
      </c>
      <c r="JV455" s="1">
        <v>1300.0</v>
      </c>
      <c r="JW455" s="1">
        <v>1300.0</v>
      </c>
      <c r="JX455" s="1">
        <v>1300.0</v>
      </c>
      <c r="JY455" s="1">
        <v>1300.0</v>
      </c>
      <c r="JZ455" s="1">
        <v>1300.0</v>
      </c>
      <c r="KA455" s="1">
        <v>1300.0</v>
      </c>
      <c r="KB455" s="1">
        <v>1300.0</v>
      </c>
      <c r="KC455" s="1">
        <v>1300.0</v>
      </c>
      <c r="KD455" s="1">
        <v>1300.0</v>
      </c>
      <c r="KE455" s="1">
        <v>1300.0</v>
      </c>
      <c r="KF455" s="1">
        <v>1400.0</v>
      </c>
      <c r="KG455" s="1">
        <v>1400.0</v>
      </c>
      <c r="KH455" s="1">
        <v>1400.0</v>
      </c>
      <c r="KI455" s="1">
        <v>1400.0</v>
      </c>
      <c r="KJ455" s="1">
        <v>1400.0</v>
      </c>
      <c r="KK455" s="1">
        <v>1400.0</v>
      </c>
      <c r="KL455" s="1">
        <v>1400.0</v>
      </c>
      <c r="KM455" s="1">
        <v>1400.0</v>
      </c>
      <c r="KN455" s="1">
        <v>1400.0</v>
      </c>
      <c r="KO455" s="1">
        <v>1400.0</v>
      </c>
      <c r="KP455" s="1">
        <v>1300.0</v>
      </c>
      <c r="KQ455" s="1">
        <v>1300.0</v>
      </c>
      <c r="KR455" s="1">
        <v>1300.0</v>
      </c>
      <c r="KS455" s="1">
        <v>1500.0</v>
      </c>
      <c r="KT455" s="1">
        <v>1500.0</v>
      </c>
      <c r="KU455" s="1">
        <v>1500.0</v>
      </c>
      <c r="KV455" s="1">
        <v>1600.0</v>
      </c>
      <c r="KW455" s="1">
        <v>1600.0</v>
      </c>
      <c r="KX455" s="1">
        <v>1600.0</v>
      </c>
      <c r="KY455" s="1">
        <v>1600.0</v>
      </c>
      <c r="KZ455" s="1">
        <v>1600.0</v>
      </c>
      <c r="LA455" s="1">
        <v>1600.0</v>
      </c>
      <c r="LB455" s="1">
        <v>1600.0</v>
      </c>
      <c r="LC455" s="1">
        <v>1680.0</v>
      </c>
      <c r="LD455" s="1">
        <v>1680.0</v>
      </c>
      <c r="LE455" s="1">
        <v>1680.0</v>
      </c>
      <c r="LF455" s="1">
        <v>1680.0</v>
      </c>
      <c r="LG455" s="1">
        <v>1680.0</v>
      </c>
      <c r="LH455" s="1">
        <v>1600.0</v>
      </c>
      <c r="LI455" s="1">
        <v>1600.0</v>
      </c>
      <c r="LJ455" s="1">
        <v>1600.0</v>
      </c>
      <c r="LK455" s="1">
        <v>1700.0</v>
      </c>
      <c r="LL455" s="1">
        <v>1700.0</v>
      </c>
      <c r="LM455" s="1">
        <v>1700.0</v>
      </c>
      <c r="LN455" s="1">
        <v>1700.0</v>
      </c>
      <c r="LO455" s="1">
        <v>1700.0</v>
      </c>
      <c r="LP455" s="1">
        <v>1600.0</v>
      </c>
      <c r="LQ455" s="1">
        <v>1700.0</v>
      </c>
      <c r="LR455" s="1">
        <v>1700.0</v>
      </c>
      <c r="LS455" s="1">
        <v>1700.0</v>
      </c>
      <c r="LT455" s="1">
        <v>1700.0</v>
      </c>
      <c r="LU455" s="1">
        <v>1700.0</v>
      </c>
      <c r="LV455" s="1">
        <v>1700.0</v>
      </c>
      <c r="LW455" s="1">
        <v>1700.0</v>
      </c>
      <c r="LX455" s="1">
        <v>1700.0</v>
      </c>
      <c r="LY455" s="1">
        <v>1700.0</v>
      </c>
      <c r="LZ455" s="1">
        <v>1700.0</v>
      </c>
      <c r="MA455" s="1">
        <v>1700.0</v>
      </c>
      <c r="MB455" s="1">
        <v>1500.0</v>
      </c>
      <c r="MC455" s="1">
        <v>1400.0</v>
      </c>
      <c r="MD455" s="1">
        <v>1400.0</v>
      </c>
      <c r="ME455" s="1">
        <v>1400.0</v>
      </c>
      <c r="MF455" s="1">
        <v>1400.0</v>
      </c>
      <c r="MG455" s="1">
        <v>1400.0</v>
      </c>
      <c r="MH455" s="1">
        <v>1400.0</v>
      </c>
      <c r="MI455" s="1">
        <v>1400.0</v>
      </c>
      <c r="MJ455" s="1">
        <v>1500.0</v>
      </c>
      <c r="MK455" s="1">
        <v>1500.0</v>
      </c>
      <c r="ML455" s="1">
        <v>1500.0</v>
      </c>
      <c r="MM455" s="1">
        <v>1500.0</v>
      </c>
      <c r="MN455" s="1">
        <v>1500.0</v>
      </c>
      <c r="MO455" s="1">
        <v>1500.0</v>
      </c>
      <c r="MP455" s="1">
        <v>1500.0</v>
      </c>
      <c r="MQ455" s="1">
        <v>1500.0</v>
      </c>
      <c r="MR455" s="1">
        <v>1500.0</v>
      </c>
      <c r="MS455" s="1">
        <v>1500.0</v>
      </c>
      <c r="MT455" s="1">
        <v>1500.0</v>
      </c>
      <c r="MU455" s="1">
        <v>1500.0</v>
      </c>
      <c r="MV455" s="1">
        <v>1500.0</v>
      </c>
      <c r="MW455" s="1">
        <v>1500.0</v>
      </c>
      <c r="MX455" s="1">
        <v>1400.0</v>
      </c>
      <c r="MY455" s="1">
        <v>1400.0</v>
      </c>
      <c r="MZ455" s="1"/>
      <c r="NA455" s="1"/>
      <c r="NC455" s="1" t="str">
        <f t="shared" si="3"/>
        <v>#REF!</v>
      </c>
      <c r="ND455" s="1" t="str">
        <f t="shared" si="4"/>
        <v>#REF!</v>
      </c>
    </row>
    <row r="456" ht="15.75" customHeight="1">
      <c r="A456" s="22" t="s">
        <v>68</v>
      </c>
      <c r="B456" s="24" t="str">
        <f t="shared" ref="B456:AF456" si="55">'[1]PS. RATA-RATA'!D78</f>
        <v>#REF!</v>
      </c>
      <c r="C456" s="24" t="str">
        <f t="shared" si="55"/>
        <v>#REF!</v>
      </c>
      <c r="D456" s="24" t="str">
        <f t="shared" si="55"/>
        <v>#REF!</v>
      </c>
      <c r="E456" s="24" t="str">
        <f t="shared" si="55"/>
        <v>#REF!</v>
      </c>
      <c r="F456" s="24" t="str">
        <f t="shared" si="55"/>
        <v>#REF!</v>
      </c>
      <c r="G456" s="24" t="str">
        <f t="shared" si="55"/>
        <v>#REF!</v>
      </c>
      <c r="H456" s="24" t="str">
        <f t="shared" si="55"/>
        <v>#REF!</v>
      </c>
      <c r="I456" s="24" t="str">
        <f t="shared" si="55"/>
        <v>#REF!</v>
      </c>
      <c r="J456" s="24" t="str">
        <f t="shared" si="55"/>
        <v>#REF!</v>
      </c>
      <c r="K456" s="24" t="str">
        <f t="shared" si="55"/>
        <v>#REF!</v>
      </c>
      <c r="L456" s="24" t="str">
        <f t="shared" si="55"/>
        <v>#REF!</v>
      </c>
      <c r="M456" s="24" t="str">
        <f t="shared" si="55"/>
        <v>#REF!</v>
      </c>
      <c r="N456" s="24" t="str">
        <f t="shared" si="55"/>
        <v>#REF!</v>
      </c>
      <c r="O456" s="24" t="str">
        <f t="shared" si="55"/>
        <v>#REF!</v>
      </c>
      <c r="P456" s="24" t="str">
        <f t="shared" si="55"/>
        <v>#REF!</v>
      </c>
      <c r="Q456" s="24" t="str">
        <f t="shared" si="55"/>
        <v>#REF!</v>
      </c>
      <c r="R456" s="24" t="str">
        <f t="shared" si="55"/>
        <v>#REF!</v>
      </c>
      <c r="S456" s="24" t="str">
        <f t="shared" si="55"/>
        <v>#REF!</v>
      </c>
      <c r="T456" s="24" t="str">
        <f t="shared" si="55"/>
        <v>#REF!</v>
      </c>
      <c r="U456" s="24" t="str">
        <f t="shared" si="55"/>
        <v>#REF!</v>
      </c>
      <c r="V456" s="24" t="str">
        <f t="shared" si="55"/>
        <v>#REF!</v>
      </c>
      <c r="W456" s="24" t="str">
        <f t="shared" si="55"/>
        <v>#REF!</v>
      </c>
      <c r="X456" s="24" t="str">
        <f t="shared" si="55"/>
        <v>#REF!</v>
      </c>
      <c r="Y456" s="24" t="str">
        <f t="shared" si="55"/>
        <v>#REF!</v>
      </c>
      <c r="Z456" s="24" t="str">
        <f t="shared" si="55"/>
        <v>#REF!</v>
      </c>
      <c r="AA456" s="24" t="str">
        <f t="shared" si="55"/>
        <v>#REF!</v>
      </c>
      <c r="AB456" s="24" t="str">
        <f t="shared" si="55"/>
        <v>#REF!</v>
      </c>
      <c r="AC456" s="24" t="str">
        <f t="shared" si="55"/>
        <v>#REF!</v>
      </c>
      <c r="AD456" s="24" t="str">
        <f t="shared" si="55"/>
        <v>#REF!</v>
      </c>
      <c r="AE456" s="24" t="str">
        <f t="shared" si="55"/>
        <v>#REF!</v>
      </c>
      <c r="AF456" s="24" t="str">
        <f t="shared" si="55"/>
        <v>#REF!</v>
      </c>
      <c r="AG456" s="1">
        <v>1785.7142857142858</v>
      </c>
      <c r="AH456" s="1">
        <v>1714.2857142857142</v>
      </c>
      <c r="AI456" s="1">
        <v>1714.2857142857142</v>
      </c>
      <c r="AJ456" s="1">
        <v>1857.142857142857</v>
      </c>
      <c r="AK456" s="1">
        <v>1857.142857142857</v>
      </c>
      <c r="AL456" s="1">
        <v>1857.142857142857</v>
      </c>
      <c r="AM456" s="1">
        <v>1857.142857142857</v>
      </c>
      <c r="AN456" s="1">
        <v>1928.5714285714287</v>
      </c>
      <c r="AO456" s="1">
        <v>1928.5714285714287</v>
      </c>
      <c r="AP456" s="1">
        <v>1928.5714285714287</v>
      </c>
      <c r="AQ456" s="1">
        <v>1928.5714285714287</v>
      </c>
      <c r="AR456" s="1">
        <v>1928.5714285714287</v>
      </c>
      <c r="AS456" s="1">
        <v>1928.5714285714287</v>
      </c>
      <c r="AT456" s="1">
        <v>1928.5714285714287</v>
      </c>
      <c r="AU456" s="1">
        <v>1928.5714285714287</v>
      </c>
      <c r="AV456" s="1">
        <v>1928.5714285714287</v>
      </c>
      <c r="AW456" s="1">
        <v>1928.5714285714287</v>
      </c>
      <c r="AX456" s="1">
        <v>1928.5714285714287</v>
      </c>
      <c r="AY456" s="1">
        <v>1928.5714285714287</v>
      </c>
      <c r="AZ456" s="1">
        <v>1928.5714285714287</v>
      </c>
      <c r="BA456" s="1">
        <v>1928.5714285714287</v>
      </c>
      <c r="BB456" s="1">
        <v>1928.5714285714287</v>
      </c>
      <c r="BC456" s="1">
        <v>1928.5714285714287</v>
      </c>
      <c r="BD456" s="1">
        <v>1928.5714285714287</v>
      </c>
      <c r="BE456" s="1">
        <v>1928.5714285714287</v>
      </c>
      <c r="BF456" s="1">
        <v>1928.5714285714287</v>
      </c>
      <c r="BG456" s="1">
        <v>1928.5714285714287</v>
      </c>
      <c r="BH456" s="1">
        <v>1928.5714285714287</v>
      </c>
      <c r="BI456" s="1">
        <v>1928.5714285714287</v>
      </c>
      <c r="BJ456" s="1">
        <v>1928.5714285714287</v>
      </c>
      <c r="BK456" s="1">
        <v>1928.5714285714287</v>
      </c>
      <c r="BL456" s="1">
        <v>1916.6666666666667</v>
      </c>
      <c r="BM456" s="1">
        <v>1928.5714285714287</v>
      </c>
      <c r="BN456" s="1">
        <v>1928.5714285714287</v>
      </c>
      <c r="BO456" s="1">
        <v>1916.6666666666667</v>
      </c>
      <c r="BP456" s="1">
        <v>1916.6666666666667</v>
      </c>
      <c r="BQ456" s="1">
        <v>1916.6666666666667</v>
      </c>
      <c r="BR456" s="1">
        <v>1916.6666666666667</v>
      </c>
      <c r="BS456" s="1">
        <v>1916.6666666666667</v>
      </c>
      <c r="BT456" s="1">
        <v>1916.6666666666667</v>
      </c>
      <c r="BU456" s="1">
        <v>1928.5714285714287</v>
      </c>
      <c r="BV456" s="1">
        <v>1916.6666666666667</v>
      </c>
      <c r="BW456" s="1">
        <v>1916.6666666666667</v>
      </c>
      <c r="BX456" s="1">
        <v>1916.6666666666667</v>
      </c>
      <c r="BY456" s="1">
        <v>2000.0</v>
      </c>
      <c r="BZ456" s="1">
        <v>2000.0</v>
      </c>
      <c r="CA456" s="1">
        <v>2000.0</v>
      </c>
      <c r="CB456" s="1">
        <v>2000.0</v>
      </c>
      <c r="CC456" s="1">
        <v>2083.3333333333335</v>
      </c>
      <c r="CD456" s="1">
        <v>2000.0</v>
      </c>
      <c r="CE456" s="1">
        <v>2000.0</v>
      </c>
      <c r="CF456" s="1">
        <v>2166.6666666666665</v>
      </c>
      <c r="CG456" s="1">
        <v>2166.6666666666665</v>
      </c>
      <c r="CH456" s="1">
        <v>2166.6666666666665</v>
      </c>
      <c r="CI456" s="1">
        <v>2166.6666666666665</v>
      </c>
      <c r="CJ456" s="1">
        <v>2166.6666666666665</v>
      </c>
      <c r="CK456" s="1">
        <v>2166.6666666666665</v>
      </c>
      <c r="CL456" s="1">
        <v>2166.6666666666665</v>
      </c>
      <c r="CM456" s="1">
        <v>2250.0</v>
      </c>
      <c r="CN456" s="1">
        <v>2250.0</v>
      </c>
      <c r="CO456" s="1">
        <v>2250.0</v>
      </c>
      <c r="CP456" s="1">
        <v>2283.3333333333335</v>
      </c>
      <c r="CQ456" s="1">
        <v>2366.6666666666665</v>
      </c>
      <c r="CR456" s="1">
        <v>2366.6666666666665</v>
      </c>
      <c r="CS456" s="1">
        <v>2500.0</v>
      </c>
      <c r="CT456" s="1">
        <v>2500.0</v>
      </c>
      <c r="CU456" s="1">
        <v>2500.0</v>
      </c>
      <c r="CV456" s="1">
        <v>2500.0</v>
      </c>
      <c r="CW456" s="1">
        <v>2416.6666666666665</v>
      </c>
      <c r="CX456" s="1">
        <v>2416.6666666666665</v>
      </c>
      <c r="CY456" s="1">
        <v>2416.6666666666665</v>
      </c>
      <c r="CZ456" s="1">
        <v>2416.6666666666665</v>
      </c>
      <c r="DA456" s="1">
        <v>2416.6666666666665</v>
      </c>
      <c r="DB456" s="1">
        <v>2416.6666666666665</v>
      </c>
      <c r="DC456" s="1">
        <v>2416.6666666666665</v>
      </c>
      <c r="DD456" s="1">
        <v>2333.3333333333335</v>
      </c>
      <c r="DE456" s="1">
        <v>2333.3333333333335</v>
      </c>
      <c r="DF456" s="1">
        <v>2333.3333333333335</v>
      </c>
      <c r="DG456" s="1">
        <v>2333.3333333333335</v>
      </c>
      <c r="DH456" s="1">
        <v>2333.3333333333335</v>
      </c>
      <c r="DI456" s="1">
        <v>2166.6666666666665</v>
      </c>
      <c r="DJ456" s="1">
        <v>2166.6666666666665</v>
      </c>
      <c r="DK456" s="1">
        <v>2166.6666666666665</v>
      </c>
      <c r="DL456" s="1">
        <v>2166.6666666666665</v>
      </c>
      <c r="DM456" s="1">
        <v>2166.6666666666665</v>
      </c>
      <c r="DN456" s="1">
        <v>6000.0</v>
      </c>
      <c r="DO456" s="1">
        <v>6000.0</v>
      </c>
      <c r="DP456" s="1">
        <v>2166.6666666666665</v>
      </c>
      <c r="DQ456" s="1">
        <v>2000.0</v>
      </c>
      <c r="DR456" s="1">
        <v>2083.3333333333335</v>
      </c>
      <c r="DS456" s="1">
        <v>2166.6666666666665</v>
      </c>
      <c r="DT456" s="1">
        <v>2166.6666666666665</v>
      </c>
      <c r="DU456" s="1">
        <v>2166.6666666666665</v>
      </c>
      <c r="DV456" s="1">
        <v>2166.6666666666665</v>
      </c>
      <c r="DW456" s="1">
        <v>2166.6666666666665</v>
      </c>
      <c r="DX456" s="1">
        <v>2166.6666666666665</v>
      </c>
      <c r="DY456" s="1">
        <v>2166.6666666666665</v>
      </c>
      <c r="DZ456" s="1">
        <v>2083.3333333333335</v>
      </c>
      <c r="EA456" s="1">
        <v>2000.0</v>
      </c>
      <c r="EB456" s="1">
        <v>2000.0</v>
      </c>
      <c r="EC456" s="1">
        <v>2000.0</v>
      </c>
      <c r="ED456" s="1">
        <v>2000.0</v>
      </c>
      <c r="EE456" s="1">
        <v>2000.0</v>
      </c>
      <c r="EF456" s="1">
        <v>2000.0</v>
      </c>
      <c r="EG456" s="1">
        <v>2000.0</v>
      </c>
      <c r="EH456" s="1">
        <v>2000.0</v>
      </c>
      <c r="EI456" s="1">
        <v>2000.0</v>
      </c>
      <c r="EJ456" s="1">
        <v>2000.0</v>
      </c>
      <c r="EK456" s="1">
        <v>2000.0</v>
      </c>
      <c r="EL456" s="1">
        <v>2000.0</v>
      </c>
      <c r="EM456" s="1">
        <v>2000.0</v>
      </c>
      <c r="EN456" s="1">
        <v>1916.6666666666667</v>
      </c>
      <c r="EO456" s="1">
        <v>1916.6666666666667</v>
      </c>
      <c r="EP456" s="1">
        <v>1916.6666666666667</v>
      </c>
      <c r="EQ456" s="1">
        <v>1916.6666666666667</v>
      </c>
      <c r="ER456" s="1">
        <v>1916.6666666666667</v>
      </c>
      <c r="ES456" s="1">
        <v>1916.6666666666667</v>
      </c>
      <c r="ET456" s="1">
        <v>1916.6666666666667</v>
      </c>
      <c r="EU456" s="1">
        <v>2000.0</v>
      </c>
      <c r="EV456" s="1">
        <v>2166.6666666666665</v>
      </c>
      <c r="EW456" s="1">
        <v>2166.6666666666665</v>
      </c>
      <c r="EX456" s="1">
        <v>2166.6666666666665</v>
      </c>
      <c r="EY456" s="1">
        <v>2250.0</v>
      </c>
      <c r="EZ456" s="1">
        <v>2250.0</v>
      </c>
      <c r="FA456" s="1">
        <v>2250.0</v>
      </c>
      <c r="FB456" s="1">
        <v>2166.6666666666665</v>
      </c>
      <c r="FC456" s="1">
        <v>2166.6666666666665</v>
      </c>
      <c r="FD456" s="1">
        <v>2166.6666666666665</v>
      </c>
      <c r="FE456" s="1">
        <v>2083.3333333333335</v>
      </c>
      <c r="FF456" s="1">
        <v>2083.3333333333335</v>
      </c>
      <c r="FG456" s="1">
        <v>2083.3333333333335</v>
      </c>
      <c r="FH456" s="1">
        <v>2083.3333333333335</v>
      </c>
      <c r="FI456" s="1">
        <v>2083.3333333333335</v>
      </c>
      <c r="FJ456" s="1">
        <v>2083.3333333333335</v>
      </c>
      <c r="FK456" s="1">
        <v>2083.3333333333335</v>
      </c>
      <c r="FL456" s="1">
        <v>2000.0</v>
      </c>
      <c r="FM456" s="1">
        <v>2000.0</v>
      </c>
      <c r="FN456" s="1">
        <v>2000.0</v>
      </c>
      <c r="FO456" s="1">
        <v>2000.0</v>
      </c>
      <c r="FP456" s="1">
        <v>2166.6666666666665</v>
      </c>
      <c r="FQ456" s="1">
        <v>2166.6666666666665</v>
      </c>
      <c r="FR456" s="1">
        <v>2166.6666666666665</v>
      </c>
      <c r="FS456" s="1">
        <v>2116.6666666666665</v>
      </c>
      <c r="FT456" s="1">
        <v>2116.6666666666665</v>
      </c>
      <c r="FU456" s="1">
        <v>2033.3333333333333</v>
      </c>
      <c r="FV456" s="1">
        <v>2116.6666666666665</v>
      </c>
      <c r="FW456" s="1">
        <v>2116.6666666666665</v>
      </c>
      <c r="FX456" s="1">
        <v>2083.3333333333335</v>
      </c>
      <c r="FY456" s="1">
        <v>1916.6666666666667</v>
      </c>
      <c r="FZ456" s="1">
        <v>1916.6666666666667</v>
      </c>
      <c r="GA456" s="1">
        <v>1916.6666666666667</v>
      </c>
      <c r="GB456" s="1">
        <v>1916.6666666666667</v>
      </c>
      <c r="GC456" s="1">
        <v>1916.6666666666667</v>
      </c>
      <c r="GD456" s="1">
        <v>1916.6666666666667</v>
      </c>
      <c r="GE456" s="1">
        <v>1916.6666666666667</v>
      </c>
      <c r="GF456" s="1">
        <v>1900.0</v>
      </c>
      <c r="GG456" s="1">
        <v>1916.6666666666667</v>
      </c>
      <c r="GH456" s="1">
        <v>1916.6666666666667</v>
      </c>
      <c r="GI456" s="1">
        <v>1916.6666666666667</v>
      </c>
      <c r="GJ456" s="1">
        <v>2000.0</v>
      </c>
      <c r="GK456" s="1">
        <v>2000.0</v>
      </c>
      <c r="GL456" s="1">
        <v>2000.0</v>
      </c>
      <c r="GM456" s="1">
        <v>1916.6666666666667</v>
      </c>
      <c r="GN456" s="1">
        <v>1916.6666666666667</v>
      </c>
      <c r="GO456" s="1">
        <v>1916.6666666666667</v>
      </c>
      <c r="GP456" s="1">
        <v>1916.6666666666667</v>
      </c>
      <c r="GQ456" s="1">
        <v>1916.6666666666667</v>
      </c>
      <c r="GR456" s="1">
        <v>1916.6666666666667</v>
      </c>
      <c r="GS456" s="1">
        <v>1916.6666666666667</v>
      </c>
      <c r="GT456" s="1">
        <v>1666.6666666666667</v>
      </c>
      <c r="GU456" s="1">
        <v>1666.6666666666667</v>
      </c>
      <c r="GV456" s="1">
        <v>1666.6666666666667</v>
      </c>
      <c r="GW456" s="1">
        <v>1666.6666666666667</v>
      </c>
      <c r="GX456" s="1">
        <v>1666.6666666666667</v>
      </c>
      <c r="GY456" s="1">
        <v>1666.6666666666667</v>
      </c>
      <c r="GZ456" s="1">
        <v>1500.0</v>
      </c>
      <c r="HA456" s="1">
        <v>1500.0</v>
      </c>
      <c r="HB456" s="1">
        <v>1583.3333333333333</v>
      </c>
      <c r="HC456" s="1">
        <v>1583.3333333333333</v>
      </c>
      <c r="HD456" s="1">
        <v>1583.3333333333333</v>
      </c>
      <c r="HE456" s="1">
        <v>1583.3333333333333</v>
      </c>
      <c r="HF456" s="1">
        <v>1583.3333333333333</v>
      </c>
      <c r="HG456" s="1">
        <v>1583.3333333333333</v>
      </c>
      <c r="HH456" s="1">
        <v>1666.6666666666667</v>
      </c>
      <c r="HI456" s="1">
        <v>1750.0</v>
      </c>
      <c r="HJ456" s="1">
        <v>1750.0</v>
      </c>
      <c r="HK456" s="1">
        <v>1750.0</v>
      </c>
      <c r="HL456" s="1">
        <v>1833.3333333333333</v>
      </c>
      <c r="HM456" s="1">
        <v>1750.0</v>
      </c>
      <c r="HN456" s="1">
        <v>1750.0</v>
      </c>
      <c r="HO456" s="1">
        <v>1750.0</v>
      </c>
      <c r="HP456" s="1">
        <v>1750.0</v>
      </c>
      <c r="HQ456" s="1">
        <v>1750.0</v>
      </c>
      <c r="HR456" s="1">
        <v>1750.0</v>
      </c>
      <c r="HS456" s="1">
        <v>1750.0</v>
      </c>
      <c r="HT456" s="1">
        <v>1750.0</v>
      </c>
      <c r="HU456" s="1">
        <v>1833.3333333333333</v>
      </c>
      <c r="HV456" s="1">
        <v>1833.3333333333333</v>
      </c>
      <c r="HW456" s="1">
        <v>1833.3333333333333</v>
      </c>
      <c r="HX456" s="1">
        <v>1833.3333333333333</v>
      </c>
      <c r="HY456" s="1">
        <v>1833.3333333333333</v>
      </c>
      <c r="HZ456" s="1">
        <v>1833.3333333333333</v>
      </c>
      <c r="IA456" s="1">
        <v>1833.3333333333333</v>
      </c>
      <c r="IB456" s="1">
        <v>1833.3333333333333</v>
      </c>
      <c r="IC456" s="1">
        <v>1833.3333333333333</v>
      </c>
      <c r="ID456" s="1">
        <v>1833.3333333333333</v>
      </c>
      <c r="IE456" s="1">
        <v>1833.3333333333333</v>
      </c>
      <c r="IF456" s="1">
        <v>1916.6666666666667</v>
      </c>
      <c r="IG456" s="1">
        <v>1916.6666666666667</v>
      </c>
      <c r="IH456" s="1">
        <v>1833.3333333333333</v>
      </c>
      <c r="II456" s="1">
        <v>1916.6666666666667</v>
      </c>
      <c r="IJ456" s="1">
        <v>1916.6666666666667</v>
      </c>
      <c r="IK456" s="1">
        <v>2100.0</v>
      </c>
      <c r="IL456" s="1">
        <v>2100.0</v>
      </c>
      <c r="IM456" s="1">
        <v>2000.0</v>
      </c>
      <c r="IN456" s="1">
        <v>2000.0</v>
      </c>
      <c r="IO456" s="1">
        <v>2000.0</v>
      </c>
      <c r="IP456" s="1">
        <v>2000.0</v>
      </c>
      <c r="IQ456" s="1">
        <v>2000.0</v>
      </c>
      <c r="IR456" s="1">
        <v>2000.0</v>
      </c>
      <c r="IS456" s="1">
        <v>2000.0</v>
      </c>
      <c r="IT456" s="1">
        <v>2000.0</v>
      </c>
      <c r="IU456" s="1">
        <v>2000.0</v>
      </c>
      <c r="IV456" s="1">
        <v>2000.0</v>
      </c>
      <c r="IW456" s="1">
        <v>2000.0</v>
      </c>
      <c r="IX456" s="1">
        <v>2000.0</v>
      </c>
      <c r="IY456" s="1">
        <v>2000.0</v>
      </c>
      <c r="IZ456" s="1">
        <v>2000.0</v>
      </c>
      <c r="JA456" s="1">
        <v>2000.0</v>
      </c>
      <c r="JB456" s="1">
        <v>2000.0</v>
      </c>
      <c r="JC456" s="1">
        <v>2000.0</v>
      </c>
      <c r="JD456" s="1">
        <v>2000.0</v>
      </c>
      <c r="JE456" s="1">
        <v>2000.0</v>
      </c>
      <c r="JF456" s="1">
        <v>2000.0</v>
      </c>
      <c r="JG456" s="1">
        <v>2000.0</v>
      </c>
      <c r="JH456" s="1">
        <v>2000.0</v>
      </c>
      <c r="JI456" s="1">
        <v>2000.0</v>
      </c>
      <c r="JJ456" s="1">
        <v>2000.0</v>
      </c>
      <c r="JK456" s="1">
        <v>1800.0</v>
      </c>
      <c r="JL456" s="1">
        <v>1800.0</v>
      </c>
      <c r="JM456" s="1">
        <v>1800.0</v>
      </c>
      <c r="JN456" s="1">
        <v>1800.0</v>
      </c>
      <c r="JO456" s="1">
        <v>1800.0</v>
      </c>
      <c r="JP456" s="1">
        <v>1800.0</v>
      </c>
      <c r="JQ456" s="1">
        <v>1800.0</v>
      </c>
      <c r="JR456" s="1">
        <v>1800.0</v>
      </c>
      <c r="JS456" s="1">
        <v>1800.0</v>
      </c>
      <c r="JT456" s="1">
        <v>1800.0</v>
      </c>
      <c r="JU456" s="1">
        <v>1800.0</v>
      </c>
      <c r="JV456" s="1">
        <v>1800.0</v>
      </c>
      <c r="JW456" s="1">
        <v>1800.0</v>
      </c>
      <c r="JX456" s="1">
        <v>1800.0</v>
      </c>
      <c r="JY456" s="1">
        <v>1800.0</v>
      </c>
      <c r="JZ456" s="1">
        <v>1800.0</v>
      </c>
      <c r="KA456" s="1">
        <v>1800.0</v>
      </c>
      <c r="KB456" s="1">
        <v>1800.0</v>
      </c>
      <c r="KC456" s="1">
        <v>1800.0</v>
      </c>
      <c r="KD456" s="1">
        <v>1800.0</v>
      </c>
      <c r="KE456" s="1">
        <v>1800.0</v>
      </c>
      <c r="KF456" s="1">
        <v>1800.0</v>
      </c>
      <c r="KG456" s="1">
        <v>1800.0</v>
      </c>
      <c r="KH456" s="1">
        <v>1800.0</v>
      </c>
      <c r="KI456" s="1">
        <v>1800.0</v>
      </c>
      <c r="KJ456" s="1">
        <v>1800.0</v>
      </c>
      <c r="KK456" s="1">
        <v>1800.0</v>
      </c>
      <c r="KL456" s="1">
        <v>1800.0</v>
      </c>
      <c r="KM456" s="1">
        <v>1800.0</v>
      </c>
      <c r="KN456" s="1">
        <v>1800.0</v>
      </c>
      <c r="KO456" s="1">
        <v>1800.0</v>
      </c>
      <c r="KP456" s="1">
        <v>1800.0</v>
      </c>
      <c r="KQ456" s="1">
        <v>1800.0</v>
      </c>
      <c r="KR456" s="1">
        <v>1800.0</v>
      </c>
      <c r="KS456" s="1">
        <v>2000.0</v>
      </c>
      <c r="KT456" s="1">
        <v>2000.0</v>
      </c>
      <c r="KU456" s="1">
        <v>2000.0</v>
      </c>
      <c r="KV456" s="1">
        <v>2000.0</v>
      </c>
      <c r="KW456" s="1">
        <v>2000.0</v>
      </c>
      <c r="KX456" s="1">
        <v>2000.0</v>
      </c>
      <c r="KY456" s="1">
        <v>2000.0</v>
      </c>
      <c r="KZ456" s="1">
        <v>2000.0</v>
      </c>
      <c r="LA456" s="1">
        <v>2000.0</v>
      </c>
      <c r="LB456" s="1">
        <v>2000.0</v>
      </c>
      <c r="LC456" s="1">
        <v>2000.0</v>
      </c>
      <c r="LD456" s="1">
        <v>2000.0</v>
      </c>
      <c r="LE456" s="1">
        <v>2000.0</v>
      </c>
      <c r="LF456" s="1">
        <v>2000.0</v>
      </c>
      <c r="LG456" s="1">
        <v>2000.0</v>
      </c>
      <c r="LH456" s="1">
        <v>2000.0</v>
      </c>
      <c r="LI456" s="1">
        <v>2000.0</v>
      </c>
      <c r="LJ456" s="1">
        <v>2000.0</v>
      </c>
      <c r="LK456" s="1">
        <v>2000.0</v>
      </c>
      <c r="LL456" s="1">
        <v>2000.0</v>
      </c>
      <c r="LM456" s="1">
        <v>2000.0</v>
      </c>
      <c r="LN456" s="1">
        <v>2000.0</v>
      </c>
      <c r="LO456" s="1">
        <v>2000.0</v>
      </c>
      <c r="LP456" s="1">
        <v>2000.0</v>
      </c>
      <c r="LQ456" s="1">
        <v>2000.0</v>
      </c>
      <c r="LR456" s="1">
        <v>2000.0</v>
      </c>
      <c r="LS456" s="1">
        <v>2000.0</v>
      </c>
      <c r="LT456" s="1">
        <v>2000.0</v>
      </c>
      <c r="LU456" s="1">
        <v>2000.0</v>
      </c>
      <c r="LV456" s="1">
        <v>2000.0</v>
      </c>
      <c r="LW456" s="1">
        <v>1900.0</v>
      </c>
      <c r="LX456" s="1">
        <v>1900.0</v>
      </c>
      <c r="LY456" s="1">
        <v>2100.0</v>
      </c>
      <c r="LZ456" s="1">
        <v>2100.0</v>
      </c>
      <c r="MA456" s="1">
        <v>2100.0</v>
      </c>
      <c r="MB456" s="1">
        <v>2100.0</v>
      </c>
      <c r="MC456" s="1">
        <v>2000.0</v>
      </c>
      <c r="MD456" s="1">
        <v>2000.0</v>
      </c>
      <c r="ME456" s="1">
        <v>2000.0</v>
      </c>
      <c r="MF456" s="1">
        <v>2000.0</v>
      </c>
      <c r="MG456" s="1">
        <v>2100.0</v>
      </c>
      <c r="MH456" s="1">
        <v>2100.0</v>
      </c>
      <c r="MI456" s="1">
        <v>2100.0</v>
      </c>
      <c r="MJ456" s="1">
        <v>2000.0</v>
      </c>
      <c r="MK456" s="1">
        <v>2000.0</v>
      </c>
      <c r="ML456" s="1">
        <v>2000.0</v>
      </c>
      <c r="MM456" s="1">
        <v>1900.0</v>
      </c>
      <c r="MN456" s="1">
        <v>1900.0</v>
      </c>
      <c r="MO456" s="1">
        <v>1900.0</v>
      </c>
      <c r="MP456" s="1">
        <v>1900.0</v>
      </c>
      <c r="MQ456" s="1">
        <v>2000.0</v>
      </c>
      <c r="MR456" s="1">
        <v>2000.0</v>
      </c>
      <c r="MS456" s="1">
        <v>2000.0</v>
      </c>
      <c r="MT456" s="1">
        <v>2000.0</v>
      </c>
      <c r="MU456" s="1">
        <v>2000.0</v>
      </c>
      <c r="MV456" s="1">
        <v>2000.0</v>
      </c>
      <c r="MW456" s="1">
        <v>2000.0</v>
      </c>
      <c r="MX456" s="1">
        <v>1900.0</v>
      </c>
      <c r="MY456" s="1">
        <v>1900.0</v>
      </c>
      <c r="MZ456" s="1"/>
      <c r="NA456" s="1"/>
      <c r="NC456" s="1" t="str">
        <f t="shared" si="3"/>
        <v>#REF!</v>
      </c>
      <c r="ND456" s="1" t="str">
        <f t="shared" si="4"/>
        <v>#REF!</v>
      </c>
    </row>
    <row r="457" ht="15.75" customHeight="1"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C457" s="1">
        <f t="shared" si="3"/>
        <v>0</v>
      </c>
      <c r="ND457" s="1">
        <f t="shared" si="4"/>
        <v>0</v>
      </c>
    </row>
    <row r="458" ht="15.75" customHeight="1"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C458" s="1">
        <f t="shared" si="3"/>
        <v>0</v>
      </c>
      <c r="ND458" s="1">
        <f t="shared" si="4"/>
        <v>0</v>
      </c>
    </row>
    <row r="459" ht="15.75" customHeight="1"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C459" s="1">
        <f t="shared" si="3"/>
        <v>0</v>
      </c>
      <c r="ND459" s="1">
        <f t="shared" si="4"/>
        <v>0</v>
      </c>
    </row>
    <row r="460" ht="15.75" customHeight="1"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C460" s="1">
        <f t="shared" si="3"/>
        <v>0</v>
      </c>
      <c r="ND460" s="1">
        <f t="shared" si="4"/>
        <v>0</v>
      </c>
    </row>
    <row r="461" ht="15.75" customHeight="1"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C461" s="1">
        <f t="shared" si="3"/>
        <v>0</v>
      </c>
      <c r="ND461" s="1">
        <f t="shared" si="4"/>
        <v>0</v>
      </c>
    </row>
    <row r="462" ht="15.75" customHeight="1"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C462" s="1">
        <f t="shared" si="3"/>
        <v>0</v>
      </c>
      <c r="ND462" s="1">
        <f t="shared" si="4"/>
        <v>0</v>
      </c>
    </row>
    <row r="463" ht="15.75" customHeight="1"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C463" s="1">
        <f t="shared" si="3"/>
        <v>0</v>
      </c>
      <c r="ND463" s="1">
        <f t="shared" si="4"/>
        <v>0</v>
      </c>
    </row>
    <row r="464" ht="15.75" customHeight="1"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C464" s="1">
        <f t="shared" si="3"/>
        <v>0</v>
      </c>
      <c r="ND464" s="1">
        <f t="shared" si="4"/>
        <v>0</v>
      </c>
    </row>
    <row r="465" ht="15.75" customHeight="1"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C465" s="1">
        <f t="shared" si="3"/>
        <v>0</v>
      </c>
      <c r="ND465" s="1">
        <f t="shared" si="4"/>
        <v>0</v>
      </c>
    </row>
    <row r="466" ht="15.75" customHeight="1"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C466" s="1">
        <f t="shared" si="3"/>
        <v>0</v>
      </c>
      <c r="ND466" s="1">
        <f t="shared" si="4"/>
        <v>0</v>
      </c>
    </row>
    <row r="467" ht="15.75" customHeight="1"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C467" s="1">
        <f t="shared" si="3"/>
        <v>0</v>
      </c>
      <c r="ND467" s="1">
        <f t="shared" si="4"/>
        <v>0</v>
      </c>
    </row>
    <row r="468" ht="15.75" customHeight="1"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C468" s="1">
        <f t="shared" si="3"/>
        <v>0</v>
      </c>
      <c r="ND468" s="1">
        <f t="shared" si="4"/>
        <v>0</v>
      </c>
    </row>
    <row r="469" ht="15.75" customHeight="1"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C469" s="1">
        <f t="shared" si="3"/>
        <v>0</v>
      </c>
      <c r="ND469" s="1">
        <f t="shared" si="4"/>
        <v>0</v>
      </c>
    </row>
    <row r="470" ht="15.75" customHeight="1"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C470" s="1">
        <f t="shared" si="3"/>
        <v>0</v>
      </c>
      <c r="ND470" s="1">
        <f t="shared" si="4"/>
        <v>0</v>
      </c>
    </row>
    <row r="471" ht="15.75" customHeight="1"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C471" s="1">
        <f t="shared" si="3"/>
        <v>0</v>
      </c>
      <c r="ND471" s="1">
        <f t="shared" si="4"/>
        <v>0</v>
      </c>
    </row>
    <row r="472" ht="15.75" customHeight="1"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C472" s="1">
        <f t="shared" si="3"/>
        <v>0</v>
      </c>
      <c r="ND472" s="1">
        <f t="shared" si="4"/>
        <v>0</v>
      </c>
    </row>
    <row r="473" ht="15.75" customHeight="1"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C473" s="1">
        <f t="shared" si="3"/>
        <v>0</v>
      </c>
      <c r="ND473" s="1">
        <f t="shared" si="4"/>
        <v>0</v>
      </c>
    </row>
    <row r="474" ht="15.75" customHeight="1"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C474" s="1">
        <f t="shared" si="3"/>
        <v>0</v>
      </c>
      <c r="ND474" s="1">
        <f t="shared" si="4"/>
        <v>0</v>
      </c>
    </row>
    <row r="475" ht="15.75" customHeight="1"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C475" s="1">
        <f t="shared" si="3"/>
        <v>0</v>
      </c>
      <c r="ND475" s="1">
        <f t="shared" si="4"/>
        <v>0</v>
      </c>
    </row>
    <row r="476" ht="15.75" customHeight="1">
      <c r="B476" s="9" t="s">
        <v>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1" t="s">
        <v>2</v>
      </c>
      <c r="BI476" s="11" t="s">
        <v>3</v>
      </c>
      <c r="CN476" s="11" t="s">
        <v>6</v>
      </c>
      <c r="DR476" s="11" t="s">
        <v>7</v>
      </c>
      <c r="EW476" s="11" t="s">
        <v>8</v>
      </c>
      <c r="GA476" s="11" t="s">
        <v>9</v>
      </c>
      <c r="HF476" s="11" t="s">
        <v>10</v>
      </c>
      <c r="IK476" s="11" t="s">
        <v>11</v>
      </c>
      <c r="JO476" s="11" t="s">
        <v>12</v>
      </c>
      <c r="KT476" s="11" t="s">
        <v>13</v>
      </c>
      <c r="LX476" s="11" t="s">
        <v>14</v>
      </c>
      <c r="MZ476" s="11"/>
      <c r="NA476" s="11"/>
      <c r="NC476" s="1">
        <f t="shared" si="3"/>
        <v>0</v>
      </c>
      <c r="ND476" s="1">
        <f t="shared" si="4"/>
        <v>0</v>
      </c>
    </row>
    <row r="477" ht="15.75" customHeight="1">
      <c r="A477" s="12" t="s">
        <v>84</v>
      </c>
      <c r="B477" s="13">
        <v>1.0</v>
      </c>
      <c r="C477" s="13">
        <v>2.0</v>
      </c>
      <c r="D477" s="13">
        <v>3.0</v>
      </c>
      <c r="E477" s="13">
        <v>4.0</v>
      </c>
      <c r="F477" s="13">
        <v>5.0</v>
      </c>
      <c r="G477" s="13">
        <v>6.0</v>
      </c>
      <c r="H477" s="13">
        <v>7.0</v>
      </c>
      <c r="I477" s="13">
        <v>8.0</v>
      </c>
      <c r="J477" s="13">
        <v>9.0</v>
      </c>
      <c r="K477" s="13">
        <v>10.0</v>
      </c>
      <c r="L477" s="13">
        <v>11.0</v>
      </c>
      <c r="M477" s="13">
        <v>12.0</v>
      </c>
      <c r="N477" s="13">
        <v>13.0</v>
      </c>
      <c r="O477" s="13">
        <v>14.0</v>
      </c>
      <c r="P477" s="13">
        <v>15.0</v>
      </c>
      <c r="Q477" s="13">
        <v>16.0</v>
      </c>
      <c r="R477" s="13">
        <v>17.0</v>
      </c>
      <c r="S477" s="13">
        <v>18.0</v>
      </c>
      <c r="T477" s="13">
        <v>19.0</v>
      </c>
      <c r="U477" s="13">
        <v>20.0</v>
      </c>
      <c r="V477" s="13">
        <v>21.0</v>
      </c>
      <c r="W477" s="13">
        <v>22.0</v>
      </c>
      <c r="X477" s="13">
        <v>23.0</v>
      </c>
      <c r="Y477" s="13">
        <v>24.0</v>
      </c>
      <c r="Z477" s="13">
        <v>25.0</v>
      </c>
      <c r="AA477" s="13">
        <v>26.0</v>
      </c>
      <c r="AB477" s="14">
        <v>27.0</v>
      </c>
      <c r="AC477" s="13">
        <v>28.0</v>
      </c>
      <c r="AD477" s="13">
        <v>29.0</v>
      </c>
      <c r="AE477" s="13">
        <v>30.0</v>
      </c>
      <c r="AF477" s="13">
        <v>31.0</v>
      </c>
      <c r="AG477" s="1">
        <v>1.0</v>
      </c>
      <c r="AH477" s="1">
        <v>2.0</v>
      </c>
      <c r="AI477" s="1">
        <v>3.0</v>
      </c>
      <c r="AJ477" s="1">
        <v>4.0</v>
      </c>
      <c r="AK477" s="1">
        <v>5.0</v>
      </c>
      <c r="AL477" s="1">
        <v>6.0</v>
      </c>
      <c r="AM477" s="1">
        <v>7.0</v>
      </c>
      <c r="AN477" s="1">
        <v>8.0</v>
      </c>
      <c r="AO477" s="1">
        <v>9.0</v>
      </c>
      <c r="AP477" s="1">
        <v>10.0</v>
      </c>
      <c r="AQ477" s="1">
        <v>11.0</v>
      </c>
      <c r="AR477" s="1">
        <v>12.0</v>
      </c>
      <c r="AS477" s="1">
        <v>13.0</v>
      </c>
      <c r="AT477" s="1">
        <v>14.0</v>
      </c>
      <c r="AU477" s="1">
        <v>15.0</v>
      </c>
      <c r="AV477" s="1">
        <v>16.0</v>
      </c>
      <c r="AW477" s="1">
        <v>17.0</v>
      </c>
      <c r="AX477" s="1">
        <v>18.0</v>
      </c>
      <c r="AY477" s="1">
        <v>19.0</v>
      </c>
      <c r="AZ477" s="1">
        <v>20.0</v>
      </c>
      <c r="BA477" s="1">
        <v>21.0</v>
      </c>
      <c r="BB477" s="1">
        <v>22.0</v>
      </c>
      <c r="BC477" s="1">
        <v>23.0</v>
      </c>
      <c r="BD477" s="1">
        <v>24.0</v>
      </c>
      <c r="BE477" s="1">
        <v>25.0</v>
      </c>
      <c r="BF477" s="1">
        <v>26.0</v>
      </c>
      <c r="BG477" s="1">
        <v>27.0</v>
      </c>
      <c r="BH477" s="1">
        <v>28.0</v>
      </c>
      <c r="BI477" s="1">
        <v>1.0</v>
      </c>
      <c r="BJ477" s="1">
        <v>2.0</v>
      </c>
      <c r="BK477" s="1">
        <v>3.0</v>
      </c>
      <c r="BL477" s="1">
        <v>4.0</v>
      </c>
      <c r="BM477" s="1">
        <v>5.0</v>
      </c>
      <c r="BN477" s="1">
        <v>6.0</v>
      </c>
      <c r="BO477" s="1">
        <v>7.0</v>
      </c>
      <c r="BP477" s="1">
        <v>8.0</v>
      </c>
      <c r="BQ477" s="1">
        <v>9.0</v>
      </c>
      <c r="BR477" s="1">
        <v>10.0</v>
      </c>
      <c r="BS477" s="1">
        <v>11.0</v>
      </c>
      <c r="BT477" s="1">
        <v>12.0</v>
      </c>
      <c r="BU477" s="1">
        <v>13.0</v>
      </c>
      <c r="BV477" s="1">
        <v>14.0</v>
      </c>
      <c r="BW477" s="1">
        <v>15.0</v>
      </c>
      <c r="BX477" s="1">
        <v>16.0</v>
      </c>
      <c r="BY477" s="1">
        <v>17.0</v>
      </c>
      <c r="BZ477" s="1">
        <v>18.0</v>
      </c>
      <c r="CA477" s="1">
        <v>19.0</v>
      </c>
      <c r="CB477" s="1">
        <v>20.0</v>
      </c>
      <c r="CC477" s="1">
        <v>21.0</v>
      </c>
      <c r="CD477" s="1">
        <v>22.0</v>
      </c>
      <c r="CE477" s="1">
        <v>23.0</v>
      </c>
      <c r="CF477" s="1">
        <v>24.0</v>
      </c>
      <c r="CG477" s="1">
        <v>25.0</v>
      </c>
      <c r="CH477" s="1">
        <v>26.0</v>
      </c>
      <c r="CI477" s="1">
        <v>27.0</v>
      </c>
      <c r="CJ477" s="1">
        <v>28.0</v>
      </c>
      <c r="CK477" s="1">
        <v>29.0</v>
      </c>
      <c r="CL477" s="1">
        <v>30.0</v>
      </c>
      <c r="CM477" s="1">
        <v>31.0</v>
      </c>
      <c r="CN477" s="1">
        <v>1.0</v>
      </c>
      <c r="CO477" s="1">
        <v>2.0</v>
      </c>
      <c r="CP477" s="1">
        <v>3.0</v>
      </c>
      <c r="CQ477" s="1">
        <v>4.0</v>
      </c>
      <c r="CR477" s="1">
        <v>5.0</v>
      </c>
      <c r="CS477" s="1">
        <v>6.0</v>
      </c>
      <c r="CT477" s="1">
        <v>7.0</v>
      </c>
      <c r="CU477" s="1">
        <v>8.0</v>
      </c>
      <c r="CV477" s="1">
        <v>9.0</v>
      </c>
      <c r="CW477" s="1">
        <v>10.0</v>
      </c>
      <c r="CX477" s="1">
        <v>11.0</v>
      </c>
      <c r="CY477" s="1">
        <v>12.0</v>
      </c>
      <c r="CZ477" s="1">
        <v>13.0</v>
      </c>
      <c r="DA477" s="1">
        <v>14.0</v>
      </c>
      <c r="DB477" s="1">
        <v>15.0</v>
      </c>
      <c r="DC477" s="1">
        <v>16.0</v>
      </c>
      <c r="DD477" s="1">
        <v>17.0</v>
      </c>
      <c r="DE477" s="1">
        <v>18.0</v>
      </c>
      <c r="DF477" s="1">
        <v>19.0</v>
      </c>
      <c r="DG477" s="1">
        <v>20.0</v>
      </c>
      <c r="DH477" s="1">
        <v>21.0</v>
      </c>
      <c r="DI477" s="1">
        <v>22.0</v>
      </c>
      <c r="DJ477" s="1">
        <v>23.0</v>
      </c>
      <c r="DK477" s="1">
        <v>24.0</v>
      </c>
      <c r="DL477" s="1">
        <v>25.0</v>
      </c>
      <c r="DM477" s="1">
        <v>26.0</v>
      </c>
      <c r="DN477" s="1">
        <v>27.0</v>
      </c>
      <c r="DO477" s="1">
        <v>28.0</v>
      </c>
      <c r="DP477" s="1">
        <v>29.0</v>
      </c>
      <c r="DQ477" s="1">
        <v>30.0</v>
      </c>
      <c r="DR477" s="1">
        <v>1.0</v>
      </c>
      <c r="DS477" s="1">
        <v>2.0</v>
      </c>
      <c r="DT477" s="1">
        <v>3.0</v>
      </c>
      <c r="DU477" s="1">
        <v>4.0</v>
      </c>
      <c r="DV477" s="1">
        <v>5.0</v>
      </c>
      <c r="DW477" s="1">
        <v>6.0</v>
      </c>
      <c r="DX477" s="1">
        <v>7.0</v>
      </c>
      <c r="DY477" s="1">
        <v>8.0</v>
      </c>
      <c r="DZ477" s="1">
        <v>9.0</v>
      </c>
      <c r="EA477" s="1">
        <v>10.0</v>
      </c>
      <c r="EB477" s="1">
        <v>11.0</v>
      </c>
      <c r="EC477" s="1">
        <v>12.0</v>
      </c>
      <c r="ED477" s="1">
        <v>13.0</v>
      </c>
      <c r="EE477" s="1">
        <v>14.0</v>
      </c>
      <c r="EF477" s="1">
        <v>15.0</v>
      </c>
      <c r="EG477" s="1">
        <v>16.0</v>
      </c>
      <c r="EH477" s="1">
        <v>17.0</v>
      </c>
      <c r="EI477" s="1">
        <v>18.0</v>
      </c>
      <c r="EJ477" s="1">
        <v>19.0</v>
      </c>
      <c r="EK477" s="1">
        <v>20.0</v>
      </c>
      <c r="EL477" s="1">
        <v>21.0</v>
      </c>
      <c r="EM477" s="1">
        <v>22.0</v>
      </c>
      <c r="EN477" s="1">
        <v>23.0</v>
      </c>
      <c r="EO477" s="1">
        <v>24.0</v>
      </c>
      <c r="EP477" s="1">
        <v>25.0</v>
      </c>
      <c r="EQ477" s="1">
        <v>26.0</v>
      </c>
      <c r="ER477" s="1">
        <v>27.0</v>
      </c>
      <c r="ES477" s="1">
        <v>28.0</v>
      </c>
      <c r="ET477" s="1">
        <v>29.0</v>
      </c>
      <c r="EU477" s="1">
        <v>30.0</v>
      </c>
      <c r="EV477" s="1">
        <v>31.0</v>
      </c>
      <c r="EW477" s="1">
        <v>1.0</v>
      </c>
      <c r="EX477" s="1">
        <v>2.0</v>
      </c>
      <c r="EY477" s="1">
        <v>3.0</v>
      </c>
      <c r="EZ477" s="1">
        <v>4.0</v>
      </c>
      <c r="FA477" s="1">
        <v>5.0</v>
      </c>
      <c r="FB477" s="1">
        <v>6.0</v>
      </c>
      <c r="FC477" s="1">
        <v>7.0</v>
      </c>
      <c r="FD477" s="1">
        <v>8.0</v>
      </c>
      <c r="FE477" s="1">
        <v>9.0</v>
      </c>
      <c r="FF477" s="1">
        <v>10.0</v>
      </c>
      <c r="FG477" s="1">
        <v>11.0</v>
      </c>
      <c r="FH477" s="1">
        <v>12.0</v>
      </c>
      <c r="FI477" s="1">
        <v>13.0</v>
      </c>
      <c r="FJ477" s="1">
        <v>14.0</v>
      </c>
      <c r="FK477" s="1">
        <v>15.0</v>
      </c>
      <c r="FL477" s="1">
        <v>16.0</v>
      </c>
      <c r="FM477" s="1">
        <v>17.0</v>
      </c>
      <c r="FN477" s="1">
        <v>18.0</v>
      </c>
      <c r="FO477" s="1">
        <v>19.0</v>
      </c>
      <c r="FP477" s="1">
        <v>20.0</v>
      </c>
      <c r="FQ477" s="1">
        <v>21.0</v>
      </c>
      <c r="FR477" s="1">
        <v>22.0</v>
      </c>
      <c r="FS477" s="1">
        <v>23.0</v>
      </c>
      <c r="FT477" s="1">
        <v>24.0</v>
      </c>
      <c r="FU477" s="1">
        <v>25.0</v>
      </c>
      <c r="FV477" s="1">
        <v>26.0</v>
      </c>
      <c r="FW477" s="1">
        <v>27.0</v>
      </c>
      <c r="FX477" s="1">
        <v>28.0</v>
      </c>
      <c r="FY477" s="1">
        <v>29.0</v>
      </c>
      <c r="FZ477" s="1">
        <v>30.0</v>
      </c>
      <c r="GA477" s="1">
        <v>1.0</v>
      </c>
      <c r="GB477" s="1">
        <v>2.0</v>
      </c>
      <c r="GC477" s="1">
        <v>3.0</v>
      </c>
      <c r="GD477" s="1">
        <v>4.0</v>
      </c>
      <c r="GE477" s="1">
        <v>5.0</v>
      </c>
      <c r="GF477" s="1">
        <v>6.0</v>
      </c>
      <c r="GG477" s="1">
        <v>7.0</v>
      </c>
      <c r="GH477" s="1">
        <v>8.0</v>
      </c>
      <c r="GI477" s="1">
        <v>9.0</v>
      </c>
      <c r="GJ477" s="1">
        <v>10.0</v>
      </c>
      <c r="GK477" s="1">
        <v>11.0</v>
      </c>
      <c r="GL477" s="1">
        <v>12.0</v>
      </c>
      <c r="GM477" s="1">
        <v>13.0</v>
      </c>
      <c r="GN477" s="1">
        <v>14.0</v>
      </c>
      <c r="GO477" s="1">
        <v>15.0</v>
      </c>
      <c r="GP477" s="1">
        <v>16.0</v>
      </c>
      <c r="GQ477" s="1">
        <v>17.0</v>
      </c>
      <c r="GR477" s="1">
        <v>18.0</v>
      </c>
      <c r="GS477" s="1">
        <v>19.0</v>
      </c>
      <c r="GT477" s="1">
        <v>20.0</v>
      </c>
      <c r="GU477" s="1">
        <v>21.0</v>
      </c>
      <c r="GV477" s="1">
        <v>22.0</v>
      </c>
      <c r="GW477" s="1">
        <v>23.0</v>
      </c>
      <c r="GX477" s="1">
        <v>24.0</v>
      </c>
      <c r="GY477" s="1">
        <v>25.0</v>
      </c>
      <c r="GZ477" s="1">
        <v>26.0</v>
      </c>
      <c r="HA477" s="1">
        <v>27.0</v>
      </c>
      <c r="HB477" s="1">
        <v>28.0</v>
      </c>
      <c r="HC477" s="1">
        <v>29.0</v>
      </c>
      <c r="HD477" s="1">
        <v>30.0</v>
      </c>
      <c r="HE477" s="1">
        <v>31.0</v>
      </c>
      <c r="HF477" s="1">
        <v>1.0</v>
      </c>
      <c r="HG477" s="1">
        <v>2.0</v>
      </c>
      <c r="HH477" s="1">
        <v>3.0</v>
      </c>
      <c r="HI477" s="1">
        <v>4.0</v>
      </c>
      <c r="HJ477" s="1">
        <v>5.0</v>
      </c>
      <c r="HK477" s="1">
        <v>6.0</v>
      </c>
      <c r="HL477" s="1">
        <v>7.0</v>
      </c>
      <c r="HM477" s="1">
        <v>8.0</v>
      </c>
      <c r="HN477" s="1">
        <v>9.0</v>
      </c>
      <c r="HO477" s="1">
        <v>10.0</v>
      </c>
      <c r="HP477" s="1">
        <v>11.0</v>
      </c>
      <c r="HQ477" s="1">
        <v>12.0</v>
      </c>
      <c r="HR477" s="1">
        <v>13.0</v>
      </c>
      <c r="HS477" s="1">
        <v>14.0</v>
      </c>
      <c r="HT477" s="1">
        <v>15.0</v>
      </c>
      <c r="HU477" s="1">
        <v>16.0</v>
      </c>
      <c r="HV477" s="1">
        <v>17.0</v>
      </c>
      <c r="HW477" s="1">
        <v>18.0</v>
      </c>
      <c r="HX477" s="1">
        <v>19.0</v>
      </c>
      <c r="HY477" s="1">
        <v>20.0</v>
      </c>
      <c r="HZ477" s="1">
        <v>21.0</v>
      </c>
      <c r="IA477" s="1">
        <v>22.0</v>
      </c>
      <c r="IB477" s="1">
        <v>23.0</v>
      </c>
      <c r="IC477" s="1">
        <v>24.0</v>
      </c>
      <c r="ID477" s="1">
        <v>25.0</v>
      </c>
      <c r="IE477" s="1">
        <v>26.0</v>
      </c>
      <c r="IF477" s="1">
        <v>27.0</v>
      </c>
      <c r="IG477" s="1">
        <v>28.0</v>
      </c>
      <c r="IH477" s="1">
        <v>29.0</v>
      </c>
      <c r="II477" s="1">
        <v>30.0</v>
      </c>
      <c r="IJ477" s="1">
        <v>31.0</v>
      </c>
      <c r="IK477" s="1">
        <v>1.0</v>
      </c>
      <c r="IL477" s="1">
        <v>2.0</v>
      </c>
      <c r="IM477" s="1">
        <v>3.0</v>
      </c>
      <c r="IN477" s="1">
        <v>4.0</v>
      </c>
      <c r="IO477" s="1">
        <v>5.0</v>
      </c>
      <c r="IP477" s="1">
        <v>6.0</v>
      </c>
      <c r="IQ477" s="1">
        <v>7.0</v>
      </c>
      <c r="IR477" s="1">
        <v>8.0</v>
      </c>
      <c r="IS477" s="1">
        <v>9.0</v>
      </c>
      <c r="IT477" s="1">
        <v>10.0</v>
      </c>
      <c r="IU477" s="1">
        <v>11.0</v>
      </c>
      <c r="IV477" s="1">
        <v>12.0</v>
      </c>
      <c r="IW477" s="1">
        <v>13.0</v>
      </c>
      <c r="IX477" s="1">
        <v>14.0</v>
      </c>
      <c r="IY477" s="1">
        <v>15.0</v>
      </c>
      <c r="IZ477" s="1">
        <v>16.0</v>
      </c>
      <c r="JA477" s="1">
        <v>17.0</v>
      </c>
      <c r="JB477" s="1">
        <v>18.0</v>
      </c>
      <c r="JC477" s="1">
        <v>19.0</v>
      </c>
      <c r="JD477" s="1">
        <v>20.0</v>
      </c>
      <c r="JE477" s="1">
        <v>21.0</v>
      </c>
      <c r="JF477" s="1">
        <v>22.0</v>
      </c>
      <c r="JG477" s="1">
        <v>23.0</v>
      </c>
      <c r="JH477" s="1">
        <v>24.0</v>
      </c>
      <c r="JI477" s="1">
        <v>25.0</v>
      </c>
      <c r="JJ477" s="1">
        <v>26.0</v>
      </c>
      <c r="JK477" s="1">
        <v>27.0</v>
      </c>
      <c r="JL477" s="1">
        <v>28.0</v>
      </c>
      <c r="JM477" s="1">
        <v>29.0</v>
      </c>
      <c r="JN477" s="1">
        <v>30.0</v>
      </c>
      <c r="JO477" s="1">
        <v>1.0</v>
      </c>
      <c r="JP477" s="1">
        <v>2.0</v>
      </c>
      <c r="JQ477" s="1">
        <v>3.0</v>
      </c>
      <c r="JR477" s="1">
        <v>4.0</v>
      </c>
      <c r="JS477" s="1">
        <v>5.0</v>
      </c>
      <c r="JT477" s="1">
        <v>6.0</v>
      </c>
      <c r="JU477" s="1">
        <v>7.0</v>
      </c>
      <c r="JV477" s="1">
        <v>8.0</v>
      </c>
      <c r="JW477" s="1">
        <v>9.0</v>
      </c>
      <c r="JX477" s="1">
        <v>10.0</v>
      </c>
      <c r="JY477" s="1">
        <v>11.0</v>
      </c>
      <c r="JZ477" s="1">
        <v>12.0</v>
      </c>
      <c r="KA477" s="1">
        <v>13.0</v>
      </c>
      <c r="KB477" s="1">
        <v>14.0</v>
      </c>
      <c r="KC477" s="1">
        <v>15.0</v>
      </c>
      <c r="KD477" s="1">
        <v>16.0</v>
      </c>
      <c r="KE477" s="1">
        <v>17.0</v>
      </c>
      <c r="KF477" s="1">
        <v>18.0</v>
      </c>
      <c r="KG477" s="1">
        <v>19.0</v>
      </c>
      <c r="KH477" s="1">
        <v>20.0</v>
      </c>
      <c r="KI477" s="1">
        <v>21.0</v>
      </c>
      <c r="KJ477" s="1">
        <v>22.0</v>
      </c>
      <c r="KK477" s="1">
        <v>23.0</v>
      </c>
      <c r="KL477" s="1">
        <v>24.0</v>
      </c>
      <c r="KM477" s="1">
        <v>25.0</v>
      </c>
      <c r="KN477" s="1">
        <v>26.0</v>
      </c>
      <c r="KO477" s="1">
        <v>27.0</v>
      </c>
      <c r="KP477" s="1">
        <v>28.0</v>
      </c>
      <c r="KQ477" s="1">
        <v>29.0</v>
      </c>
      <c r="KR477" s="1">
        <v>30.0</v>
      </c>
      <c r="KS477" s="1">
        <v>31.0</v>
      </c>
      <c r="KT477" s="1">
        <v>1.0</v>
      </c>
      <c r="KU477" s="1">
        <v>2.0</v>
      </c>
      <c r="KV477" s="1">
        <v>3.0</v>
      </c>
      <c r="KW477" s="1">
        <v>4.0</v>
      </c>
      <c r="KX477" s="1">
        <v>5.0</v>
      </c>
      <c r="KY477" s="1">
        <v>6.0</v>
      </c>
      <c r="KZ477" s="1">
        <v>7.0</v>
      </c>
      <c r="LA477" s="1">
        <v>8.0</v>
      </c>
      <c r="LB477" s="1">
        <v>9.0</v>
      </c>
      <c r="LC477" s="1">
        <v>10.0</v>
      </c>
      <c r="LD477" s="1">
        <v>11.0</v>
      </c>
      <c r="LE477" s="1">
        <v>12.0</v>
      </c>
      <c r="LF477" s="1">
        <v>13.0</v>
      </c>
      <c r="LG477" s="1">
        <v>14.0</v>
      </c>
      <c r="LH477" s="1">
        <v>15.0</v>
      </c>
      <c r="LI477" s="1">
        <v>16.0</v>
      </c>
      <c r="LJ477" s="1">
        <v>17.0</v>
      </c>
      <c r="LK477" s="1">
        <v>18.0</v>
      </c>
      <c r="LL477" s="1">
        <v>19.0</v>
      </c>
      <c r="LM477" s="1">
        <v>20.0</v>
      </c>
      <c r="LN477" s="1">
        <v>21.0</v>
      </c>
      <c r="LO477" s="1">
        <v>22.0</v>
      </c>
      <c r="LP477" s="1">
        <v>23.0</v>
      </c>
      <c r="LQ477" s="1">
        <v>24.0</v>
      </c>
      <c r="LR477" s="1">
        <v>25.0</v>
      </c>
      <c r="LS477" s="1">
        <v>26.0</v>
      </c>
      <c r="LT477" s="1">
        <v>27.0</v>
      </c>
      <c r="LU477" s="1">
        <v>28.0</v>
      </c>
      <c r="LV477" s="1">
        <v>29.0</v>
      </c>
      <c r="LW477" s="1">
        <v>30.0</v>
      </c>
      <c r="LX477" s="1">
        <v>1.0</v>
      </c>
      <c r="LY477" s="1">
        <v>2.0</v>
      </c>
      <c r="LZ477" s="1">
        <v>3.0</v>
      </c>
      <c r="MA477" s="1">
        <v>4.0</v>
      </c>
      <c r="MB477" s="1">
        <v>5.0</v>
      </c>
      <c r="MC477" s="1">
        <v>6.0</v>
      </c>
      <c r="MD477" s="1">
        <v>7.0</v>
      </c>
      <c r="ME477" s="1">
        <v>8.0</v>
      </c>
      <c r="MF477" s="1">
        <v>9.0</v>
      </c>
      <c r="MG477" s="1">
        <v>10.0</v>
      </c>
      <c r="MH477" s="1">
        <v>11.0</v>
      </c>
      <c r="MI477" s="1">
        <v>12.0</v>
      </c>
      <c r="MJ477" s="1">
        <v>13.0</v>
      </c>
      <c r="MK477" s="1">
        <v>14.0</v>
      </c>
      <c r="ML477" s="1">
        <v>15.0</v>
      </c>
      <c r="MM477" s="1">
        <v>16.0</v>
      </c>
      <c r="MN477" s="1">
        <v>17.0</v>
      </c>
      <c r="MO477" s="1">
        <v>18.0</v>
      </c>
      <c r="MP477" s="1">
        <v>19.0</v>
      </c>
      <c r="MQ477" s="1">
        <v>20.0</v>
      </c>
      <c r="MR477" s="1">
        <v>21.0</v>
      </c>
      <c r="MS477" s="1">
        <v>22.0</v>
      </c>
      <c r="MT477" s="1">
        <v>23.0</v>
      </c>
      <c r="MU477" s="1">
        <v>24.0</v>
      </c>
      <c r="MV477" s="1">
        <v>25.0</v>
      </c>
      <c r="MW477" s="1">
        <v>26.0</v>
      </c>
      <c r="MX477" s="1">
        <v>27.0</v>
      </c>
      <c r="MY477" s="1">
        <v>28.0</v>
      </c>
      <c r="MZ477" s="1"/>
      <c r="NA477" s="1"/>
      <c r="NC477" s="1">
        <f t="shared" si="3"/>
        <v>1</v>
      </c>
      <c r="ND477" s="1">
        <f t="shared" si="4"/>
        <v>31</v>
      </c>
    </row>
    <row r="478" ht="15.75" customHeight="1">
      <c r="A478" s="22" t="s">
        <v>59</v>
      </c>
      <c r="B478" s="24" t="str">
        <f t="shared" ref="B478:AF478" si="56">'[1]PS. RATA-RATA'!D80</f>
        <v>#REF!</v>
      </c>
      <c r="C478" s="24" t="str">
        <f t="shared" si="56"/>
        <v>#REF!</v>
      </c>
      <c r="D478" s="24" t="str">
        <f t="shared" si="56"/>
        <v>#REF!</v>
      </c>
      <c r="E478" s="24" t="str">
        <f t="shared" si="56"/>
        <v>#REF!</v>
      </c>
      <c r="F478" s="24" t="str">
        <f t="shared" si="56"/>
        <v>#REF!</v>
      </c>
      <c r="G478" s="24" t="str">
        <f t="shared" si="56"/>
        <v>#REF!</v>
      </c>
      <c r="H478" s="24" t="str">
        <f t="shared" si="56"/>
        <v>#REF!</v>
      </c>
      <c r="I478" s="24" t="str">
        <f t="shared" si="56"/>
        <v>#REF!</v>
      </c>
      <c r="J478" s="24" t="str">
        <f t="shared" si="56"/>
        <v>#REF!</v>
      </c>
      <c r="K478" s="24" t="str">
        <f t="shared" si="56"/>
        <v>#REF!</v>
      </c>
      <c r="L478" s="24" t="str">
        <f t="shared" si="56"/>
        <v>#REF!</v>
      </c>
      <c r="M478" s="24" t="str">
        <f t="shared" si="56"/>
        <v>#REF!</v>
      </c>
      <c r="N478" s="24" t="str">
        <f t="shared" si="56"/>
        <v>#REF!</v>
      </c>
      <c r="O478" s="24" t="str">
        <f t="shared" si="56"/>
        <v>#REF!</v>
      </c>
      <c r="P478" s="24" t="str">
        <f t="shared" si="56"/>
        <v>#REF!</v>
      </c>
      <c r="Q478" s="24" t="str">
        <f t="shared" si="56"/>
        <v>#REF!</v>
      </c>
      <c r="R478" s="24" t="str">
        <f t="shared" si="56"/>
        <v>#REF!</v>
      </c>
      <c r="S478" s="24" t="str">
        <f t="shared" si="56"/>
        <v>#REF!</v>
      </c>
      <c r="T478" s="24" t="str">
        <f t="shared" si="56"/>
        <v>#REF!</v>
      </c>
      <c r="U478" s="24" t="str">
        <f t="shared" si="56"/>
        <v>#REF!</v>
      </c>
      <c r="V478" s="24" t="str">
        <f t="shared" si="56"/>
        <v>#REF!</v>
      </c>
      <c r="W478" s="24" t="str">
        <f t="shared" si="56"/>
        <v>#REF!</v>
      </c>
      <c r="X478" s="24" t="str">
        <f t="shared" si="56"/>
        <v>#REF!</v>
      </c>
      <c r="Y478" s="24" t="str">
        <f t="shared" si="56"/>
        <v>#REF!</v>
      </c>
      <c r="Z478" s="24" t="str">
        <f t="shared" si="56"/>
        <v>#REF!</v>
      </c>
      <c r="AA478" s="24" t="str">
        <f t="shared" si="56"/>
        <v>#REF!</v>
      </c>
      <c r="AB478" s="24" t="str">
        <f t="shared" si="56"/>
        <v>#REF!</v>
      </c>
      <c r="AC478" s="24" t="str">
        <f t="shared" si="56"/>
        <v>#REF!</v>
      </c>
      <c r="AD478" s="24" t="str">
        <f t="shared" si="56"/>
        <v>#REF!</v>
      </c>
      <c r="AE478" s="24" t="str">
        <f t="shared" si="56"/>
        <v>#REF!</v>
      </c>
      <c r="AF478" s="24" t="str">
        <f t="shared" si="56"/>
        <v>#REF!</v>
      </c>
      <c r="AG478" s="1">
        <v>17000.0</v>
      </c>
      <c r="AH478" s="1">
        <v>17000.0</v>
      </c>
      <c r="AI478" s="1">
        <v>17000.0</v>
      </c>
      <c r="AJ478" s="1">
        <v>17000.0</v>
      </c>
      <c r="AK478" s="1">
        <v>17000.0</v>
      </c>
      <c r="AL478" s="1">
        <v>17000.0</v>
      </c>
      <c r="AM478" s="1">
        <v>17000.0</v>
      </c>
      <c r="AN478" s="1">
        <v>17000.0</v>
      </c>
      <c r="AO478" s="1">
        <v>17000.0</v>
      </c>
      <c r="AP478" s="1">
        <v>17000.0</v>
      </c>
      <c r="AQ478" s="1">
        <v>17000.0</v>
      </c>
      <c r="AR478" s="1">
        <v>17000.0</v>
      </c>
      <c r="AS478" s="1">
        <v>17000.0</v>
      </c>
      <c r="AT478" s="1">
        <v>17000.0</v>
      </c>
      <c r="AU478" s="1">
        <v>17000.0</v>
      </c>
      <c r="AV478" s="1">
        <v>17000.0</v>
      </c>
      <c r="AW478" s="1">
        <v>17000.0</v>
      </c>
      <c r="AX478" s="1">
        <v>17000.0</v>
      </c>
      <c r="AY478" s="1">
        <v>17000.0</v>
      </c>
      <c r="AZ478" s="1">
        <v>17000.0</v>
      </c>
      <c r="BA478" s="1">
        <v>17000.0</v>
      </c>
      <c r="BB478" s="1">
        <v>17000.0</v>
      </c>
      <c r="BC478" s="1">
        <v>17000.0</v>
      </c>
      <c r="BD478" s="1">
        <v>17000.0</v>
      </c>
      <c r="BE478" s="1">
        <v>17000.0</v>
      </c>
      <c r="BF478" s="1">
        <v>17000.0</v>
      </c>
      <c r="BG478" s="1">
        <v>17000.0</v>
      </c>
      <c r="BH478" s="1">
        <v>17000.0</v>
      </c>
      <c r="BI478" s="1">
        <v>17000.0</v>
      </c>
      <c r="BJ478" s="1">
        <v>17000.0</v>
      </c>
      <c r="BK478" s="1">
        <v>17000.0</v>
      </c>
      <c r="BL478" s="1">
        <v>17000.0</v>
      </c>
      <c r="BM478" s="1">
        <v>17000.0</v>
      </c>
      <c r="BN478" s="1">
        <v>17000.0</v>
      </c>
      <c r="BO478" s="1">
        <v>17000.0</v>
      </c>
      <c r="BP478" s="1">
        <v>17000.0</v>
      </c>
      <c r="BQ478" s="1">
        <v>17000.0</v>
      </c>
      <c r="BR478" s="1">
        <v>17000.0</v>
      </c>
      <c r="BS478" s="1">
        <v>17000.0</v>
      </c>
      <c r="BT478" s="1">
        <v>17000.0</v>
      </c>
      <c r="BU478" s="1">
        <v>17000.0</v>
      </c>
      <c r="BV478" s="1">
        <v>17000.0</v>
      </c>
      <c r="BW478" s="1">
        <v>17000.0</v>
      </c>
      <c r="BX478" s="1">
        <v>17000.0</v>
      </c>
      <c r="BY478" s="1">
        <v>17000.0</v>
      </c>
      <c r="BZ478" s="1">
        <v>17000.0</v>
      </c>
      <c r="CA478" s="1">
        <v>17000.0</v>
      </c>
      <c r="CB478" s="1">
        <v>17000.0</v>
      </c>
      <c r="CC478" s="1">
        <v>17000.0</v>
      </c>
      <c r="CD478" s="1">
        <v>17000.0</v>
      </c>
      <c r="CE478" s="1">
        <v>17000.0</v>
      </c>
      <c r="CF478" s="1">
        <v>17666.666666666668</v>
      </c>
      <c r="CG478" s="1">
        <v>17666.666666666668</v>
      </c>
      <c r="CH478" s="1">
        <v>17666.666666666668</v>
      </c>
      <c r="CI478" s="1">
        <v>17666.666666666668</v>
      </c>
      <c r="CJ478" s="1">
        <v>17666.666666666668</v>
      </c>
      <c r="CK478" s="1">
        <v>17666.666666666668</v>
      </c>
      <c r="CL478" s="1">
        <v>17666.666666666668</v>
      </c>
      <c r="CM478" s="1">
        <v>17666.666666666668</v>
      </c>
      <c r="CN478" s="1">
        <v>17666.666666666668</v>
      </c>
      <c r="CO478" s="1">
        <v>17666.666666666668</v>
      </c>
      <c r="CP478" s="1">
        <v>17666.666666666668</v>
      </c>
      <c r="CQ478" s="1">
        <v>17666.666666666668</v>
      </c>
      <c r="CR478" s="1">
        <v>17666.666666666668</v>
      </c>
      <c r="CS478" s="1">
        <v>17666.666666666668</v>
      </c>
      <c r="CT478" s="1">
        <v>17666.666666666668</v>
      </c>
      <c r="CU478" s="1">
        <v>17666.666666666668</v>
      </c>
      <c r="CV478" s="1">
        <v>17666.666666666668</v>
      </c>
      <c r="CW478" s="1">
        <v>17666.666666666668</v>
      </c>
      <c r="CX478" s="1">
        <v>17666.666666666668</v>
      </c>
      <c r="CY478" s="1">
        <v>17666.666666666668</v>
      </c>
      <c r="CZ478" s="1">
        <v>17666.666666666668</v>
      </c>
      <c r="DA478" s="1">
        <v>17666.666666666668</v>
      </c>
      <c r="DB478" s="1">
        <v>17666.666666666668</v>
      </c>
      <c r="DC478" s="1">
        <v>17666.666666666668</v>
      </c>
      <c r="DD478" s="1">
        <v>17666.666666666668</v>
      </c>
      <c r="DE478" s="1">
        <v>17666.666666666668</v>
      </c>
      <c r="DF478" s="1">
        <v>17666.666666666668</v>
      </c>
      <c r="DG478" s="1">
        <v>17666.666666666668</v>
      </c>
      <c r="DH478" s="1">
        <v>17666.666666666668</v>
      </c>
      <c r="DI478" s="1">
        <v>17666.666666666668</v>
      </c>
      <c r="DJ478" s="1">
        <v>17666.666666666668</v>
      </c>
      <c r="DK478" s="1">
        <v>17666.666666666668</v>
      </c>
      <c r="DL478" s="1">
        <v>17666.666666666668</v>
      </c>
      <c r="DM478" s="1">
        <v>17666.666666666668</v>
      </c>
      <c r="DN478" s="1">
        <v>17666.666666666668</v>
      </c>
      <c r="DO478" s="1">
        <v>17666.666666666668</v>
      </c>
      <c r="DP478" s="1">
        <v>18000.0</v>
      </c>
      <c r="DQ478" s="1">
        <v>18000.0</v>
      </c>
      <c r="DR478" s="1">
        <v>18000.0</v>
      </c>
      <c r="DS478" s="1">
        <v>18000.0</v>
      </c>
      <c r="DT478" s="1">
        <v>18000.0</v>
      </c>
      <c r="DU478" s="1">
        <v>18000.0</v>
      </c>
      <c r="DV478" s="1">
        <v>18000.0</v>
      </c>
      <c r="DW478" s="1">
        <v>18000.0</v>
      </c>
      <c r="DX478" s="1">
        <v>18000.0</v>
      </c>
      <c r="DY478" s="1">
        <v>18000.0</v>
      </c>
      <c r="DZ478" s="1">
        <v>17666.666666666668</v>
      </c>
      <c r="EA478" s="1">
        <v>17666.666666666668</v>
      </c>
      <c r="EB478" s="1">
        <v>17666.666666666668</v>
      </c>
      <c r="EC478" s="1">
        <v>17666.666666666668</v>
      </c>
      <c r="ED478" s="1">
        <v>17666.666666666668</v>
      </c>
      <c r="EE478" s="1">
        <v>17666.666666666668</v>
      </c>
      <c r="EF478" s="1">
        <v>17666.666666666668</v>
      </c>
      <c r="EG478" s="1">
        <v>17666.666666666668</v>
      </c>
      <c r="EH478" s="1">
        <v>17666.666666666668</v>
      </c>
      <c r="EI478" s="1">
        <v>17666.666666666668</v>
      </c>
      <c r="EJ478" s="1">
        <v>17666.666666666668</v>
      </c>
      <c r="EK478" s="1">
        <v>17666.666666666668</v>
      </c>
      <c r="EL478" s="1">
        <v>17666.666666666668</v>
      </c>
      <c r="EM478" s="1">
        <v>17666.666666666668</v>
      </c>
      <c r="EN478" s="1">
        <v>17666.666666666668</v>
      </c>
      <c r="EO478" s="1">
        <v>17666.666666666668</v>
      </c>
      <c r="EP478" s="1">
        <v>17666.666666666668</v>
      </c>
      <c r="EQ478" s="1">
        <v>17666.666666666668</v>
      </c>
      <c r="ER478" s="1">
        <v>17666.666666666668</v>
      </c>
      <c r="ES478" s="1">
        <v>17666.666666666668</v>
      </c>
      <c r="ET478" s="1">
        <v>17666.666666666668</v>
      </c>
      <c r="EU478" s="1">
        <v>17666.666666666668</v>
      </c>
      <c r="EV478" s="1">
        <v>17666.666666666668</v>
      </c>
      <c r="EW478" s="1">
        <v>17666.666666666668</v>
      </c>
      <c r="EX478" s="1">
        <v>17666.666666666668</v>
      </c>
      <c r="EY478" s="1">
        <v>17666.666666666668</v>
      </c>
      <c r="EZ478" s="1">
        <v>17666.666666666668</v>
      </c>
      <c r="FA478" s="1">
        <v>17666.666666666668</v>
      </c>
      <c r="FB478" s="1">
        <v>17666.666666666668</v>
      </c>
      <c r="FC478" s="1">
        <v>17666.666666666668</v>
      </c>
      <c r="FD478" s="1">
        <v>17666.666666666668</v>
      </c>
      <c r="FE478" s="1">
        <v>17666.666666666668</v>
      </c>
      <c r="FF478" s="1">
        <v>17666.666666666668</v>
      </c>
      <c r="FG478" s="1">
        <v>17666.666666666668</v>
      </c>
      <c r="FH478" s="1">
        <v>17666.666666666668</v>
      </c>
      <c r="FI478" s="1">
        <v>17666.666666666668</v>
      </c>
      <c r="FJ478" s="1">
        <v>17666.666666666668</v>
      </c>
      <c r="FK478" s="1">
        <v>17666.666666666668</v>
      </c>
      <c r="FL478" s="1">
        <v>17666.666666666668</v>
      </c>
      <c r="FM478" s="1">
        <v>17666.666666666668</v>
      </c>
      <c r="FN478" s="1">
        <v>17666.666666666668</v>
      </c>
      <c r="FO478" s="1">
        <v>17666.666666666668</v>
      </c>
      <c r="FP478" s="1">
        <v>17666.666666666668</v>
      </c>
      <c r="FQ478" s="1">
        <v>17666.666666666668</v>
      </c>
      <c r="FR478" s="1">
        <v>17666.666666666668</v>
      </c>
      <c r="FS478" s="1">
        <v>17666.666666666668</v>
      </c>
      <c r="FT478" s="1">
        <v>17666.666666666668</v>
      </c>
      <c r="FU478" s="1">
        <v>17666.666666666668</v>
      </c>
      <c r="FV478" s="1">
        <v>17666.666666666668</v>
      </c>
      <c r="FW478" s="1">
        <v>17666.666666666668</v>
      </c>
      <c r="FX478" s="1">
        <v>17666.666666666668</v>
      </c>
      <c r="FY478" s="1">
        <v>17666.666666666668</v>
      </c>
      <c r="FZ478" s="1">
        <v>17666.666666666668</v>
      </c>
      <c r="GA478" s="1">
        <v>17666.666666666668</v>
      </c>
      <c r="GB478" s="1">
        <v>17666.666666666668</v>
      </c>
      <c r="GC478" s="1">
        <v>17666.666666666668</v>
      </c>
      <c r="GD478" s="1">
        <v>17666.666666666668</v>
      </c>
      <c r="GE478" s="1">
        <v>17666.666666666668</v>
      </c>
      <c r="GF478" s="1">
        <v>17666.666666666668</v>
      </c>
      <c r="GG478" s="1">
        <v>18000.0</v>
      </c>
      <c r="GH478" s="1">
        <v>18000.0</v>
      </c>
      <c r="GI478" s="1">
        <v>18000.0</v>
      </c>
      <c r="GJ478" s="1">
        <v>18000.0</v>
      </c>
      <c r="GK478" s="1">
        <v>18000.0</v>
      </c>
      <c r="GL478" s="1">
        <v>18000.0</v>
      </c>
      <c r="GM478" s="1">
        <v>18000.0</v>
      </c>
      <c r="GN478" s="1">
        <v>18000.0</v>
      </c>
      <c r="GO478" s="1">
        <v>18000.0</v>
      </c>
      <c r="GP478" s="1">
        <v>18000.0</v>
      </c>
      <c r="GQ478" s="1">
        <v>18000.0</v>
      </c>
      <c r="GR478" s="1">
        <v>18000.0</v>
      </c>
      <c r="GS478" s="1">
        <v>18000.0</v>
      </c>
      <c r="GT478" s="1">
        <v>18000.0</v>
      </c>
      <c r="GU478" s="1">
        <v>18000.0</v>
      </c>
      <c r="GV478" s="1">
        <v>18000.0</v>
      </c>
      <c r="GW478" s="1">
        <v>18000.0</v>
      </c>
      <c r="GX478" s="1">
        <v>18000.0</v>
      </c>
      <c r="GY478" s="1">
        <v>18000.0</v>
      </c>
      <c r="GZ478" s="1">
        <v>18000.0</v>
      </c>
      <c r="HA478" s="1">
        <v>18000.0</v>
      </c>
      <c r="HB478" s="1">
        <v>18000.0</v>
      </c>
      <c r="HC478" s="1">
        <v>18000.0</v>
      </c>
      <c r="HD478" s="1">
        <v>18000.0</v>
      </c>
      <c r="HE478" s="1">
        <v>18000.0</v>
      </c>
      <c r="HF478" s="1">
        <v>18000.0</v>
      </c>
      <c r="HG478" s="1">
        <v>18000.0</v>
      </c>
      <c r="HH478" s="1">
        <v>18000.0</v>
      </c>
      <c r="HI478" s="1">
        <v>17666.666666666668</v>
      </c>
      <c r="HJ478" s="1">
        <v>18000.0</v>
      </c>
      <c r="HK478" s="1">
        <v>18000.0</v>
      </c>
      <c r="HL478" s="1">
        <v>18000.0</v>
      </c>
      <c r="HM478" s="1">
        <v>18000.0</v>
      </c>
      <c r="HN478" s="1">
        <v>18000.0</v>
      </c>
      <c r="HO478" s="1">
        <v>18000.0</v>
      </c>
      <c r="HP478" s="1">
        <v>18000.0</v>
      </c>
      <c r="HQ478" s="1">
        <v>18000.0</v>
      </c>
      <c r="HR478" s="1">
        <v>18000.0</v>
      </c>
      <c r="HS478" s="1">
        <v>18000.0</v>
      </c>
      <c r="HT478" s="1">
        <v>18000.0</v>
      </c>
      <c r="HU478" s="1">
        <v>18000.0</v>
      </c>
      <c r="HV478" s="1">
        <v>18000.0</v>
      </c>
      <c r="HW478" s="1">
        <v>18000.0</v>
      </c>
      <c r="HX478" s="1">
        <v>18000.0</v>
      </c>
      <c r="HY478" s="1">
        <v>18000.0</v>
      </c>
      <c r="HZ478" s="1">
        <v>18000.0</v>
      </c>
      <c r="IA478" s="1">
        <v>18000.0</v>
      </c>
      <c r="IB478" s="1">
        <v>18000.0</v>
      </c>
      <c r="IC478" s="1">
        <v>18000.0</v>
      </c>
      <c r="ID478" s="1">
        <v>18000.0</v>
      </c>
      <c r="IE478" s="1">
        <v>18000.0</v>
      </c>
      <c r="IF478" s="1">
        <v>18000.0</v>
      </c>
      <c r="IG478" s="1">
        <v>18000.0</v>
      </c>
      <c r="IH478" s="1">
        <v>18000.0</v>
      </c>
      <c r="II478" s="1">
        <v>18000.0</v>
      </c>
      <c r="IJ478" s="1">
        <v>18000.0</v>
      </c>
      <c r="IK478" s="1">
        <v>18000.0</v>
      </c>
      <c r="IL478" s="1">
        <v>18000.0</v>
      </c>
      <c r="IM478" s="1">
        <v>18000.0</v>
      </c>
      <c r="IN478" s="1">
        <v>18000.0</v>
      </c>
      <c r="IO478" s="1">
        <v>18000.0</v>
      </c>
      <c r="IP478" s="1">
        <v>18000.0</v>
      </c>
      <c r="IQ478" s="1">
        <v>18000.0</v>
      </c>
      <c r="IR478" s="1">
        <v>18000.0</v>
      </c>
      <c r="IS478" s="1">
        <v>18000.0</v>
      </c>
      <c r="IT478" s="1">
        <v>18000.0</v>
      </c>
      <c r="IU478" s="1">
        <v>18000.0</v>
      </c>
      <c r="IV478" s="1">
        <v>18000.0</v>
      </c>
      <c r="IW478" s="1">
        <v>18000.0</v>
      </c>
      <c r="IX478" s="1">
        <v>18000.0</v>
      </c>
      <c r="IY478" s="1">
        <v>18000.0</v>
      </c>
      <c r="IZ478" s="1">
        <v>18000.0</v>
      </c>
      <c r="JA478" s="1">
        <v>18000.0</v>
      </c>
      <c r="JB478" s="1">
        <v>18000.0</v>
      </c>
      <c r="JC478" s="1">
        <v>18000.0</v>
      </c>
      <c r="JD478" s="1">
        <v>18000.0</v>
      </c>
      <c r="JE478" s="1">
        <v>18000.0</v>
      </c>
      <c r="JF478" s="1">
        <v>18000.0</v>
      </c>
      <c r="JG478" s="1">
        <v>18000.0</v>
      </c>
      <c r="JH478" s="1">
        <v>18000.0</v>
      </c>
      <c r="JI478" s="1">
        <v>18000.0</v>
      </c>
      <c r="JJ478" s="1">
        <v>18000.0</v>
      </c>
      <c r="JK478" s="1">
        <v>18000.0</v>
      </c>
      <c r="JL478" s="1">
        <v>18000.0</v>
      </c>
      <c r="JM478" s="1">
        <v>18000.0</v>
      </c>
      <c r="JN478" s="1">
        <v>18000.0</v>
      </c>
      <c r="JO478" s="1">
        <v>18000.0</v>
      </c>
      <c r="JP478" s="1">
        <v>18000.0</v>
      </c>
      <c r="JQ478" s="1">
        <v>18000.0</v>
      </c>
      <c r="JR478" s="1">
        <v>18000.0</v>
      </c>
      <c r="JS478" s="1">
        <v>18000.0</v>
      </c>
      <c r="JT478" s="1">
        <v>18000.0</v>
      </c>
      <c r="JU478" s="1">
        <v>18000.0</v>
      </c>
      <c r="JV478" s="1">
        <v>18000.0</v>
      </c>
      <c r="JW478" s="1">
        <v>18000.0</v>
      </c>
      <c r="JX478" s="1">
        <v>18000.0</v>
      </c>
      <c r="JY478" s="1">
        <v>18000.0</v>
      </c>
      <c r="JZ478" s="1">
        <v>18000.0</v>
      </c>
      <c r="KA478" s="1">
        <v>18000.0</v>
      </c>
      <c r="KB478" s="1">
        <v>18000.0</v>
      </c>
      <c r="KC478" s="1">
        <v>18000.0</v>
      </c>
      <c r="KD478" s="1">
        <v>18000.0</v>
      </c>
      <c r="KE478" s="1">
        <v>18000.0</v>
      </c>
      <c r="KF478" s="1">
        <v>18000.0</v>
      </c>
      <c r="KG478" s="1">
        <v>18000.0</v>
      </c>
      <c r="KH478" s="1">
        <v>18000.0</v>
      </c>
      <c r="KI478" s="1">
        <v>18000.0</v>
      </c>
      <c r="KJ478" s="1">
        <v>18000.0</v>
      </c>
      <c r="KK478" s="1">
        <v>18000.0</v>
      </c>
      <c r="KL478" s="1">
        <v>18000.0</v>
      </c>
      <c r="KM478" s="1">
        <v>18000.0</v>
      </c>
      <c r="KN478" s="1">
        <v>18000.0</v>
      </c>
      <c r="KO478" s="1">
        <v>18000.0</v>
      </c>
      <c r="KP478" s="1">
        <v>18000.0</v>
      </c>
      <c r="KQ478" s="1">
        <v>18000.0</v>
      </c>
      <c r="KR478" s="1">
        <v>18000.0</v>
      </c>
      <c r="KS478" s="1">
        <v>18000.0</v>
      </c>
      <c r="KT478" s="1">
        <v>18000.0</v>
      </c>
      <c r="KU478" s="1">
        <v>18000.0</v>
      </c>
      <c r="KV478" s="1">
        <v>18000.0</v>
      </c>
      <c r="KW478" s="1">
        <v>18000.0</v>
      </c>
      <c r="KX478" s="1">
        <v>18000.0</v>
      </c>
      <c r="KY478" s="1">
        <v>18000.0</v>
      </c>
      <c r="KZ478" s="1">
        <v>18000.0</v>
      </c>
      <c r="LA478" s="1">
        <v>18000.0</v>
      </c>
      <c r="LB478" s="1">
        <v>18000.0</v>
      </c>
      <c r="LC478" s="1">
        <v>18000.0</v>
      </c>
      <c r="LD478" s="1">
        <v>18000.0</v>
      </c>
      <c r="LE478" s="1">
        <v>18000.0</v>
      </c>
      <c r="LF478" s="1">
        <v>18000.0</v>
      </c>
      <c r="LG478" s="1">
        <v>18000.0</v>
      </c>
      <c r="LH478" s="1">
        <v>18000.0</v>
      </c>
      <c r="LI478" s="1">
        <v>18000.0</v>
      </c>
      <c r="LJ478" s="1">
        <v>18000.0</v>
      </c>
      <c r="LK478" s="1">
        <v>18000.0</v>
      </c>
      <c r="LL478" s="1">
        <v>18000.0</v>
      </c>
      <c r="LM478" s="1">
        <v>18000.0</v>
      </c>
      <c r="LN478" s="1">
        <v>18000.0</v>
      </c>
      <c r="LO478" s="1">
        <v>18000.0</v>
      </c>
      <c r="LP478" s="1">
        <v>18000.0</v>
      </c>
      <c r="LQ478" s="1">
        <v>18000.0</v>
      </c>
      <c r="LR478" s="1">
        <v>18000.0</v>
      </c>
      <c r="LS478" s="1">
        <v>18000.0</v>
      </c>
      <c r="LT478" s="1">
        <v>18000.0</v>
      </c>
      <c r="LU478" s="1">
        <v>18000.0</v>
      </c>
      <c r="LV478" s="1">
        <v>18000.0</v>
      </c>
      <c r="LW478" s="1">
        <v>18000.0</v>
      </c>
      <c r="LX478" s="1">
        <v>18000.0</v>
      </c>
      <c r="LY478" s="1">
        <v>18000.0</v>
      </c>
      <c r="LZ478" s="1">
        <v>18000.0</v>
      </c>
      <c r="MA478" s="1">
        <v>18000.0</v>
      </c>
      <c r="MB478" s="1">
        <v>18000.0</v>
      </c>
      <c r="MC478" s="1">
        <v>18000.0</v>
      </c>
      <c r="MD478" s="1">
        <v>18000.0</v>
      </c>
      <c r="ME478" s="1">
        <v>18000.0</v>
      </c>
      <c r="MF478" s="1">
        <v>18000.0</v>
      </c>
      <c r="MG478" s="1">
        <v>18000.0</v>
      </c>
      <c r="MH478" s="1">
        <v>18000.0</v>
      </c>
      <c r="MI478" s="1">
        <v>18000.0</v>
      </c>
      <c r="MJ478" s="1">
        <v>18000.0</v>
      </c>
      <c r="MK478" s="1">
        <v>18000.0</v>
      </c>
      <c r="ML478" s="1">
        <v>18000.0</v>
      </c>
      <c r="MM478" s="1">
        <v>18000.0</v>
      </c>
      <c r="MN478" s="1">
        <v>18000.0</v>
      </c>
      <c r="MO478" s="1">
        <v>18000.0</v>
      </c>
      <c r="MP478" s="1">
        <v>18000.0</v>
      </c>
      <c r="MQ478" s="1">
        <v>18000.0</v>
      </c>
      <c r="MR478" s="1">
        <v>18000.0</v>
      </c>
      <c r="MS478" s="1">
        <v>18000.0</v>
      </c>
      <c r="MT478" s="1">
        <v>18000.0</v>
      </c>
      <c r="MU478" s="1">
        <v>18000.0</v>
      </c>
      <c r="MV478" s="1">
        <v>18000.0</v>
      </c>
      <c r="MW478" s="1">
        <v>18000.0</v>
      </c>
      <c r="MX478" s="1">
        <v>18000.0</v>
      </c>
      <c r="MY478" s="1">
        <v>18000.0</v>
      </c>
      <c r="MZ478" s="1"/>
      <c r="NA478" s="1"/>
      <c r="NC478" s="1" t="str">
        <f t="shared" si="3"/>
        <v>#REF!</v>
      </c>
      <c r="ND478" s="1" t="str">
        <f t="shared" si="4"/>
        <v>#REF!</v>
      </c>
    </row>
    <row r="479" ht="15.75" customHeight="1"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</row>
    <row r="480" ht="15.75" customHeight="1"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</row>
    <row r="481" ht="15.75" customHeight="1"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</row>
    <row r="482" ht="15.75" customHeight="1"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</row>
    <row r="483" ht="15.75" customHeight="1"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</row>
    <row r="484" ht="15.75" customHeight="1"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</row>
    <row r="485" ht="15.75" customHeight="1"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</row>
    <row r="486" ht="15.75" customHeight="1"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</row>
    <row r="487" ht="15.75" customHeight="1"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</row>
    <row r="488" ht="15.75" customHeight="1"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</row>
    <row r="489" ht="15.75" customHeight="1"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</row>
    <row r="490" ht="15.75" customHeight="1"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</row>
    <row r="491" ht="15.75" customHeight="1"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</row>
    <row r="492" ht="15.75" customHeight="1"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</row>
    <row r="493" ht="15.75" customHeight="1"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</row>
    <row r="494" ht="15.75" customHeight="1"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</row>
  </sheetData>
  <mergeCells count="240">
    <mergeCell ref="HF78:IJ78"/>
    <mergeCell ref="IK78:JN78"/>
    <mergeCell ref="JO78:KS78"/>
    <mergeCell ref="KT78:LW78"/>
    <mergeCell ref="LX78:MY78"/>
    <mergeCell ref="B78:AF78"/>
    <mergeCell ref="AG78:BH78"/>
    <mergeCell ref="BI78:CM78"/>
    <mergeCell ref="CN78:DQ78"/>
    <mergeCell ref="DR78:EV78"/>
    <mergeCell ref="EW78:FZ78"/>
    <mergeCell ref="GA78:HE78"/>
    <mergeCell ref="HF107:IJ107"/>
    <mergeCell ref="IK107:JN107"/>
    <mergeCell ref="JO107:KS107"/>
    <mergeCell ref="KT107:LW107"/>
    <mergeCell ref="LX107:MY107"/>
    <mergeCell ref="B107:AF107"/>
    <mergeCell ref="AG107:BH107"/>
    <mergeCell ref="BI107:CM107"/>
    <mergeCell ref="CN107:DQ107"/>
    <mergeCell ref="DR107:EV107"/>
    <mergeCell ref="EW107:FZ107"/>
    <mergeCell ref="GA107:HE107"/>
    <mergeCell ref="HF136:IJ136"/>
    <mergeCell ref="IK136:JN136"/>
    <mergeCell ref="JO136:KS136"/>
    <mergeCell ref="KT136:LW136"/>
    <mergeCell ref="LX136:MY136"/>
    <mergeCell ref="B136:AF136"/>
    <mergeCell ref="AG136:BH136"/>
    <mergeCell ref="BI136:CM136"/>
    <mergeCell ref="CN136:DQ136"/>
    <mergeCell ref="DR136:EV136"/>
    <mergeCell ref="EW136:FZ136"/>
    <mergeCell ref="GA136:HE136"/>
    <mergeCell ref="HF169:IJ169"/>
    <mergeCell ref="IK169:JN169"/>
    <mergeCell ref="JO169:KS169"/>
    <mergeCell ref="KT169:LW169"/>
    <mergeCell ref="LX169:MY169"/>
    <mergeCell ref="B169:AF169"/>
    <mergeCell ref="AG169:BH169"/>
    <mergeCell ref="BI169:CM169"/>
    <mergeCell ref="CN169:DQ169"/>
    <mergeCell ref="DR169:EV169"/>
    <mergeCell ref="EW169:FZ169"/>
    <mergeCell ref="GA169:HE169"/>
    <mergeCell ref="HF192:IJ192"/>
    <mergeCell ref="IK192:JN192"/>
    <mergeCell ref="JO192:KS192"/>
    <mergeCell ref="KT192:LW192"/>
    <mergeCell ref="LX192:MY192"/>
    <mergeCell ref="B192:AF192"/>
    <mergeCell ref="AG192:BH192"/>
    <mergeCell ref="BI192:CM192"/>
    <mergeCell ref="CN192:DQ192"/>
    <mergeCell ref="DR192:EV192"/>
    <mergeCell ref="EW192:FZ192"/>
    <mergeCell ref="GA192:HE192"/>
    <mergeCell ref="HF215:IJ215"/>
    <mergeCell ref="IK215:JN215"/>
    <mergeCell ref="JO215:KS215"/>
    <mergeCell ref="KT215:LW215"/>
    <mergeCell ref="LX215:MY215"/>
    <mergeCell ref="B215:AF215"/>
    <mergeCell ref="AG215:BH215"/>
    <mergeCell ref="BI215:CM215"/>
    <mergeCell ref="CN215:DQ215"/>
    <mergeCell ref="DR215:EV215"/>
    <mergeCell ref="EW215:FZ215"/>
    <mergeCell ref="GA215:HE215"/>
    <mergeCell ref="HF238:IJ238"/>
    <mergeCell ref="IK238:JN238"/>
    <mergeCell ref="JO238:KS238"/>
    <mergeCell ref="KT238:LW238"/>
    <mergeCell ref="LX238:MY238"/>
    <mergeCell ref="B238:AF238"/>
    <mergeCell ref="AG238:BH238"/>
    <mergeCell ref="BI238:CM238"/>
    <mergeCell ref="CN238:DQ238"/>
    <mergeCell ref="DR238:EV238"/>
    <mergeCell ref="EW238:FZ238"/>
    <mergeCell ref="GA238:HE238"/>
    <mergeCell ref="HF423:IJ423"/>
    <mergeCell ref="IK423:JN423"/>
    <mergeCell ref="JO423:KS423"/>
    <mergeCell ref="KT423:LW423"/>
    <mergeCell ref="LX423:MY423"/>
    <mergeCell ref="B423:AF423"/>
    <mergeCell ref="AG423:BH423"/>
    <mergeCell ref="BI423:CM423"/>
    <mergeCell ref="CN423:DQ423"/>
    <mergeCell ref="DR423:EV423"/>
    <mergeCell ref="EW423:FZ423"/>
    <mergeCell ref="GA423:HE423"/>
    <mergeCell ref="HF446:IJ446"/>
    <mergeCell ref="IK446:JN446"/>
    <mergeCell ref="JO446:KS446"/>
    <mergeCell ref="KT446:LW446"/>
    <mergeCell ref="LX446:MY446"/>
    <mergeCell ref="B446:AF446"/>
    <mergeCell ref="AG446:BH446"/>
    <mergeCell ref="BI446:CM446"/>
    <mergeCell ref="CN446:DQ446"/>
    <mergeCell ref="DR446:EV446"/>
    <mergeCell ref="EW446:FZ446"/>
    <mergeCell ref="GA446:HE446"/>
    <mergeCell ref="HF3:IJ3"/>
    <mergeCell ref="IK3:JN3"/>
    <mergeCell ref="JO3:KS3"/>
    <mergeCell ref="KT3:LW3"/>
    <mergeCell ref="LX3:MY3"/>
    <mergeCell ref="B3:AF3"/>
    <mergeCell ref="AG3:BH3"/>
    <mergeCell ref="BI3:CM3"/>
    <mergeCell ref="CN3:DQ3"/>
    <mergeCell ref="DR3:EV3"/>
    <mergeCell ref="EW3:FZ3"/>
    <mergeCell ref="GA3:HE3"/>
    <mergeCell ref="HF29:IJ29"/>
    <mergeCell ref="IK29:JN29"/>
    <mergeCell ref="JO29:KS29"/>
    <mergeCell ref="KT29:LW29"/>
    <mergeCell ref="LX29:MY29"/>
    <mergeCell ref="B29:AF29"/>
    <mergeCell ref="AG29:BH29"/>
    <mergeCell ref="BI29:CM29"/>
    <mergeCell ref="CN29:DQ29"/>
    <mergeCell ref="DR29:EV29"/>
    <mergeCell ref="EW29:FZ29"/>
    <mergeCell ref="GA29:HE29"/>
    <mergeCell ref="HF52:IJ52"/>
    <mergeCell ref="IK52:JN52"/>
    <mergeCell ref="JO52:KS52"/>
    <mergeCell ref="KT52:LW52"/>
    <mergeCell ref="LX52:MY52"/>
    <mergeCell ref="B52:AF52"/>
    <mergeCell ref="AG52:BH52"/>
    <mergeCell ref="BI52:CM52"/>
    <mergeCell ref="CN52:DQ52"/>
    <mergeCell ref="DR52:EV52"/>
    <mergeCell ref="EW52:FZ52"/>
    <mergeCell ref="GA52:HE52"/>
    <mergeCell ref="HF476:IJ476"/>
    <mergeCell ref="IK476:JN476"/>
    <mergeCell ref="JO476:KS476"/>
    <mergeCell ref="KT476:LW476"/>
    <mergeCell ref="LX476:MY476"/>
    <mergeCell ref="B476:AF476"/>
    <mergeCell ref="AG476:BH476"/>
    <mergeCell ref="BI476:CM476"/>
    <mergeCell ref="CN476:DQ476"/>
    <mergeCell ref="DR476:EV476"/>
    <mergeCell ref="EW476:FZ476"/>
    <mergeCell ref="GA476:HE476"/>
    <mergeCell ref="HF261:IJ261"/>
    <mergeCell ref="IK261:JN261"/>
    <mergeCell ref="JO261:KS261"/>
    <mergeCell ref="KT261:LW261"/>
    <mergeCell ref="LX261:MY261"/>
    <mergeCell ref="B261:AF261"/>
    <mergeCell ref="AG261:BH261"/>
    <mergeCell ref="BI261:CM261"/>
    <mergeCell ref="CN261:DQ261"/>
    <mergeCell ref="DR261:EV261"/>
    <mergeCell ref="EW261:FZ261"/>
    <mergeCell ref="GA261:HE261"/>
    <mergeCell ref="HF283:IJ283"/>
    <mergeCell ref="IK283:JN283"/>
    <mergeCell ref="JO283:KS283"/>
    <mergeCell ref="KT283:LW283"/>
    <mergeCell ref="LX283:MY283"/>
    <mergeCell ref="B283:AF283"/>
    <mergeCell ref="AG283:BH283"/>
    <mergeCell ref="BI283:CM283"/>
    <mergeCell ref="CN283:DQ283"/>
    <mergeCell ref="DR283:EV283"/>
    <mergeCell ref="EW283:FZ283"/>
    <mergeCell ref="GA283:HE283"/>
    <mergeCell ref="HF305:IJ305"/>
    <mergeCell ref="IK305:JN305"/>
    <mergeCell ref="JO305:KS305"/>
    <mergeCell ref="KT305:LW305"/>
    <mergeCell ref="LX305:MY305"/>
    <mergeCell ref="B305:AF305"/>
    <mergeCell ref="AG305:BH305"/>
    <mergeCell ref="BI305:CM305"/>
    <mergeCell ref="CN305:DQ305"/>
    <mergeCell ref="DR305:EV305"/>
    <mergeCell ref="EW305:FZ305"/>
    <mergeCell ref="GA305:HE305"/>
    <mergeCell ref="HF330:IJ330"/>
    <mergeCell ref="IK330:JN330"/>
    <mergeCell ref="JO330:KS330"/>
    <mergeCell ref="KT330:LW330"/>
    <mergeCell ref="LX330:MY330"/>
    <mergeCell ref="B330:AF330"/>
    <mergeCell ref="AG330:BH330"/>
    <mergeCell ref="BI330:CM330"/>
    <mergeCell ref="CN330:DQ330"/>
    <mergeCell ref="DR330:EV330"/>
    <mergeCell ref="EW330:FZ330"/>
    <mergeCell ref="GA330:HE330"/>
    <mergeCell ref="HF352:IJ352"/>
    <mergeCell ref="IK352:JN352"/>
    <mergeCell ref="JO352:KS352"/>
    <mergeCell ref="KT352:LW352"/>
    <mergeCell ref="LX352:MY352"/>
    <mergeCell ref="B352:AF352"/>
    <mergeCell ref="AG352:BH352"/>
    <mergeCell ref="BI352:CM352"/>
    <mergeCell ref="CN352:DQ352"/>
    <mergeCell ref="DR352:EV352"/>
    <mergeCell ref="EW352:FZ352"/>
    <mergeCell ref="GA352:HE352"/>
    <mergeCell ref="HF376:IJ376"/>
    <mergeCell ref="IK376:JN376"/>
    <mergeCell ref="JO376:KS376"/>
    <mergeCell ref="KT376:LW376"/>
    <mergeCell ref="LX376:MY376"/>
    <mergeCell ref="B376:AF376"/>
    <mergeCell ref="AG376:BH376"/>
    <mergeCell ref="BI376:CM376"/>
    <mergeCell ref="CN376:DQ376"/>
    <mergeCell ref="DR376:EV376"/>
    <mergeCell ref="EW376:FZ376"/>
    <mergeCell ref="GA376:HE376"/>
    <mergeCell ref="HF398:IJ398"/>
    <mergeCell ref="IK398:JN398"/>
    <mergeCell ref="JO398:KS398"/>
    <mergeCell ref="KT398:LW398"/>
    <mergeCell ref="LX398:MY398"/>
    <mergeCell ref="B398:AF398"/>
    <mergeCell ref="AG398:BH398"/>
    <mergeCell ref="BI398:CM398"/>
    <mergeCell ref="CN398:DQ398"/>
    <mergeCell ref="DR398:EV398"/>
    <mergeCell ref="EW398:FZ398"/>
    <mergeCell ref="GA398:HE398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0"/>
    <col customWidth="1" min="3" max="3" width="22.43"/>
    <col customWidth="1" min="4" max="4" width="23.0"/>
    <col customWidth="1" min="5" max="5" width="23.57"/>
    <col customWidth="1" min="6" max="6" width="15.0"/>
    <col customWidth="1" min="7" max="7" width="26.71"/>
    <col customWidth="1" min="8" max="26" width="8.71"/>
  </cols>
  <sheetData>
    <row r="2">
      <c r="A2" s="1"/>
      <c r="B2" s="1"/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>
      <c r="A3" s="2" t="s">
        <v>1</v>
      </c>
      <c r="B3" s="1">
        <v>1.0</v>
      </c>
      <c r="C3" s="1">
        <v>12514.285714285714</v>
      </c>
      <c r="D3" s="4">
        <v>11071.42857142857</v>
      </c>
      <c r="E3" s="4">
        <v>9350.0</v>
      </c>
      <c r="F3" s="1">
        <v>9500.0</v>
      </c>
      <c r="G3" s="4">
        <v>17000.0</v>
      </c>
    </row>
    <row r="4">
      <c r="B4" s="1">
        <v>2.0</v>
      </c>
      <c r="C4" s="1">
        <v>12514.285714285714</v>
      </c>
      <c r="D4" s="4">
        <v>11071.42857142857</v>
      </c>
      <c r="E4" s="4">
        <v>9350.0</v>
      </c>
      <c r="F4" s="1">
        <v>9500.0</v>
      </c>
      <c r="G4" s="4">
        <v>17000.0</v>
      </c>
    </row>
    <row r="5">
      <c r="B5" s="1">
        <v>3.0</v>
      </c>
      <c r="C5" s="1">
        <v>12514.285714285714</v>
      </c>
      <c r="D5" s="4">
        <v>11071.42857142857</v>
      </c>
      <c r="E5" s="4">
        <v>9350.0</v>
      </c>
      <c r="F5" s="1">
        <v>9500.0</v>
      </c>
      <c r="G5" s="4">
        <v>17000.0</v>
      </c>
    </row>
    <row r="6">
      <c r="B6" s="1">
        <v>4.0</v>
      </c>
      <c r="C6" s="1">
        <v>12514.285714285714</v>
      </c>
      <c r="D6" s="4">
        <v>11071.42857142857</v>
      </c>
      <c r="E6" s="4">
        <v>9350.0</v>
      </c>
      <c r="F6" s="1">
        <v>9500.0</v>
      </c>
      <c r="G6" s="4">
        <v>17000.0</v>
      </c>
    </row>
    <row r="7">
      <c r="B7" s="1">
        <v>5.0</v>
      </c>
      <c r="C7" s="1">
        <v>12514.285714285714</v>
      </c>
      <c r="D7" s="1">
        <v>11214.285714285714</v>
      </c>
      <c r="E7" s="1">
        <v>9991.666666666666</v>
      </c>
      <c r="F7" s="1">
        <v>9333.333333333334</v>
      </c>
      <c r="G7" s="4">
        <v>17000.0</v>
      </c>
    </row>
    <row r="8">
      <c r="B8" s="1">
        <v>6.0</v>
      </c>
      <c r="C8" s="1">
        <v>12514.285714285714</v>
      </c>
      <c r="D8" s="1">
        <v>11214.285714285714</v>
      </c>
      <c r="E8" s="1">
        <v>9458.333333333334</v>
      </c>
      <c r="F8" s="1">
        <v>9333.333333333334</v>
      </c>
      <c r="G8" s="4">
        <v>17000.0</v>
      </c>
    </row>
    <row r="9">
      <c r="B9" s="1">
        <v>7.0</v>
      </c>
      <c r="C9" s="1">
        <v>12514.285714285714</v>
      </c>
      <c r="D9" s="1">
        <v>11214.285714285714</v>
      </c>
      <c r="E9" s="1">
        <v>9458.333333333334</v>
      </c>
      <c r="F9" s="1">
        <v>9333.333333333334</v>
      </c>
      <c r="G9" s="4">
        <v>17000.0</v>
      </c>
    </row>
    <row r="10">
      <c r="B10" s="1">
        <v>8.0</v>
      </c>
      <c r="C10" s="1">
        <v>12514.285714285714</v>
      </c>
      <c r="D10" s="1">
        <v>11214.285714285714</v>
      </c>
      <c r="E10" s="1">
        <v>9458.333333333334</v>
      </c>
      <c r="F10" s="1">
        <v>9333.333333333334</v>
      </c>
      <c r="G10" s="4">
        <v>17000.0</v>
      </c>
    </row>
    <row r="11">
      <c r="B11" s="1">
        <v>9.0</v>
      </c>
      <c r="C11" s="1">
        <v>12514.285714285714</v>
      </c>
      <c r="D11" s="1">
        <v>11214.285714285714</v>
      </c>
      <c r="E11" s="1">
        <v>9458.333333333334</v>
      </c>
      <c r="F11" s="1">
        <v>9333.333333333334</v>
      </c>
      <c r="G11" s="4">
        <v>17000.0</v>
      </c>
    </row>
    <row r="12">
      <c r="B12" s="1">
        <v>10.0</v>
      </c>
      <c r="C12" s="1">
        <v>12514.285714285714</v>
      </c>
      <c r="D12" s="1">
        <v>11214.285714285714</v>
      </c>
      <c r="E12" s="1">
        <v>9458.333333333334</v>
      </c>
      <c r="F12" s="1">
        <v>9333.333333333334</v>
      </c>
      <c r="G12" s="4">
        <v>17000.0</v>
      </c>
    </row>
    <row r="13">
      <c r="B13" s="1">
        <v>11.0</v>
      </c>
      <c r="C13" s="1">
        <v>12514.285714285714</v>
      </c>
      <c r="D13" s="1">
        <v>11214.285714285714</v>
      </c>
      <c r="E13" s="1">
        <v>9458.333333333334</v>
      </c>
      <c r="F13" s="1">
        <v>9333.333333333334</v>
      </c>
      <c r="G13" s="4">
        <v>17000.0</v>
      </c>
    </row>
    <row r="14">
      <c r="B14" s="1">
        <v>12.0</v>
      </c>
      <c r="C14" s="1">
        <v>12514.285714285714</v>
      </c>
      <c r="D14" s="1">
        <v>11214.285714285714</v>
      </c>
      <c r="E14" s="1">
        <v>9458.333333333334</v>
      </c>
      <c r="F14" s="1">
        <v>9333.333333333334</v>
      </c>
      <c r="G14" s="4">
        <v>17000.0</v>
      </c>
    </row>
    <row r="15">
      <c r="B15" s="1">
        <v>13.0</v>
      </c>
      <c r="C15" s="1">
        <v>12514.285714285714</v>
      </c>
      <c r="D15" s="1">
        <v>11214.285714285714</v>
      </c>
      <c r="E15" s="1">
        <v>9458.333333333334</v>
      </c>
      <c r="F15" s="1">
        <v>9333.333333333334</v>
      </c>
      <c r="G15" s="4">
        <v>17000.0</v>
      </c>
    </row>
    <row r="16">
      <c r="B16" s="1">
        <v>14.0</v>
      </c>
      <c r="C16" s="1">
        <v>12514.285714285714</v>
      </c>
      <c r="D16" s="1">
        <v>11214.285714285714</v>
      </c>
      <c r="E16" s="1">
        <v>9458.333333333334</v>
      </c>
      <c r="F16" s="1">
        <v>9333.333333333334</v>
      </c>
      <c r="G16" s="4">
        <v>17000.0</v>
      </c>
    </row>
    <row r="17">
      <c r="B17" s="1">
        <v>15.0</v>
      </c>
      <c r="C17" s="1">
        <v>12514.285714285714</v>
      </c>
      <c r="D17" s="1">
        <v>11214.285714285714</v>
      </c>
      <c r="E17" s="1">
        <v>9458.333333333334</v>
      </c>
      <c r="F17" s="1">
        <v>9333.333333333334</v>
      </c>
      <c r="G17" s="4">
        <v>17000.0</v>
      </c>
    </row>
    <row r="18">
      <c r="B18" s="1">
        <v>16.0</v>
      </c>
      <c r="C18" s="1">
        <v>12514.285714285714</v>
      </c>
      <c r="D18" s="1">
        <v>11214.285714285714</v>
      </c>
      <c r="E18" s="1">
        <v>9458.333333333334</v>
      </c>
      <c r="F18" s="1">
        <v>9333.333333333334</v>
      </c>
      <c r="G18" s="4">
        <v>17000.0</v>
      </c>
    </row>
    <row r="19">
      <c r="B19" s="1">
        <v>17.0</v>
      </c>
      <c r="C19" s="1">
        <v>12514.285714285714</v>
      </c>
      <c r="D19" s="1">
        <v>11214.285714285714</v>
      </c>
      <c r="E19" s="1">
        <v>9458.333333333334</v>
      </c>
      <c r="F19" s="1">
        <v>9333.333333333334</v>
      </c>
      <c r="G19" s="4">
        <v>17000.0</v>
      </c>
    </row>
    <row r="20">
      <c r="B20" s="1">
        <v>18.0</v>
      </c>
      <c r="C20" s="1">
        <v>12514.285714285714</v>
      </c>
      <c r="D20" s="1">
        <v>11214.285714285714</v>
      </c>
      <c r="E20" s="1">
        <v>9458.333333333334</v>
      </c>
      <c r="F20" s="1">
        <v>9333.333333333334</v>
      </c>
      <c r="G20" s="4">
        <v>17000.0</v>
      </c>
    </row>
    <row r="21" ht="15.75" customHeight="1">
      <c r="B21" s="1">
        <v>19.0</v>
      </c>
      <c r="C21" s="1">
        <v>12514.285714285714</v>
      </c>
      <c r="D21" s="1">
        <v>11214.285714285714</v>
      </c>
      <c r="E21" s="1">
        <v>9458.333333333334</v>
      </c>
      <c r="F21" s="1">
        <v>9333.333333333334</v>
      </c>
      <c r="G21" s="4">
        <v>17000.0</v>
      </c>
    </row>
    <row r="22" ht="15.75" customHeight="1">
      <c r="B22" s="1">
        <v>20.0</v>
      </c>
      <c r="C22" s="1">
        <v>12514.285714285714</v>
      </c>
      <c r="D22" s="1">
        <v>11214.285714285714</v>
      </c>
      <c r="E22" s="1">
        <v>9458.333333333334</v>
      </c>
      <c r="F22" s="1">
        <v>9333.333333333334</v>
      </c>
      <c r="G22" s="4">
        <v>17000.0</v>
      </c>
    </row>
    <row r="23" ht="15.75" customHeight="1">
      <c r="B23" s="1">
        <v>21.0</v>
      </c>
      <c r="C23" s="1">
        <v>12514.285714285714</v>
      </c>
      <c r="D23" s="1">
        <v>11214.285714285714</v>
      </c>
      <c r="E23" s="1">
        <v>9458.333333333334</v>
      </c>
      <c r="F23" s="1">
        <v>9333.333333333334</v>
      </c>
      <c r="G23" s="4">
        <v>17000.0</v>
      </c>
    </row>
    <row r="24" ht="15.75" customHeight="1">
      <c r="B24" s="1">
        <v>22.0</v>
      </c>
      <c r="C24" s="1">
        <v>12514.285714285714</v>
      </c>
      <c r="D24" s="1">
        <v>11214.285714285714</v>
      </c>
      <c r="E24" s="1">
        <v>9458.333333333334</v>
      </c>
      <c r="F24" s="1">
        <v>9333.333333333334</v>
      </c>
      <c r="G24" s="4">
        <v>17000.0</v>
      </c>
    </row>
    <row r="25" ht="15.75" customHeight="1">
      <c r="B25" s="1">
        <v>23.0</v>
      </c>
      <c r="C25" s="1">
        <v>12514.285714285714</v>
      </c>
      <c r="D25" s="1">
        <v>11214.285714285714</v>
      </c>
      <c r="E25" s="1">
        <v>9458.333333333334</v>
      </c>
      <c r="F25" s="1">
        <v>9166.666666666666</v>
      </c>
      <c r="G25" s="4">
        <v>17000.0</v>
      </c>
    </row>
    <row r="26" ht="15.75" customHeight="1">
      <c r="B26" s="1">
        <v>24.0</v>
      </c>
      <c r="C26" s="1">
        <v>12514.285714285714</v>
      </c>
      <c r="D26" s="1">
        <v>11214.285714285714</v>
      </c>
      <c r="E26" s="1">
        <v>9458.333333333334</v>
      </c>
      <c r="F26" s="1">
        <v>9166.666666666666</v>
      </c>
      <c r="G26" s="4">
        <v>17000.0</v>
      </c>
    </row>
    <row r="27" ht="15.75" customHeight="1">
      <c r="B27" s="1">
        <v>25.0</v>
      </c>
      <c r="C27" s="1">
        <v>12514.285714285714</v>
      </c>
      <c r="D27" s="1">
        <v>11214.285714285714</v>
      </c>
      <c r="E27" s="1">
        <v>9458.333333333334</v>
      </c>
      <c r="F27" s="1">
        <v>9166.666666666666</v>
      </c>
      <c r="G27" s="4">
        <v>17000.0</v>
      </c>
    </row>
    <row r="28" ht="15.75" customHeight="1">
      <c r="B28" s="1">
        <v>26.0</v>
      </c>
      <c r="C28" s="1">
        <v>12514.285714285714</v>
      </c>
      <c r="D28" s="1">
        <v>11214.285714285714</v>
      </c>
      <c r="E28" s="1">
        <v>9458.333333333334</v>
      </c>
      <c r="F28" s="1">
        <v>9166.666666666666</v>
      </c>
      <c r="G28" s="4">
        <v>17000.0</v>
      </c>
    </row>
    <row r="29" ht="15.75" customHeight="1">
      <c r="B29" s="1">
        <v>27.0</v>
      </c>
      <c r="C29" s="1">
        <v>12514.285714285714</v>
      </c>
      <c r="D29" s="1">
        <v>11214.285714285714</v>
      </c>
      <c r="E29" s="1">
        <v>9458.333333333334</v>
      </c>
      <c r="F29" s="1">
        <v>9166.666666666666</v>
      </c>
      <c r="G29" s="4">
        <v>17000.0</v>
      </c>
    </row>
    <row r="30" ht="15.75" customHeight="1">
      <c r="B30" s="1">
        <v>28.0</v>
      </c>
      <c r="C30" s="1">
        <v>12514.285714285714</v>
      </c>
      <c r="D30" s="1">
        <v>11214.285714285714</v>
      </c>
      <c r="E30" s="1">
        <v>9458.333333333334</v>
      </c>
      <c r="F30" s="4">
        <v>9000.0</v>
      </c>
      <c r="G30" s="4">
        <v>17000.0</v>
      </c>
    </row>
    <row r="31" ht="15.75" customHeight="1">
      <c r="B31" s="1">
        <v>29.0</v>
      </c>
      <c r="C31" s="1">
        <v>12514.285714285714</v>
      </c>
      <c r="D31" s="1">
        <v>11214.285714285714</v>
      </c>
      <c r="E31" s="1">
        <v>9458.333333333334</v>
      </c>
      <c r="F31" s="4">
        <v>9000.0</v>
      </c>
      <c r="G31" s="4">
        <v>17000.0</v>
      </c>
    </row>
    <row r="32" ht="15.75" customHeight="1">
      <c r="B32" s="1">
        <v>30.0</v>
      </c>
      <c r="C32" s="1">
        <v>12514.285714285714</v>
      </c>
      <c r="D32" s="1">
        <v>11214.285714285714</v>
      </c>
      <c r="E32" s="1">
        <v>9458.333333333334</v>
      </c>
      <c r="F32" s="4">
        <v>9000.0</v>
      </c>
      <c r="G32" s="4">
        <v>17000.0</v>
      </c>
    </row>
    <row r="33" ht="15.75" customHeight="1">
      <c r="B33" s="1">
        <v>31.0</v>
      </c>
      <c r="C33" s="1">
        <v>12514.285714285714</v>
      </c>
      <c r="D33" s="1">
        <v>11214.285714285714</v>
      </c>
      <c r="E33" s="1">
        <v>9458.333333333334</v>
      </c>
      <c r="F33" s="4">
        <v>9000.0</v>
      </c>
      <c r="G33" s="4">
        <v>17000.0</v>
      </c>
    </row>
    <row r="34" ht="15.75" customHeight="1">
      <c r="A34" s="2" t="s">
        <v>2</v>
      </c>
      <c r="B34" s="1">
        <v>1.0</v>
      </c>
      <c r="C34" s="1">
        <v>12514.285714285714</v>
      </c>
      <c r="D34" s="1">
        <v>11214.285714285714</v>
      </c>
      <c r="E34" s="1">
        <v>9458.333333333334</v>
      </c>
      <c r="F34" s="4">
        <v>9000.0</v>
      </c>
      <c r="G34" s="4">
        <v>17000.0</v>
      </c>
    </row>
    <row r="35" ht="15.75" customHeight="1">
      <c r="B35" s="1">
        <v>2.0</v>
      </c>
      <c r="C35" s="1">
        <v>12514.285714285714</v>
      </c>
      <c r="D35" s="1">
        <v>11214.285714285714</v>
      </c>
      <c r="E35" s="1">
        <v>9458.333333333334</v>
      </c>
      <c r="F35" s="4">
        <v>9000.0</v>
      </c>
      <c r="G35" s="4">
        <v>17000.0</v>
      </c>
    </row>
    <row r="36" ht="15.75" customHeight="1">
      <c r="B36" s="1">
        <v>3.0</v>
      </c>
      <c r="C36" s="1">
        <v>12514.285714285714</v>
      </c>
      <c r="D36" s="1">
        <v>11214.285714285714</v>
      </c>
      <c r="E36" s="1">
        <v>9458.333333333334</v>
      </c>
      <c r="F36" s="4">
        <v>9000.0</v>
      </c>
      <c r="G36" s="4">
        <v>17000.0</v>
      </c>
    </row>
    <row r="37" ht="15.75" customHeight="1">
      <c r="B37" s="1">
        <v>4.0</v>
      </c>
      <c r="C37" s="1">
        <v>12514.285714285714</v>
      </c>
      <c r="D37" s="1">
        <v>11214.285714285714</v>
      </c>
      <c r="E37" s="1">
        <v>9458.333333333334</v>
      </c>
      <c r="F37" s="4">
        <v>9000.0</v>
      </c>
      <c r="G37" s="4">
        <v>17000.0</v>
      </c>
    </row>
    <row r="38" ht="15.75" customHeight="1">
      <c r="B38" s="1">
        <v>5.0</v>
      </c>
      <c r="C38" s="1">
        <v>12514.285714285714</v>
      </c>
      <c r="D38" s="1">
        <v>11214.285714285714</v>
      </c>
      <c r="E38" s="1">
        <v>9458.333333333334</v>
      </c>
      <c r="F38" s="4">
        <v>9000.0</v>
      </c>
      <c r="G38" s="4">
        <v>17000.0</v>
      </c>
    </row>
    <row r="39" ht="15.75" customHeight="1">
      <c r="B39" s="1">
        <v>6.0</v>
      </c>
      <c r="C39" s="1">
        <v>12514.285714285714</v>
      </c>
      <c r="D39" s="1">
        <v>11214.285714285714</v>
      </c>
      <c r="E39" s="1">
        <v>9458.333333333334</v>
      </c>
      <c r="F39" s="4">
        <v>9000.0</v>
      </c>
      <c r="G39" s="4">
        <v>17000.0</v>
      </c>
    </row>
    <row r="40" ht="15.75" customHeight="1">
      <c r="B40" s="1">
        <v>7.0</v>
      </c>
      <c r="C40" s="1">
        <v>12514.285714285714</v>
      </c>
      <c r="D40" s="1">
        <v>11214.285714285714</v>
      </c>
      <c r="E40" s="1">
        <v>9458.333333333334</v>
      </c>
      <c r="F40" s="4">
        <v>9000.0</v>
      </c>
      <c r="G40" s="4">
        <v>17000.0</v>
      </c>
    </row>
    <row r="41" ht="15.75" customHeight="1">
      <c r="B41" s="1">
        <v>8.0</v>
      </c>
      <c r="C41" s="1">
        <v>12514.285714285714</v>
      </c>
      <c r="D41" s="1">
        <v>11214.285714285714</v>
      </c>
      <c r="E41" s="1">
        <v>9458.333333333334</v>
      </c>
      <c r="F41" s="4">
        <v>9000.0</v>
      </c>
      <c r="G41" s="4">
        <v>17000.0</v>
      </c>
    </row>
    <row r="42" ht="15.75" customHeight="1">
      <c r="B42" s="1">
        <v>9.0</v>
      </c>
      <c r="C42" s="1">
        <v>12514.285714285714</v>
      </c>
      <c r="D42" s="1">
        <v>11214.285714285714</v>
      </c>
      <c r="E42" s="1">
        <v>9458.333333333334</v>
      </c>
      <c r="F42" s="4">
        <v>9000.0</v>
      </c>
      <c r="G42" s="4">
        <v>17000.0</v>
      </c>
    </row>
    <row r="43" ht="15.75" customHeight="1">
      <c r="B43" s="1">
        <v>10.0</v>
      </c>
      <c r="C43" s="1">
        <v>12514.285714285714</v>
      </c>
      <c r="D43" s="1">
        <v>11214.285714285714</v>
      </c>
      <c r="E43" s="1">
        <v>9458.333333333334</v>
      </c>
      <c r="F43" s="4">
        <v>9000.0</v>
      </c>
      <c r="G43" s="4">
        <v>17000.0</v>
      </c>
    </row>
    <row r="44" ht="15.75" customHeight="1">
      <c r="B44" s="1">
        <v>11.0</v>
      </c>
      <c r="C44" s="1">
        <v>12514.285714285714</v>
      </c>
      <c r="D44" s="1">
        <v>11214.285714285714</v>
      </c>
      <c r="E44" s="1">
        <v>9458.333333333334</v>
      </c>
      <c r="F44" s="4">
        <v>9000.0</v>
      </c>
      <c r="G44" s="4">
        <v>17000.0</v>
      </c>
    </row>
    <row r="45" ht="15.75" customHeight="1">
      <c r="B45" s="1">
        <v>12.0</v>
      </c>
      <c r="C45" s="1">
        <v>12514.285714285714</v>
      </c>
      <c r="D45" s="1">
        <v>11214.285714285714</v>
      </c>
      <c r="E45" s="1">
        <v>9458.333333333334</v>
      </c>
      <c r="F45" s="4">
        <v>9000.0</v>
      </c>
      <c r="G45" s="4">
        <v>17000.0</v>
      </c>
    </row>
    <row r="46" ht="15.75" customHeight="1">
      <c r="B46" s="1">
        <v>13.0</v>
      </c>
      <c r="C46" s="1">
        <v>12514.285714285714</v>
      </c>
      <c r="D46" s="1">
        <v>11214.285714285714</v>
      </c>
      <c r="E46" s="1">
        <v>9458.333333333334</v>
      </c>
      <c r="F46" s="4">
        <v>9000.0</v>
      </c>
      <c r="G46" s="4">
        <v>17000.0</v>
      </c>
    </row>
    <row r="47" ht="15.75" customHeight="1">
      <c r="B47" s="1">
        <v>14.0</v>
      </c>
      <c r="C47" s="1">
        <v>12514.285714285714</v>
      </c>
      <c r="D47" s="1">
        <v>11214.285714285714</v>
      </c>
      <c r="E47" s="1">
        <v>9458.333333333334</v>
      </c>
      <c r="F47" s="4">
        <v>9000.0</v>
      </c>
      <c r="G47" s="4">
        <v>17000.0</v>
      </c>
    </row>
    <row r="48" ht="15.75" customHeight="1">
      <c r="B48" s="1">
        <v>15.0</v>
      </c>
      <c r="C48" s="1">
        <v>12514.285714285714</v>
      </c>
      <c r="D48" s="1">
        <v>11214.285714285714</v>
      </c>
      <c r="E48" s="1">
        <v>9458.333333333334</v>
      </c>
      <c r="F48" s="4">
        <v>9000.0</v>
      </c>
      <c r="G48" s="4">
        <v>17000.0</v>
      </c>
    </row>
    <row r="49" ht="15.75" customHeight="1">
      <c r="B49" s="1">
        <v>16.0</v>
      </c>
      <c r="C49" s="1">
        <v>12514.285714285714</v>
      </c>
      <c r="D49" s="1">
        <v>11214.285714285714</v>
      </c>
      <c r="E49" s="1">
        <v>9458.333333333334</v>
      </c>
      <c r="F49" s="4">
        <v>9000.0</v>
      </c>
      <c r="G49" s="4">
        <v>17000.0</v>
      </c>
    </row>
    <row r="50" ht="15.75" customHeight="1">
      <c r="B50" s="1">
        <v>17.0</v>
      </c>
      <c r="C50" s="1">
        <v>12514.285714285714</v>
      </c>
      <c r="D50" s="1">
        <v>11214.285714285714</v>
      </c>
      <c r="E50" s="1">
        <v>9458.333333333334</v>
      </c>
      <c r="F50" s="4">
        <v>9000.0</v>
      </c>
      <c r="G50" s="4">
        <v>17000.0</v>
      </c>
    </row>
    <row r="51" ht="15.75" customHeight="1">
      <c r="B51" s="1">
        <v>18.0</v>
      </c>
      <c r="C51" s="1">
        <v>12514.285714285714</v>
      </c>
      <c r="D51" s="1">
        <v>11214.285714285714</v>
      </c>
      <c r="E51" s="1">
        <v>9458.333333333334</v>
      </c>
      <c r="F51" s="4">
        <v>9000.0</v>
      </c>
      <c r="G51" s="4">
        <v>17000.0</v>
      </c>
    </row>
    <row r="52" ht="15.75" customHeight="1">
      <c r="B52" s="1">
        <v>19.0</v>
      </c>
      <c r="C52" s="1">
        <v>12514.285714285714</v>
      </c>
      <c r="D52" s="1">
        <v>11214.285714285714</v>
      </c>
      <c r="E52" s="1">
        <v>9458.333333333334</v>
      </c>
      <c r="F52" s="4">
        <v>9000.0</v>
      </c>
      <c r="G52" s="4">
        <v>17000.0</v>
      </c>
    </row>
    <row r="53" ht="15.75" customHeight="1">
      <c r="B53" s="1">
        <v>20.0</v>
      </c>
      <c r="C53" s="1">
        <v>12514.285714285714</v>
      </c>
      <c r="D53" s="1">
        <v>11214.285714285714</v>
      </c>
      <c r="E53" s="1">
        <v>9458.333333333334</v>
      </c>
      <c r="F53" s="4">
        <v>9000.0</v>
      </c>
      <c r="G53" s="4">
        <v>17000.0</v>
      </c>
    </row>
    <row r="54" ht="15.75" customHeight="1">
      <c r="B54" s="1">
        <v>21.0</v>
      </c>
      <c r="C54" s="1">
        <v>12514.285714285714</v>
      </c>
      <c r="D54" s="1">
        <v>11214.285714285714</v>
      </c>
      <c r="E54" s="1">
        <v>9458.333333333334</v>
      </c>
      <c r="F54" s="4">
        <v>9000.0</v>
      </c>
      <c r="G54" s="4">
        <v>17000.0</v>
      </c>
    </row>
    <row r="55" ht="15.75" customHeight="1">
      <c r="B55" s="1">
        <v>22.0</v>
      </c>
      <c r="C55" s="1">
        <v>12514.285714285714</v>
      </c>
      <c r="D55" s="1">
        <v>11214.285714285714</v>
      </c>
      <c r="E55" s="4">
        <v>9350.0</v>
      </c>
      <c r="F55" s="1">
        <v>9250.0</v>
      </c>
      <c r="G55" s="4">
        <v>17000.0</v>
      </c>
    </row>
    <row r="56" ht="15.75" customHeight="1">
      <c r="B56" s="1">
        <v>23.0</v>
      </c>
      <c r="C56" s="1">
        <v>12514.285714285714</v>
      </c>
      <c r="D56" s="1">
        <v>11214.285714285714</v>
      </c>
      <c r="E56" s="4">
        <v>9350.0</v>
      </c>
      <c r="F56" s="1">
        <v>9250.0</v>
      </c>
      <c r="G56" s="1">
        <v>17250.0</v>
      </c>
    </row>
    <row r="57" ht="15.75" customHeight="1">
      <c r="B57" s="1">
        <v>24.0</v>
      </c>
      <c r="C57" s="1">
        <v>12514.285714285714</v>
      </c>
      <c r="D57" s="1">
        <v>11214.285714285714</v>
      </c>
      <c r="E57" s="4">
        <v>9350.0</v>
      </c>
      <c r="F57" s="1">
        <v>9250.0</v>
      </c>
      <c r="G57" s="1">
        <v>17250.0</v>
      </c>
    </row>
    <row r="58" ht="15.75" customHeight="1">
      <c r="B58" s="1">
        <v>25.0</v>
      </c>
      <c r="C58" s="1">
        <v>12514.285714285714</v>
      </c>
      <c r="D58" s="1">
        <v>11214.285714285714</v>
      </c>
      <c r="E58" s="4">
        <v>9350.0</v>
      </c>
      <c r="F58" s="1">
        <v>9250.0</v>
      </c>
      <c r="G58" s="1">
        <v>17250.0</v>
      </c>
    </row>
    <row r="59" ht="15.75" customHeight="1">
      <c r="B59" s="1">
        <v>26.0</v>
      </c>
      <c r="C59" s="1">
        <v>12514.285714285714</v>
      </c>
      <c r="D59" s="1">
        <v>11214.285714285714</v>
      </c>
      <c r="E59" s="4">
        <v>9350.0</v>
      </c>
      <c r="F59" s="1">
        <v>9250.0</v>
      </c>
      <c r="G59" s="1">
        <v>17250.0</v>
      </c>
    </row>
    <row r="60" ht="15.75" customHeight="1">
      <c r="B60" s="1">
        <v>27.0</v>
      </c>
      <c r="C60" s="1">
        <v>12514.285714285714</v>
      </c>
      <c r="D60" s="1">
        <v>11214.285714285714</v>
      </c>
      <c r="E60" s="4">
        <v>9350.0</v>
      </c>
      <c r="F60" s="1">
        <v>9250.0</v>
      </c>
      <c r="G60" s="1">
        <v>17250.0</v>
      </c>
    </row>
    <row r="61" ht="15.75" customHeight="1">
      <c r="B61" s="1">
        <v>28.0</v>
      </c>
      <c r="C61" s="1">
        <v>12514.285714285714</v>
      </c>
      <c r="D61" s="1">
        <v>11214.285714285714</v>
      </c>
      <c r="E61" s="4">
        <v>9350.0</v>
      </c>
      <c r="F61" s="1">
        <v>9250.0</v>
      </c>
      <c r="G61" s="1">
        <v>17250.0</v>
      </c>
    </row>
    <row r="62" ht="15.75" customHeight="1">
      <c r="A62" s="2" t="s">
        <v>3</v>
      </c>
      <c r="B62" s="1">
        <v>1.0</v>
      </c>
      <c r="C62" s="1">
        <v>12514.285714285714</v>
      </c>
      <c r="D62" s="1">
        <v>11214.285714285714</v>
      </c>
      <c r="E62" s="4">
        <v>9350.0</v>
      </c>
      <c r="F62" s="1">
        <v>9250.0</v>
      </c>
      <c r="G62" s="1">
        <v>17250.0</v>
      </c>
    </row>
    <row r="63" ht="15.75" customHeight="1">
      <c r="B63" s="1">
        <v>2.0</v>
      </c>
      <c r="C63" s="1">
        <v>12514.285714285714</v>
      </c>
      <c r="D63" s="1">
        <v>11214.285714285714</v>
      </c>
      <c r="E63" s="4">
        <v>9350.0</v>
      </c>
      <c r="F63" s="1">
        <v>9250.0</v>
      </c>
      <c r="G63" s="1">
        <v>17250.0</v>
      </c>
    </row>
    <row r="64" ht="15.75" customHeight="1">
      <c r="B64" s="1">
        <v>3.0</v>
      </c>
      <c r="C64" s="1">
        <v>12514.285714285714</v>
      </c>
      <c r="D64" s="1">
        <v>11214.285714285714</v>
      </c>
      <c r="E64" s="4">
        <v>9350.0</v>
      </c>
      <c r="F64" s="1">
        <v>9250.0</v>
      </c>
      <c r="G64" s="1">
        <v>17250.0</v>
      </c>
    </row>
    <row r="65" ht="15.75" customHeight="1">
      <c r="B65" s="1">
        <v>4.0</v>
      </c>
      <c r="C65" s="1">
        <v>12514.285714285714</v>
      </c>
      <c r="D65" s="1">
        <v>11214.285714285714</v>
      </c>
      <c r="E65" s="1">
        <v>9458.333333333334</v>
      </c>
      <c r="F65" s="4">
        <v>9000.0</v>
      </c>
      <c r="G65" s="1">
        <v>17250.0</v>
      </c>
    </row>
    <row r="66" ht="15.75" customHeight="1">
      <c r="B66" s="1">
        <v>5.0</v>
      </c>
      <c r="C66" s="1">
        <v>12514.285714285714</v>
      </c>
      <c r="D66" s="1">
        <v>11214.285714285714</v>
      </c>
      <c r="E66" s="4">
        <v>9350.0</v>
      </c>
      <c r="F66" s="1">
        <v>9250.0</v>
      </c>
      <c r="G66" s="1">
        <v>17250.0</v>
      </c>
    </row>
    <row r="67" ht="15.75" customHeight="1">
      <c r="B67" s="1">
        <v>6.0</v>
      </c>
      <c r="C67" s="1">
        <v>12514.285714285714</v>
      </c>
      <c r="D67" s="1">
        <v>11214.285714285714</v>
      </c>
      <c r="E67" s="4">
        <v>9350.0</v>
      </c>
      <c r="F67" s="1">
        <v>9250.0</v>
      </c>
      <c r="G67" s="1">
        <v>17250.0</v>
      </c>
    </row>
    <row r="68" ht="15.75" customHeight="1">
      <c r="B68" s="1">
        <v>7.0</v>
      </c>
      <c r="C68" s="1">
        <v>12514.285714285714</v>
      </c>
      <c r="D68" s="1">
        <v>11214.285714285714</v>
      </c>
      <c r="E68" s="4">
        <v>9350.0</v>
      </c>
      <c r="F68" s="1">
        <v>9250.0</v>
      </c>
      <c r="G68" s="1">
        <v>17250.0</v>
      </c>
    </row>
    <row r="69" ht="15.75" customHeight="1">
      <c r="B69" s="1">
        <v>8.0</v>
      </c>
      <c r="C69" s="1">
        <v>12514.285714285714</v>
      </c>
      <c r="D69" s="1">
        <v>11214.285714285714</v>
      </c>
      <c r="E69" s="4">
        <v>9350.0</v>
      </c>
      <c r="F69" s="1">
        <v>9250.0</v>
      </c>
      <c r="G69" s="1">
        <v>17250.0</v>
      </c>
    </row>
    <row r="70" ht="15.75" customHeight="1">
      <c r="B70" s="1">
        <v>9.0</v>
      </c>
      <c r="C70" s="1">
        <v>12514.285714285714</v>
      </c>
      <c r="D70" s="1">
        <v>11214.285714285714</v>
      </c>
      <c r="E70" s="4">
        <v>9350.0</v>
      </c>
      <c r="F70" s="1">
        <v>9250.0</v>
      </c>
      <c r="G70" s="1">
        <v>17250.0</v>
      </c>
    </row>
    <row r="71" ht="15.75" customHeight="1">
      <c r="B71" s="1">
        <v>10.0</v>
      </c>
      <c r="C71" s="1">
        <v>12514.285714285714</v>
      </c>
      <c r="D71" s="1">
        <v>11214.285714285714</v>
      </c>
      <c r="E71" s="4">
        <v>9350.0</v>
      </c>
      <c r="F71" s="1">
        <v>9250.0</v>
      </c>
      <c r="G71" s="1">
        <v>17250.0</v>
      </c>
    </row>
    <row r="72" ht="15.75" customHeight="1">
      <c r="B72" s="1">
        <v>11.0</v>
      </c>
      <c r="C72" s="1">
        <v>12514.285714285714</v>
      </c>
      <c r="D72" s="1">
        <v>11214.285714285714</v>
      </c>
      <c r="E72" s="4">
        <v>9350.0</v>
      </c>
      <c r="F72" s="1">
        <v>9250.0</v>
      </c>
      <c r="G72" s="1">
        <v>17250.0</v>
      </c>
    </row>
    <row r="73" ht="15.75" customHeight="1">
      <c r="B73" s="1">
        <v>12.0</v>
      </c>
      <c r="C73" s="1">
        <v>12514.285714285714</v>
      </c>
      <c r="D73" s="1">
        <v>11214.285714285714</v>
      </c>
      <c r="E73" s="4">
        <v>9350.0</v>
      </c>
      <c r="F73" s="1">
        <v>9250.0</v>
      </c>
      <c r="G73" s="1">
        <v>17250.0</v>
      </c>
    </row>
    <row r="74" ht="15.75" customHeight="1">
      <c r="B74" s="1">
        <v>13.0</v>
      </c>
      <c r="C74" s="1">
        <v>12514.285714285714</v>
      </c>
      <c r="D74" s="1">
        <v>11214.285714285714</v>
      </c>
      <c r="E74" s="4">
        <v>9350.0</v>
      </c>
      <c r="F74" s="1">
        <v>9250.0</v>
      </c>
      <c r="G74" s="1">
        <v>17250.0</v>
      </c>
    </row>
    <row r="75" ht="15.75" customHeight="1">
      <c r="B75" s="1">
        <v>14.0</v>
      </c>
      <c r="C75" s="1">
        <v>12514.285714285714</v>
      </c>
      <c r="D75" s="1">
        <v>11214.285714285714</v>
      </c>
      <c r="E75" s="4">
        <v>9350.0</v>
      </c>
      <c r="F75" s="1">
        <v>9250.0</v>
      </c>
      <c r="G75" s="1">
        <v>17250.0</v>
      </c>
    </row>
    <row r="76" ht="15.75" customHeight="1">
      <c r="B76" s="1">
        <v>15.0</v>
      </c>
      <c r="C76" s="1">
        <v>12514.285714285714</v>
      </c>
      <c r="D76" s="1">
        <v>11214.285714285714</v>
      </c>
      <c r="E76" s="4">
        <v>9350.0</v>
      </c>
      <c r="F76" s="1">
        <v>9250.0</v>
      </c>
      <c r="G76" s="1">
        <v>17250.0</v>
      </c>
    </row>
    <row r="77" ht="15.75" customHeight="1">
      <c r="B77" s="1">
        <v>16.0</v>
      </c>
      <c r="C77" s="1">
        <v>12514.285714285714</v>
      </c>
      <c r="D77" s="1">
        <v>11214.285714285714</v>
      </c>
      <c r="E77" s="4">
        <v>9350.0</v>
      </c>
      <c r="F77" s="1">
        <v>9250.0</v>
      </c>
      <c r="G77" s="1">
        <v>17250.0</v>
      </c>
    </row>
    <row r="78" ht="15.75" customHeight="1">
      <c r="B78" s="1">
        <v>17.0</v>
      </c>
      <c r="C78" s="1">
        <v>12514.285714285714</v>
      </c>
      <c r="D78" s="1">
        <v>11214.285714285714</v>
      </c>
      <c r="E78" s="4">
        <v>9350.0</v>
      </c>
      <c r="F78" s="1">
        <v>9250.0</v>
      </c>
      <c r="G78" s="1">
        <v>17250.0</v>
      </c>
    </row>
    <row r="79" ht="15.75" customHeight="1">
      <c r="B79" s="1">
        <v>18.0</v>
      </c>
      <c r="C79" s="1">
        <v>12514.285714285714</v>
      </c>
      <c r="D79" s="1">
        <v>11214.285714285714</v>
      </c>
      <c r="E79" s="4">
        <v>9350.0</v>
      </c>
      <c r="F79" s="1">
        <v>9250.0</v>
      </c>
      <c r="G79" s="1">
        <v>17250.0</v>
      </c>
    </row>
    <row r="80" ht="15.75" customHeight="1">
      <c r="B80" s="1">
        <v>19.0</v>
      </c>
      <c r="C80" s="1">
        <v>12514.285714285714</v>
      </c>
      <c r="D80" s="1">
        <v>11214.285714285714</v>
      </c>
      <c r="E80" s="4">
        <v>9350.0</v>
      </c>
      <c r="F80" s="1">
        <v>9250.0</v>
      </c>
      <c r="G80" s="1">
        <v>17250.0</v>
      </c>
    </row>
    <row r="81" ht="15.75" customHeight="1">
      <c r="B81" s="1">
        <v>20.0</v>
      </c>
      <c r="C81" s="1">
        <v>12514.285714285714</v>
      </c>
      <c r="D81" s="1">
        <v>11214.285714285714</v>
      </c>
      <c r="E81" s="4">
        <v>9350.0</v>
      </c>
      <c r="F81" s="1">
        <v>9250.0</v>
      </c>
      <c r="G81" s="1">
        <v>17250.0</v>
      </c>
    </row>
    <row r="82" ht="15.75" customHeight="1">
      <c r="B82" s="1">
        <v>21.0</v>
      </c>
      <c r="C82" s="1">
        <v>12585.714285714286</v>
      </c>
      <c r="D82" s="1">
        <v>11214.285714285714</v>
      </c>
      <c r="E82" s="4">
        <v>9350.0</v>
      </c>
      <c r="F82" s="1">
        <v>9250.0</v>
      </c>
      <c r="G82" s="1">
        <v>17250.0</v>
      </c>
    </row>
    <row r="83" ht="15.75" customHeight="1">
      <c r="B83" s="1">
        <v>22.0</v>
      </c>
      <c r="C83" s="1">
        <v>12585.714285714286</v>
      </c>
      <c r="D83" s="1">
        <v>11214.285714285714</v>
      </c>
      <c r="E83" s="4">
        <v>9350.0</v>
      </c>
      <c r="F83" s="1">
        <v>9250.0</v>
      </c>
      <c r="G83" s="1">
        <v>17250.0</v>
      </c>
    </row>
    <row r="84" ht="15.75" customHeight="1">
      <c r="B84" s="1">
        <v>23.0</v>
      </c>
      <c r="C84" s="1">
        <v>12585.714285714286</v>
      </c>
      <c r="D84" s="1">
        <v>11214.285714285714</v>
      </c>
      <c r="E84" s="4">
        <v>9350.0</v>
      </c>
      <c r="F84" s="1">
        <v>9250.0</v>
      </c>
      <c r="G84" s="1">
        <v>17250.0</v>
      </c>
    </row>
    <row r="85" ht="15.75" customHeight="1">
      <c r="B85" s="1">
        <v>24.0</v>
      </c>
      <c r="C85" s="1">
        <v>12585.714285714286</v>
      </c>
      <c r="D85" s="1">
        <v>11214.285714285714</v>
      </c>
      <c r="E85" s="4">
        <v>9350.0</v>
      </c>
      <c r="F85" s="1">
        <v>9250.0</v>
      </c>
      <c r="G85" s="1">
        <v>17250.0</v>
      </c>
    </row>
    <row r="86" ht="15.75" customHeight="1">
      <c r="B86" s="1">
        <v>25.0</v>
      </c>
      <c r="C86" s="1">
        <v>12585.714285714286</v>
      </c>
      <c r="D86" s="1">
        <v>11214.285714285714</v>
      </c>
      <c r="E86" s="4">
        <v>9350.0</v>
      </c>
      <c r="F86" s="1">
        <v>9250.0</v>
      </c>
      <c r="G86" s="1">
        <v>17250.0</v>
      </c>
    </row>
    <row r="87" ht="15.75" customHeight="1">
      <c r="B87" s="1">
        <v>26.0</v>
      </c>
      <c r="C87" s="1">
        <v>12585.714285714286</v>
      </c>
      <c r="D87" s="1">
        <v>11214.285714285714</v>
      </c>
      <c r="E87" s="4">
        <v>9350.0</v>
      </c>
      <c r="F87" s="1">
        <v>9250.0</v>
      </c>
      <c r="G87" s="1">
        <v>17250.0</v>
      </c>
    </row>
    <row r="88" ht="15.75" customHeight="1">
      <c r="B88" s="1">
        <v>27.0</v>
      </c>
      <c r="C88" s="1">
        <v>12585.714285714286</v>
      </c>
      <c r="D88" s="1">
        <v>11214.285714285714</v>
      </c>
      <c r="E88" s="4">
        <v>9350.0</v>
      </c>
      <c r="F88" s="1">
        <v>9250.0</v>
      </c>
      <c r="G88" s="1">
        <v>17250.0</v>
      </c>
    </row>
    <row r="89" ht="15.75" customHeight="1">
      <c r="B89" s="1">
        <v>28.0</v>
      </c>
      <c r="C89" s="1">
        <v>12585.714285714286</v>
      </c>
      <c r="D89" s="1">
        <v>11214.285714285714</v>
      </c>
      <c r="E89" s="4">
        <v>9350.0</v>
      </c>
      <c r="F89" s="1">
        <v>9250.0</v>
      </c>
      <c r="G89" s="1">
        <v>17250.0</v>
      </c>
    </row>
    <row r="90" ht="15.75" customHeight="1">
      <c r="B90" s="1">
        <v>29.0</v>
      </c>
      <c r="C90" s="1">
        <v>12585.714285714286</v>
      </c>
      <c r="D90" s="1">
        <v>11214.285714285714</v>
      </c>
      <c r="E90" s="4">
        <v>9350.0</v>
      </c>
      <c r="F90" s="1">
        <v>9250.0</v>
      </c>
      <c r="G90" s="1">
        <v>17250.0</v>
      </c>
    </row>
    <row r="91" ht="15.75" customHeight="1">
      <c r="B91" s="1">
        <v>30.0</v>
      </c>
      <c r="C91" s="1">
        <v>12585.714285714286</v>
      </c>
      <c r="D91" s="1">
        <v>11214.285714285714</v>
      </c>
      <c r="E91" s="4">
        <v>9350.0</v>
      </c>
      <c r="F91" s="1">
        <v>9250.0</v>
      </c>
      <c r="G91" s="1">
        <v>17250.0</v>
      </c>
    </row>
    <row r="92" ht="15.75" customHeight="1">
      <c r="B92" s="1">
        <v>31.0</v>
      </c>
      <c r="C92" s="1">
        <v>12585.714285714286</v>
      </c>
      <c r="D92" s="1">
        <v>11214.285714285714</v>
      </c>
      <c r="E92" s="4">
        <v>9350.0</v>
      </c>
      <c r="F92" s="1">
        <v>9250.0</v>
      </c>
      <c r="G92" s="1">
        <v>17250.0</v>
      </c>
    </row>
    <row r="93" ht="15.75" customHeight="1">
      <c r="A93" s="2" t="s">
        <v>6</v>
      </c>
      <c r="B93" s="1">
        <v>1.0</v>
      </c>
      <c r="C93" s="1">
        <v>12585.714285714286</v>
      </c>
      <c r="D93" s="1">
        <v>11214.285714285714</v>
      </c>
      <c r="E93" s="4">
        <v>9350.0</v>
      </c>
      <c r="F93" s="1">
        <v>9250.0</v>
      </c>
      <c r="G93" s="1">
        <v>17250.0</v>
      </c>
    </row>
    <row r="94" ht="15.75" customHeight="1">
      <c r="B94" s="1">
        <v>2.0</v>
      </c>
      <c r="C94" s="1">
        <v>12585.714285714286</v>
      </c>
      <c r="D94" s="1">
        <v>11214.285714285714</v>
      </c>
      <c r="E94" s="4">
        <v>9350.0</v>
      </c>
      <c r="F94" s="1">
        <v>9250.0</v>
      </c>
      <c r="G94" s="1">
        <v>17250.0</v>
      </c>
    </row>
    <row r="95" ht="15.75" customHeight="1">
      <c r="B95" s="1">
        <v>3.0</v>
      </c>
      <c r="C95" s="1">
        <v>12585.714285714286</v>
      </c>
      <c r="D95" s="1">
        <v>11214.285714285714</v>
      </c>
      <c r="E95" s="4">
        <v>9350.0</v>
      </c>
      <c r="F95" s="1">
        <v>9250.0</v>
      </c>
      <c r="G95" s="1">
        <v>17250.0</v>
      </c>
    </row>
    <row r="96" ht="15.75" customHeight="1">
      <c r="B96" s="1">
        <v>4.0</v>
      </c>
      <c r="C96" s="1">
        <v>12585.714285714286</v>
      </c>
      <c r="D96" s="1">
        <v>11214.285714285714</v>
      </c>
      <c r="E96" s="4">
        <v>9350.0</v>
      </c>
      <c r="F96" s="1">
        <v>9250.0</v>
      </c>
      <c r="G96" s="1">
        <v>17250.0</v>
      </c>
    </row>
    <row r="97" ht="15.75" customHeight="1">
      <c r="B97" s="1">
        <v>5.0</v>
      </c>
      <c r="C97" s="1">
        <v>12585.714285714286</v>
      </c>
      <c r="D97" s="1">
        <v>11214.285714285714</v>
      </c>
      <c r="E97" s="4">
        <v>9350.0</v>
      </c>
      <c r="F97" s="1">
        <v>9250.0</v>
      </c>
      <c r="G97" s="1">
        <v>17250.0</v>
      </c>
    </row>
    <row r="98" ht="15.75" customHeight="1">
      <c r="B98" s="1">
        <v>6.0</v>
      </c>
      <c r="C98" s="1">
        <v>12585.714285714286</v>
      </c>
      <c r="D98" s="1">
        <v>11285.714285714286</v>
      </c>
      <c r="E98" s="4">
        <v>9350.0</v>
      </c>
      <c r="F98" s="1">
        <v>9250.0</v>
      </c>
      <c r="G98" s="1">
        <v>17250.0</v>
      </c>
    </row>
    <row r="99" ht="15.75" customHeight="1">
      <c r="B99" s="1">
        <v>7.0</v>
      </c>
      <c r="C99" s="1">
        <v>12585.714285714286</v>
      </c>
      <c r="D99" s="4">
        <v>11071.42857142857</v>
      </c>
      <c r="E99" s="4">
        <v>9350.0</v>
      </c>
      <c r="F99" s="1">
        <v>9250.0</v>
      </c>
      <c r="G99" s="1">
        <v>17250.0</v>
      </c>
    </row>
    <row r="100" ht="15.75" customHeight="1">
      <c r="B100" s="1">
        <v>8.0</v>
      </c>
      <c r="C100" s="1">
        <v>12585.714285714286</v>
      </c>
      <c r="D100" s="4">
        <v>11071.42857142857</v>
      </c>
      <c r="E100" s="4">
        <v>9350.0</v>
      </c>
      <c r="F100" s="1">
        <v>9250.0</v>
      </c>
      <c r="G100" s="1">
        <v>17250.0</v>
      </c>
    </row>
    <row r="101" ht="15.75" customHeight="1">
      <c r="B101" s="1">
        <v>9.0</v>
      </c>
      <c r="C101" s="1">
        <v>12585.714285714286</v>
      </c>
      <c r="D101" s="4">
        <v>11071.42857142857</v>
      </c>
      <c r="E101" s="4">
        <v>9350.0</v>
      </c>
      <c r="F101" s="1">
        <v>9250.0</v>
      </c>
      <c r="G101" s="1">
        <v>17250.0</v>
      </c>
    </row>
    <row r="102" ht="15.75" customHeight="1">
      <c r="B102" s="1">
        <v>10.0</v>
      </c>
      <c r="C102" s="1">
        <v>12585.714285714286</v>
      </c>
      <c r="D102" s="4">
        <v>11071.42857142857</v>
      </c>
      <c r="E102" s="4">
        <v>9350.0</v>
      </c>
      <c r="F102" s="1">
        <v>9250.0</v>
      </c>
      <c r="G102" s="1">
        <v>17250.0</v>
      </c>
    </row>
    <row r="103" ht="15.75" customHeight="1">
      <c r="B103" s="1">
        <v>11.0</v>
      </c>
      <c r="C103" s="1">
        <v>12585.714285714286</v>
      </c>
      <c r="D103" s="4">
        <v>11071.42857142857</v>
      </c>
      <c r="E103" s="4">
        <v>9350.0</v>
      </c>
      <c r="F103" s="1">
        <v>9250.0</v>
      </c>
      <c r="G103" s="1">
        <v>17250.0</v>
      </c>
    </row>
    <row r="104" ht="15.75" customHeight="1">
      <c r="B104" s="1">
        <v>12.0</v>
      </c>
      <c r="C104" s="1">
        <v>12585.714285714286</v>
      </c>
      <c r="D104" s="4">
        <v>11071.42857142857</v>
      </c>
      <c r="E104" s="4">
        <v>9350.0</v>
      </c>
      <c r="F104" s="1">
        <v>9250.0</v>
      </c>
      <c r="G104" s="1">
        <v>17250.0</v>
      </c>
    </row>
    <row r="105" ht="15.75" customHeight="1">
      <c r="B105" s="1">
        <v>13.0</v>
      </c>
      <c r="C105" s="1">
        <v>12585.714285714286</v>
      </c>
      <c r="D105" s="1">
        <v>11285.714285714286</v>
      </c>
      <c r="E105" s="1">
        <v>9458.333333333334</v>
      </c>
      <c r="F105" s="4">
        <v>9000.0</v>
      </c>
      <c r="G105" s="1">
        <v>17250.0</v>
      </c>
    </row>
    <row r="106" ht="15.75" customHeight="1">
      <c r="B106" s="1">
        <v>14.0</v>
      </c>
      <c r="C106" s="1">
        <v>12585.714285714286</v>
      </c>
      <c r="D106" s="1">
        <v>11285.714285714286</v>
      </c>
      <c r="E106" s="1">
        <v>9458.333333333334</v>
      </c>
      <c r="F106" s="4">
        <v>9000.0</v>
      </c>
      <c r="G106" s="1">
        <v>17250.0</v>
      </c>
    </row>
    <row r="107" ht="15.75" customHeight="1">
      <c r="B107" s="1">
        <v>15.0</v>
      </c>
      <c r="C107" s="1">
        <v>12585.714285714286</v>
      </c>
      <c r="D107" s="4">
        <v>11071.42857142857</v>
      </c>
      <c r="E107" s="4">
        <v>9350.0</v>
      </c>
      <c r="F107" s="1">
        <v>9250.0</v>
      </c>
      <c r="G107" s="1">
        <v>17250.0</v>
      </c>
    </row>
    <row r="108" ht="15.75" customHeight="1">
      <c r="B108" s="1">
        <v>16.0</v>
      </c>
      <c r="C108" s="1">
        <v>12585.714285714286</v>
      </c>
      <c r="D108" s="4">
        <v>11071.42857142857</v>
      </c>
      <c r="E108" s="4">
        <v>9350.0</v>
      </c>
      <c r="F108" s="1">
        <v>9250.0</v>
      </c>
      <c r="G108" s="1">
        <v>17250.0</v>
      </c>
    </row>
    <row r="109" ht="15.75" customHeight="1">
      <c r="B109" s="1">
        <v>17.0</v>
      </c>
      <c r="C109" s="1">
        <v>12585.714285714286</v>
      </c>
      <c r="D109" s="4">
        <v>11071.42857142857</v>
      </c>
      <c r="E109" s="4">
        <v>9350.0</v>
      </c>
      <c r="F109" s="1">
        <v>9250.0</v>
      </c>
      <c r="G109" s="1">
        <v>17250.0</v>
      </c>
    </row>
    <row r="110" ht="15.75" customHeight="1">
      <c r="B110" s="1">
        <v>18.0</v>
      </c>
      <c r="C110" s="1">
        <v>12585.714285714286</v>
      </c>
      <c r="D110" s="4">
        <v>11071.42857142857</v>
      </c>
      <c r="E110" s="4">
        <v>9350.0</v>
      </c>
      <c r="F110" s="1">
        <v>9250.0</v>
      </c>
      <c r="G110" s="1">
        <v>17250.0</v>
      </c>
    </row>
    <row r="111" ht="15.75" customHeight="1">
      <c r="B111" s="1">
        <v>19.0</v>
      </c>
      <c r="C111" s="1">
        <v>12585.714285714286</v>
      </c>
      <c r="D111" s="4">
        <v>11071.42857142857</v>
      </c>
      <c r="E111" s="4">
        <v>9350.0</v>
      </c>
      <c r="F111" s="1">
        <v>9250.0</v>
      </c>
      <c r="G111" s="1">
        <v>17250.0</v>
      </c>
    </row>
    <row r="112" ht="15.75" customHeight="1">
      <c r="B112" s="1">
        <v>20.0</v>
      </c>
      <c r="C112" s="1">
        <v>12585.714285714286</v>
      </c>
      <c r="D112" s="4">
        <v>11071.42857142857</v>
      </c>
      <c r="E112" s="4">
        <v>9350.0</v>
      </c>
      <c r="F112" s="1">
        <v>9250.0</v>
      </c>
      <c r="G112" s="1">
        <v>17250.0</v>
      </c>
    </row>
    <row r="113" ht="15.75" customHeight="1">
      <c r="B113" s="1">
        <v>21.0</v>
      </c>
      <c r="C113" s="1">
        <v>12585.714285714286</v>
      </c>
      <c r="D113" s="4">
        <v>11071.42857142857</v>
      </c>
      <c r="E113" s="4">
        <v>9350.0</v>
      </c>
      <c r="F113" s="1">
        <v>9250.0</v>
      </c>
      <c r="G113" s="1">
        <v>17250.0</v>
      </c>
    </row>
    <row r="114" ht="15.75" customHeight="1">
      <c r="B114" s="1">
        <v>22.0</v>
      </c>
      <c r="C114" s="1">
        <v>12585.714285714286</v>
      </c>
      <c r="D114" s="4">
        <v>11071.42857142857</v>
      </c>
      <c r="E114" s="4">
        <v>9350.0</v>
      </c>
      <c r="F114" s="1">
        <v>9250.0</v>
      </c>
      <c r="G114" s="1">
        <v>17250.0</v>
      </c>
    </row>
    <row r="115" ht="15.75" customHeight="1">
      <c r="B115" s="1">
        <v>23.0</v>
      </c>
      <c r="C115" s="1">
        <v>12585.714285714286</v>
      </c>
      <c r="D115" s="4">
        <v>11071.42857142857</v>
      </c>
      <c r="E115" s="4">
        <v>9350.0</v>
      </c>
      <c r="F115" s="1">
        <v>9250.0</v>
      </c>
      <c r="G115" s="1">
        <v>17250.0</v>
      </c>
    </row>
    <row r="116" ht="15.75" customHeight="1">
      <c r="B116" s="1">
        <v>24.0</v>
      </c>
      <c r="C116" s="1">
        <v>12585.714285714286</v>
      </c>
      <c r="D116" s="4">
        <v>11071.42857142857</v>
      </c>
      <c r="E116" s="4">
        <v>9350.0</v>
      </c>
      <c r="F116" s="1">
        <v>9250.0</v>
      </c>
      <c r="G116" s="1">
        <v>17250.0</v>
      </c>
    </row>
    <row r="117" ht="15.75" customHeight="1">
      <c r="B117" s="1">
        <v>25.0</v>
      </c>
      <c r="C117" s="1">
        <v>12585.714285714286</v>
      </c>
      <c r="D117" s="4">
        <v>11071.42857142857</v>
      </c>
      <c r="E117" s="4">
        <v>9350.0</v>
      </c>
      <c r="F117" s="1">
        <v>9250.0</v>
      </c>
      <c r="G117" s="1">
        <v>17250.0</v>
      </c>
    </row>
    <row r="118" ht="15.75" customHeight="1">
      <c r="B118" s="1">
        <v>26.0</v>
      </c>
      <c r="C118" s="1">
        <v>12585.714285714286</v>
      </c>
      <c r="D118" s="4">
        <v>11071.42857142857</v>
      </c>
      <c r="E118" s="4">
        <v>9350.0</v>
      </c>
      <c r="F118" s="1">
        <v>9250.0</v>
      </c>
      <c r="G118" s="1">
        <v>17250.0</v>
      </c>
    </row>
    <row r="119" ht="15.75" customHeight="1">
      <c r="B119" s="1">
        <v>27.0</v>
      </c>
      <c r="C119" s="1">
        <v>12585.714285714286</v>
      </c>
      <c r="D119" s="4">
        <v>11071.42857142857</v>
      </c>
      <c r="E119" s="4">
        <v>9350.0</v>
      </c>
      <c r="F119" s="1">
        <v>9250.0</v>
      </c>
      <c r="G119" s="1">
        <v>17250.0</v>
      </c>
    </row>
    <row r="120" ht="15.75" customHeight="1">
      <c r="B120" s="1">
        <v>28.0</v>
      </c>
      <c r="C120" s="1">
        <v>12585.714285714286</v>
      </c>
      <c r="D120" s="4">
        <v>11071.42857142857</v>
      </c>
      <c r="E120" s="4">
        <v>9350.0</v>
      </c>
      <c r="F120" s="1">
        <v>9250.0</v>
      </c>
      <c r="G120" s="1">
        <v>17250.0</v>
      </c>
    </row>
    <row r="121" ht="15.75" customHeight="1">
      <c r="B121" s="1">
        <v>29.0</v>
      </c>
      <c r="C121" s="1">
        <v>12514.285714285714</v>
      </c>
      <c r="D121" s="4">
        <v>11071.42857142857</v>
      </c>
      <c r="E121" s="4">
        <v>9350.0</v>
      </c>
      <c r="F121" s="1">
        <v>9250.0</v>
      </c>
      <c r="G121" s="1">
        <v>17250.0</v>
      </c>
    </row>
    <row r="122" ht="15.75" customHeight="1">
      <c r="B122" s="1">
        <v>30.0</v>
      </c>
      <c r="C122" s="1">
        <v>12514.285714285714</v>
      </c>
      <c r="D122" s="4">
        <v>11071.42857142857</v>
      </c>
      <c r="E122" s="4">
        <v>9350.0</v>
      </c>
      <c r="F122" s="1">
        <v>9250.0</v>
      </c>
      <c r="G122" s="1">
        <v>17250.0</v>
      </c>
    </row>
    <row r="123" ht="15.75" customHeight="1">
      <c r="A123" s="2" t="s">
        <v>7</v>
      </c>
      <c r="B123" s="1">
        <v>1.0</v>
      </c>
      <c r="C123" s="1">
        <v>12514.285714285714</v>
      </c>
      <c r="D123" s="4">
        <v>11071.42857142857</v>
      </c>
      <c r="E123" s="4">
        <v>9350.0</v>
      </c>
      <c r="F123" s="1">
        <v>9250.0</v>
      </c>
      <c r="G123" s="1">
        <v>17250.0</v>
      </c>
    </row>
    <row r="124" ht="15.75" customHeight="1">
      <c r="B124" s="1">
        <v>2.0</v>
      </c>
      <c r="C124" s="1">
        <v>12514.285714285714</v>
      </c>
      <c r="D124" s="4">
        <v>11071.42857142857</v>
      </c>
      <c r="E124" s="4">
        <v>9350.0</v>
      </c>
      <c r="F124" s="1">
        <v>9250.0</v>
      </c>
      <c r="G124" s="1">
        <v>17250.0</v>
      </c>
    </row>
    <row r="125" ht="15.75" customHeight="1">
      <c r="B125" s="1">
        <v>3.0</v>
      </c>
      <c r="C125" s="1">
        <v>12514.285714285714</v>
      </c>
      <c r="D125" s="4">
        <v>11071.42857142857</v>
      </c>
      <c r="E125" s="4">
        <v>9350.0</v>
      </c>
      <c r="F125" s="1">
        <v>9250.0</v>
      </c>
      <c r="G125" s="1">
        <v>17250.0</v>
      </c>
    </row>
    <row r="126" ht="15.75" customHeight="1">
      <c r="B126" s="1">
        <v>4.0</v>
      </c>
      <c r="C126" s="1">
        <v>12514.285714285714</v>
      </c>
      <c r="D126" s="4">
        <v>11071.42857142857</v>
      </c>
      <c r="E126" s="4">
        <v>9350.0</v>
      </c>
      <c r="F126" s="1">
        <v>9250.0</v>
      </c>
      <c r="G126" s="1">
        <v>17250.0</v>
      </c>
    </row>
    <row r="127" ht="15.75" customHeight="1">
      <c r="B127" s="1">
        <v>5.0</v>
      </c>
      <c r="C127" s="1">
        <v>12514.285714285714</v>
      </c>
      <c r="D127" s="4">
        <v>11071.42857142857</v>
      </c>
      <c r="E127" s="4">
        <v>9350.0</v>
      </c>
      <c r="F127" s="1">
        <v>9250.0</v>
      </c>
      <c r="G127" s="1">
        <v>17250.0</v>
      </c>
    </row>
    <row r="128" ht="15.75" customHeight="1">
      <c r="B128" s="1">
        <v>6.0</v>
      </c>
      <c r="C128" s="1">
        <v>12514.285714285714</v>
      </c>
      <c r="D128" s="4">
        <v>11071.42857142857</v>
      </c>
      <c r="E128" s="4">
        <v>9350.0</v>
      </c>
      <c r="F128" s="1">
        <v>9250.0</v>
      </c>
      <c r="G128" s="1">
        <v>17250.0</v>
      </c>
    </row>
    <row r="129" ht="15.75" customHeight="1">
      <c r="B129" s="1">
        <v>7.0</v>
      </c>
      <c r="C129" s="1">
        <v>12514.285714285714</v>
      </c>
      <c r="D129" s="4">
        <v>11071.42857142857</v>
      </c>
      <c r="E129" s="4">
        <v>9350.0</v>
      </c>
      <c r="F129" s="1">
        <v>9250.0</v>
      </c>
      <c r="G129" s="1">
        <v>17250.0</v>
      </c>
    </row>
    <row r="130" ht="15.75" customHeight="1">
      <c r="B130" s="1">
        <v>8.0</v>
      </c>
      <c r="C130" s="1">
        <v>12514.285714285714</v>
      </c>
      <c r="D130" s="4">
        <v>11071.42857142857</v>
      </c>
      <c r="E130" s="4">
        <v>9350.0</v>
      </c>
      <c r="F130" s="1">
        <v>9250.0</v>
      </c>
      <c r="G130" s="1">
        <v>17250.0</v>
      </c>
    </row>
    <row r="131" ht="15.75" customHeight="1">
      <c r="B131" s="1">
        <v>9.0</v>
      </c>
      <c r="C131" s="1">
        <v>12585.714285714286</v>
      </c>
      <c r="D131" s="1">
        <v>11285.714285714286</v>
      </c>
      <c r="E131" s="1">
        <v>9458.333333333334</v>
      </c>
      <c r="F131" s="4">
        <v>9000.0</v>
      </c>
      <c r="G131" s="1">
        <v>17250.0</v>
      </c>
    </row>
    <row r="132" ht="15.75" customHeight="1">
      <c r="B132" s="1">
        <v>10.0</v>
      </c>
      <c r="C132" s="1">
        <v>12514.285714285714</v>
      </c>
      <c r="D132" s="4">
        <v>11071.42857142857</v>
      </c>
      <c r="E132" s="4">
        <v>9350.0</v>
      </c>
      <c r="F132" s="1">
        <v>9250.0</v>
      </c>
      <c r="G132" s="1">
        <v>17250.0</v>
      </c>
    </row>
    <row r="133" ht="15.75" customHeight="1">
      <c r="B133" s="1">
        <v>11.0</v>
      </c>
      <c r="C133" s="1">
        <v>12514.285714285714</v>
      </c>
      <c r="D133" s="4">
        <v>11071.42857142857</v>
      </c>
      <c r="E133" s="4">
        <v>9350.0</v>
      </c>
      <c r="F133" s="1">
        <v>9250.0</v>
      </c>
      <c r="G133" s="1">
        <v>17250.0</v>
      </c>
    </row>
    <row r="134" ht="15.75" customHeight="1">
      <c r="B134" s="1">
        <v>12.0</v>
      </c>
      <c r="C134" s="1">
        <v>12514.285714285714</v>
      </c>
      <c r="D134" s="4">
        <v>11071.42857142857</v>
      </c>
      <c r="E134" s="4">
        <v>9350.0</v>
      </c>
      <c r="F134" s="1">
        <v>9250.0</v>
      </c>
      <c r="G134" s="1">
        <v>17250.0</v>
      </c>
    </row>
    <row r="135" ht="15.75" customHeight="1">
      <c r="B135" s="1">
        <v>13.0</v>
      </c>
      <c r="C135" s="1">
        <v>12514.285714285714</v>
      </c>
      <c r="D135" s="4">
        <v>11071.42857142857</v>
      </c>
      <c r="E135" s="4">
        <v>9350.0</v>
      </c>
      <c r="F135" s="1">
        <v>9250.0</v>
      </c>
      <c r="G135" s="1">
        <v>17250.0</v>
      </c>
    </row>
    <row r="136" ht="15.75" customHeight="1">
      <c r="B136" s="1">
        <v>14.0</v>
      </c>
      <c r="C136" s="1">
        <v>12514.285714285714</v>
      </c>
      <c r="D136" s="4">
        <v>11071.42857142857</v>
      </c>
      <c r="E136" s="4">
        <v>9350.0</v>
      </c>
      <c r="F136" s="1">
        <v>9250.0</v>
      </c>
      <c r="G136" s="1">
        <v>17800.0</v>
      </c>
    </row>
    <row r="137" ht="15.75" customHeight="1">
      <c r="B137" s="1">
        <v>15.0</v>
      </c>
      <c r="C137" s="1">
        <v>12514.285714285714</v>
      </c>
      <c r="D137" s="4">
        <v>11071.42857142857</v>
      </c>
      <c r="E137" s="4">
        <v>9350.0</v>
      </c>
      <c r="F137" s="1">
        <v>9250.0</v>
      </c>
      <c r="G137" s="1">
        <v>17800.0</v>
      </c>
    </row>
    <row r="138" ht="15.75" customHeight="1">
      <c r="B138" s="1">
        <v>16.0</v>
      </c>
      <c r="C138" s="1">
        <v>12514.285714285714</v>
      </c>
      <c r="D138" s="4">
        <v>11071.42857142857</v>
      </c>
      <c r="E138" s="4">
        <v>9350.0</v>
      </c>
      <c r="F138" s="1">
        <v>9250.0</v>
      </c>
      <c r="G138" s="1">
        <v>17800.0</v>
      </c>
    </row>
    <row r="139" ht="15.75" customHeight="1">
      <c r="B139" s="1">
        <v>17.0</v>
      </c>
      <c r="C139" s="1">
        <v>12514.285714285714</v>
      </c>
      <c r="D139" s="4">
        <v>11071.42857142857</v>
      </c>
      <c r="E139" s="4">
        <v>9350.0</v>
      </c>
      <c r="F139" s="1">
        <v>9250.0</v>
      </c>
      <c r="G139" s="1">
        <v>17800.0</v>
      </c>
    </row>
    <row r="140" ht="15.75" customHeight="1">
      <c r="B140" s="1">
        <v>18.0</v>
      </c>
      <c r="C140" s="1">
        <v>12514.285714285714</v>
      </c>
      <c r="D140" s="4">
        <v>11071.42857142857</v>
      </c>
      <c r="E140" s="4">
        <v>9350.0</v>
      </c>
      <c r="F140" s="1">
        <v>9250.0</v>
      </c>
      <c r="G140" s="1">
        <v>17800.0</v>
      </c>
    </row>
    <row r="141" ht="15.75" customHeight="1">
      <c r="B141" s="1">
        <v>19.0</v>
      </c>
      <c r="C141" s="1">
        <v>12514.285714285714</v>
      </c>
      <c r="D141" s="4">
        <v>11071.42857142857</v>
      </c>
      <c r="E141" s="4">
        <v>9350.0</v>
      </c>
      <c r="F141" s="1">
        <v>9250.0</v>
      </c>
      <c r="G141" s="1">
        <v>17800.0</v>
      </c>
    </row>
    <row r="142" ht="15.75" customHeight="1">
      <c r="B142" s="1">
        <v>20.0</v>
      </c>
      <c r="C142" s="1">
        <v>12514.285714285714</v>
      </c>
      <c r="D142" s="4">
        <v>11071.42857142857</v>
      </c>
      <c r="E142" s="4">
        <v>9350.0</v>
      </c>
      <c r="F142" s="1">
        <v>9250.0</v>
      </c>
      <c r="G142" s="1">
        <v>17800.0</v>
      </c>
    </row>
    <row r="143" ht="15.75" customHeight="1">
      <c r="B143" s="1">
        <v>21.0</v>
      </c>
      <c r="C143" s="1">
        <v>12514.285714285714</v>
      </c>
      <c r="D143" s="4">
        <v>11071.42857142857</v>
      </c>
      <c r="E143" s="4">
        <v>9350.0</v>
      </c>
      <c r="F143" s="1">
        <v>9250.0</v>
      </c>
      <c r="G143" s="1">
        <v>17800.0</v>
      </c>
    </row>
    <row r="144" ht="15.75" customHeight="1">
      <c r="B144" s="1">
        <v>22.0</v>
      </c>
      <c r="C144" s="1">
        <v>12514.285714285714</v>
      </c>
      <c r="D144" s="4">
        <v>11071.42857142857</v>
      </c>
      <c r="E144" s="4">
        <v>9350.0</v>
      </c>
      <c r="F144" s="1">
        <v>9250.0</v>
      </c>
      <c r="G144" s="1">
        <v>17800.0</v>
      </c>
    </row>
    <row r="145" ht="15.75" customHeight="1">
      <c r="B145" s="1">
        <v>23.0</v>
      </c>
      <c r="C145" s="1">
        <v>12514.285714285714</v>
      </c>
      <c r="D145" s="4">
        <v>11071.42857142857</v>
      </c>
      <c r="E145" s="4">
        <v>9350.0</v>
      </c>
      <c r="F145" s="1">
        <v>9250.0</v>
      </c>
      <c r="G145" s="1">
        <v>17800.0</v>
      </c>
    </row>
    <row r="146" ht="15.75" customHeight="1">
      <c r="B146" s="1">
        <v>24.0</v>
      </c>
      <c r="C146" s="1">
        <v>12514.285714285714</v>
      </c>
      <c r="D146" s="4">
        <v>11071.42857142857</v>
      </c>
      <c r="E146" s="4">
        <v>9350.0</v>
      </c>
      <c r="F146" s="1">
        <v>9250.0</v>
      </c>
      <c r="G146" s="1">
        <v>17800.0</v>
      </c>
    </row>
    <row r="147" ht="15.75" customHeight="1">
      <c r="B147" s="1">
        <v>25.0</v>
      </c>
      <c r="C147" s="1">
        <v>12514.285714285714</v>
      </c>
      <c r="D147" s="4">
        <v>11071.42857142857</v>
      </c>
      <c r="E147" s="4">
        <v>9350.0</v>
      </c>
      <c r="F147" s="1">
        <v>9250.0</v>
      </c>
      <c r="G147" s="1">
        <v>17800.0</v>
      </c>
    </row>
    <row r="148" ht="15.75" customHeight="1">
      <c r="B148" s="1">
        <v>26.0</v>
      </c>
      <c r="C148" s="1">
        <v>12514.285714285714</v>
      </c>
      <c r="D148" s="4">
        <v>11071.42857142857</v>
      </c>
      <c r="E148" s="4">
        <v>9350.0</v>
      </c>
      <c r="F148" s="1">
        <v>9250.0</v>
      </c>
      <c r="G148" s="1">
        <v>17800.0</v>
      </c>
    </row>
    <row r="149" ht="15.75" customHeight="1">
      <c r="B149" s="1">
        <v>27.0</v>
      </c>
      <c r="C149" s="1">
        <v>12514.285714285714</v>
      </c>
      <c r="D149" s="4">
        <v>11071.42857142857</v>
      </c>
      <c r="E149" s="4">
        <v>9350.0</v>
      </c>
      <c r="F149" s="1">
        <v>9250.0</v>
      </c>
      <c r="G149" s="1">
        <v>17800.0</v>
      </c>
    </row>
    <row r="150" ht="15.75" customHeight="1">
      <c r="B150" s="1">
        <v>28.0</v>
      </c>
      <c r="C150" s="1">
        <v>12514.285714285714</v>
      </c>
      <c r="D150" s="4">
        <v>11071.42857142857</v>
      </c>
      <c r="E150" s="4">
        <v>9350.0</v>
      </c>
      <c r="F150" s="1">
        <v>9250.0</v>
      </c>
      <c r="G150" s="1">
        <v>17800.0</v>
      </c>
    </row>
    <row r="151" ht="15.75" customHeight="1">
      <c r="B151" s="1">
        <v>29.0</v>
      </c>
      <c r="C151" s="1">
        <v>12514.285714285714</v>
      </c>
      <c r="D151" s="4">
        <v>11071.42857142857</v>
      </c>
      <c r="E151" s="4">
        <v>9350.0</v>
      </c>
      <c r="F151" s="1">
        <v>9250.0</v>
      </c>
      <c r="G151" s="1">
        <v>17800.0</v>
      </c>
    </row>
    <row r="152" ht="15.75" customHeight="1">
      <c r="B152" s="1">
        <v>30.0</v>
      </c>
      <c r="C152" s="1">
        <v>12514.285714285714</v>
      </c>
      <c r="D152" s="4">
        <v>11071.42857142857</v>
      </c>
      <c r="E152" s="4">
        <v>9350.0</v>
      </c>
      <c r="F152" s="1">
        <v>9250.0</v>
      </c>
      <c r="G152" s="1">
        <v>17800.0</v>
      </c>
    </row>
    <row r="153" ht="15.75" customHeight="1">
      <c r="B153" s="1">
        <v>31.0</v>
      </c>
      <c r="C153" s="1">
        <v>12514.285714285714</v>
      </c>
      <c r="D153" s="4">
        <v>11071.42857142857</v>
      </c>
      <c r="E153" s="4">
        <v>9350.0</v>
      </c>
      <c r="F153" s="1">
        <v>9250.0</v>
      </c>
      <c r="G153" s="1">
        <v>17800.0</v>
      </c>
    </row>
    <row r="154" ht="15.75" customHeight="1">
      <c r="A154" s="2" t="s">
        <v>8</v>
      </c>
      <c r="B154" s="1">
        <v>1.0</v>
      </c>
      <c r="C154" s="1">
        <v>12514.285714285714</v>
      </c>
      <c r="D154" s="4">
        <v>11071.42857142857</v>
      </c>
      <c r="E154" s="4">
        <v>9350.0</v>
      </c>
      <c r="F154" s="1">
        <v>9250.0</v>
      </c>
      <c r="G154" s="1">
        <v>17800.0</v>
      </c>
    </row>
    <row r="155" ht="15.75" customHeight="1">
      <c r="B155" s="1">
        <v>2.0</v>
      </c>
      <c r="C155" s="1">
        <v>12514.285714285714</v>
      </c>
      <c r="D155" s="4">
        <v>11071.42857142857</v>
      </c>
      <c r="E155" s="4">
        <v>9350.0</v>
      </c>
      <c r="F155" s="1">
        <v>9250.0</v>
      </c>
      <c r="G155" s="1">
        <v>17800.0</v>
      </c>
    </row>
    <row r="156" ht="15.75" customHeight="1">
      <c r="B156" s="1">
        <v>3.0</v>
      </c>
      <c r="C156" s="1">
        <v>12514.285714285714</v>
      </c>
      <c r="D156" s="4">
        <v>11071.42857142857</v>
      </c>
      <c r="E156" s="4">
        <v>9350.0</v>
      </c>
      <c r="F156" s="1">
        <v>9250.0</v>
      </c>
      <c r="G156" s="1">
        <v>17600.0</v>
      </c>
    </row>
    <row r="157" ht="15.75" customHeight="1">
      <c r="B157" s="1">
        <v>4.0</v>
      </c>
      <c r="C157" s="1">
        <v>12514.285714285714</v>
      </c>
      <c r="D157" s="4">
        <v>11071.42857142857</v>
      </c>
      <c r="E157" s="4">
        <v>9350.0</v>
      </c>
      <c r="F157" s="1">
        <v>9250.0</v>
      </c>
      <c r="G157" s="1">
        <v>17600.0</v>
      </c>
    </row>
    <row r="158" ht="15.75" customHeight="1">
      <c r="B158" s="1">
        <v>5.0</v>
      </c>
      <c r="C158" s="1">
        <v>12514.285714285714</v>
      </c>
      <c r="D158" s="4">
        <v>11071.42857142857</v>
      </c>
      <c r="E158" s="4">
        <v>9350.0</v>
      </c>
      <c r="F158" s="1">
        <v>9250.0</v>
      </c>
      <c r="G158" s="1">
        <v>17600.0</v>
      </c>
    </row>
    <row r="159" ht="15.75" customHeight="1">
      <c r="B159" s="1">
        <v>6.0</v>
      </c>
      <c r="C159" s="1">
        <v>12514.285714285714</v>
      </c>
      <c r="D159" s="4">
        <v>11071.42857142857</v>
      </c>
      <c r="E159" s="4">
        <v>9350.0</v>
      </c>
      <c r="F159" s="1">
        <v>9250.0</v>
      </c>
      <c r="G159" s="1">
        <v>17600.0</v>
      </c>
    </row>
    <row r="160" ht="15.75" customHeight="1">
      <c r="B160" s="1">
        <v>7.0</v>
      </c>
      <c r="C160" s="1">
        <v>12514.285714285714</v>
      </c>
      <c r="D160" s="4">
        <v>11071.42857142857</v>
      </c>
      <c r="E160" s="4">
        <v>9350.0</v>
      </c>
      <c r="F160" s="1">
        <v>9250.0</v>
      </c>
      <c r="G160" s="1">
        <v>17600.0</v>
      </c>
    </row>
    <row r="161" ht="15.75" customHeight="1">
      <c r="B161" s="1">
        <v>8.0</v>
      </c>
      <c r="C161" s="1">
        <v>12514.285714285714</v>
      </c>
      <c r="D161" s="4">
        <v>11071.42857142857</v>
      </c>
      <c r="E161" s="4">
        <v>9350.0</v>
      </c>
      <c r="F161" s="1">
        <v>9250.0</v>
      </c>
      <c r="G161" s="1">
        <v>17600.0</v>
      </c>
    </row>
    <row r="162" ht="15.75" customHeight="1">
      <c r="B162" s="1">
        <v>9.0</v>
      </c>
      <c r="C162" s="1">
        <v>12514.285714285714</v>
      </c>
      <c r="D162" s="4">
        <v>11071.42857142857</v>
      </c>
      <c r="E162" s="4">
        <v>9350.0</v>
      </c>
      <c r="F162" s="1">
        <v>9250.0</v>
      </c>
      <c r="G162" s="1">
        <v>17600.0</v>
      </c>
    </row>
    <row r="163" ht="15.75" customHeight="1">
      <c r="B163" s="1">
        <v>10.0</v>
      </c>
      <c r="C163" s="1">
        <v>12514.285714285714</v>
      </c>
      <c r="D163" s="4">
        <v>11071.42857142857</v>
      </c>
      <c r="E163" s="4">
        <v>9350.0</v>
      </c>
      <c r="F163" s="1">
        <v>9250.0</v>
      </c>
      <c r="G163" s="1">
        <v>17600.0</v>
      </c>
    </row>
    <row r="164" ht="15.75" customHeight="1">
      <c r="B164" s="1">
        <v>11.0</v>
      </c>
      <c r="C164" s="1">
        <v>12514.285714285714</v>
      </c>
      <c r="D164" s="4">
        <v>11071.42857142857</v>
      </c>
      <c r="E164" s="4">
        <v>9350.0</v>
      </c>
      <c r="F164" s="1">
        <v>9250.0</v>
      </c>
      <c r="G164" s="1">
        <v>17600.0</v>
      </c>
    </row>
    <row r="165" ht="15.75" customHeight="1">
      <c r="B165" s="1">
        <v>12.0</v>
      </c>
      <c r="C165" s="1">
        <v>12514.285714285714</v>
      </c>
      <c r="D165" s="4">
        <v>11071.42857142857</v>
      </c>
      <c r="E165" s="4">
        <v>9350.0</v>
      </c>
      <c r="F165" s="1">
        <v>9250.0</v>
      </c>
      <c r="G165" s="1">
        <v>17600.0</v>
      </c>
    </row>
    <row r="166" ht="15.75" customHeight="1">
      <c r="B166" s="1">
        <v>13.0</v>
      </c>
      <c r="C166" s="1">
        <v>12514.285714285714</v>
      </c>
      <c r="D166" s="4">
        <v>11071.42857142857</v>
      </c>
      <c r="E166" s="4">
        <v>9350.0</v>
      </c>
      <c r="F166" s="1">
        <v>9250.0</v>
      </c>
      <c r="G166" s="1">
        <v>17600.0</v>
      </c>
    </row>
    <row r="167" ht="15.75" customHeight="1">
      <c r="B167" s="1">
        <v>14.0</v>
      </c>
      <c r="C167" s="1">
        <v>12514.285714285714</v>
      </c>
      <c r="D167" s="4">
        <v>11071.42857142857</v>
      </c>
      <c r="E167" s="4">
        <v>9350.0</v>
      </c>
      <c r="F167" s="1">
        <v>9250.0</v>
      </c>
      <c r="G167" s="1">
        <v>17600.0</v>
      </c>
    </row>
    <row r="168" ht="15.75" customHeight="1">
      <c r="B168" s="1">
        <v>15.0</v>
      </c>
      <c r="C168" s="1">
        <v>12514.285714285714</v>
      </c>
      <c r="D168" s="4">
        <v>11071.42857142857</v>
      </c>
      <c r="E168" s="4">
        <v>9350.0</v>
      </c>
      <c r="F168" s="1">
        <v>9250.0</v>
      </c>
      <c r="G168" s="1">
        <v>17600.0</v>
      </c>
    </row>
    <row r="169" ht="15.75" customHeight="1">
      <c r="B169" s="1">
        <v>16.0</v>
      </c>
      <c r="C169" s="1">
        <v>12514.285714285714</v>
      </c>
      <c r="D169" s="4">
        <v>11071.42857142857</v>
      </c>
      <c r="E169" s="4">
        <v>9350.0</v>
      </c>
      <c r="F169" s="1">
        <v>9250.0</v>
      </c>
      <c r="G169" s="1">
        <v>17600.0</v>
      </c>
    </row>
    <row r="170" ht="15.75" customHeight="1">
      <c r="B170" s="1">
        <v>17.0</v>
      </c>
      <c r="C170" s="1">
        <v>12514.285714285714</v>
      </c>
      <c r="D170" s="4">
        <v>11071.42857142857</v>
      </c>
      <c r="E170" s="4">
        <v>9350.0</v>
      </c>
      <c r="F170" s="1">
        <v>9250.0</v>
      </c>
      <c r="G170" s="1">
        <v>17600.0</v>
      </c>
    </row>
    <row r="171" ht="15.75" customHeight="1">
      <c r="B171" s="1">
        <v>18.0</v>
      </c>
      <c r="C171" s="1">
        <v>12514.285714285714</v>
      </c>
      <c r="D171" s="4">
        <v>11071.42857142857</v>
      </c>
      <c r="E171" s="4">
        <v>9350.0</v>
      </c>
      <c r="F171" s="1">
        <v>9250.0</v>
      </c>
      <c r="G171" s="1">
        <v>17600.0</v>
      </c>
    </row>
    <row r="172" ht="15.75" customHeight="1">
      <c r="B172" s="1">
        <v>19.0</v>
      </c>
      <c r="C172" s="1">
        <v>12514.285714285714</v>
      </c>
      <c r="D172" s="4">
        <v>11071.42857142857</v>
      </c>
      <c r="E172" s="4">
        <v>9350.0</v>
      </c>
      <c r="F172" s="1">
        <v>9250.0</v>
      </c>
      <c r="G172" s="1">
        <v>17600.0</v>
      </c>
    </row>
    <row r="173" ht="15.75" customHeight="1">
      <c r="B173" s="1">
        <v>20.0</v>
      </c>
      <c r="C173" s="1">
        <v>12514.285714285714</v>
      </c>
      <c r="D173" s="4">
        <v>11071.42857142857</v>
      </c>
      <c r="E173" s="4">
        <v>9350.0</v>
      </c>
      <c r="F173" s="1">
        <v>9250.0</v>
      </c>
      <c r="G173" s="1">
        <v>17600.0</v>
      </c>
    </row>
    <row r="174" ht="15.75" customHeight="1">
      <c r="B174" s="1">
        <v>21.0</v>
      </c>
      <c r="C174" s="1">
        <v>12514.285714285714</v>
      </c>
      <c r="D174" s="4">
        <v>11071.42857142857</v>
      </c>
      <c r="E174" s="4">
        <v>9350.0</v>
      </c>
      <c r="F174" s="1">
        <v>9250.0</v>
      </c>
      <c r="G174" s="1">
        <v>17600.0</v>
      </c>
    </row>
    <row r="175" ht="15.75" customHeight="1">
      <c r="B175" s="1">
        <v>22.0</v>
      </c>
      <c r="C175" s="1">
        <v>12514.285714285714</v>
      </c>
      <c r="D175" s="4">
        <v>11071.42857142857</v>
      </c>
      <c r="E175" s="4">
        <v>9350.0</v>
      </c>
      <c r="F175" s="1">
        <v>9250.0</v>
      </c>
      <c r="G175" s="1">
        <v>17600.0</v>
      </c>
    </row>
    <row r="176" ht="15.75" customHeight="1">
      <c r="B176" s="1">
        <v>23.0</v>
      </c>
      <c r="C176" s="1">
        <v>12514.285714285714</v>
      </c>
      <c r="D176" s="4">
        <v>11071.42857142857</v>
      </c>
      <c r="E176" s="4">
        <v>9350.0</v>
      </c>
      <c r="F176" s="1">
        <v>9250.0</v>
      </c>
      <c r="G176" s="1">
        <v>17600.0</v>
      </c>
    </row>
    <row r="177" ht="15.75" customHeight="1">
      <c r="B177" s="1">
        <v>24.0</v>
      </c>
      <c r="C177" s="1">
        <v>12514.285714285714</v>
      </c>
      <c r="D177" s="4">
        <v>11071.42857142857</v>
      </c>
      <c r="E177" s="4">
        <v>9350.0</v>
      </c>
      <c r="F177" s="1">
        <v>9250.0</v>
      </c>
      <c r="G177" s="1">
        <v>17600.0</v>
      </c>
    </row>
    <row r="178" ht="15.75" customHeight="1">
      <c r="B178" s="1">
        <v>25.0</v>
      </c>
      <c r="C178" s="1">
        <v>12585.714285714286</v>
      </c>
      <c r="D178" s="4">
        <v>11071.42857142857</v>
      </c>
      <c r="E178" s="4">
        <v>9350.0</v>
      </c>
      <c r="F178" s="1">
        <v>9250.0</v>
      </c>
      <c r="G178" s="1">
        <v>17600.0</v>
      </c>
    </row>
    <row r="179" ht="15.75" customHeight="1">
      <c r="B179" s="1">
        <v>26.0</v>
      </c>
      <c r="C179" s="1">
        <v>12585.714285714286</v>
      </c>
      <c r="D179" s="4">
        <v>11071.42857142857</v>
      </c>
      <c r="E179" s="4">
        <v>9350.0</v>
      </c>
      <c r="F179" s="1">
        <v>9250.0</v>
      </c>
      <c r="G179" s="1">
        <v>17600.0</v>
      </c>
    </row>
    <row r="180" ht="15.75" customHeight="1">
      <c r="B180" s="1">
        <v>27.0</v>
      </c>
      <c r="C180" s="1">
        <v>12585.714285714286</v>
      </c>
      <c r="D180" s="4">
        <v>11071.42857142857</v>
      </c>
      <c r="E180" s="4">
        <v>9350.0</v>
      </c>
      <c r="F180" s="1">
        <v>9250.0</v>
      </c>
      <c r="G180" s="1">
        <v>17600.0</v>
      </c>
    </row>
    <row r="181" ht="15.75" customHeight="1">
      <c r="B181" s="1">
        <v>28.0</v>
      </c>
      <c r="C181" s="1">
        <v>12585.714285714286</v>
      </c>
      <c r="D181" s="4">
        <v>11071.42857142857</v>
      </c>
      <c r="E181" s="4">
        <v>9350.0</v>
      </c>
      <c r="F181" s="1">
        <v>9250.0</v>
      </c>
      <c r="G181" s="1">
        <v>17600.0</v>
      </c>
    </row>
    <row r="182" ht="15.75" customHeight="1">
      <c r="B182" s="1">
        <v>29.0</v>
      </c>
      <c r="C182" s="1">
        <v>12585.714285714286</v>
      </c>
      <c r="D182" s="4">
        <v>11071.42857142857</v>
      </c>
      <c r="E182" s="4">
        <v>9350.0</v>
      </c>
      <c r="F182" s="1">
        <v>9250.0</v>
      </c>
      <c r="G182" s="1">
        <v>17600.0</v>
      </c>
    </row>
    <row r="183" ht="15.75" customHeight="1">
      <c r="B183" s="1">
        <v>30.0</v>
      </c>
      <c r="C183" s="1">
        <v>12585.714285714286</v>
      </c>
      <c r="D183" s="4">
        <v>11071.42857142857</v>
      </c>
      <c r="E183" s="4">
        <v>9350.0</v>
      </c>
      <c r="F183" s="1">
        <v>9250.0</v>
      </c>
      <c r="G183" s="1">
        <v>17600.0</v>
      </c>
    </row>
    <row r="184" ht="15.75" customHeight="1">
      <c r="A184" s="2" t="s">
        <v>9</v>
      </c>
      <c r="B184" s="1">
        <v>1.0</v>
      </c>
      <c r="C184" s="1">
        <v>12585.714285714286</v>
      </c>
      <c r="D184" s="4">
        <v>11071.42857142857</v>
      </c>
      <c r="E184" s="4">
        <v>9350.0</v>
      </c>
      <c r="F184" s="1">
        <v>9250.0</v>
      </c>
      <c r="G184" s="1">
        <v>17600.0</v>
      </c>
    </row>
    <row r="185" ht="15.75" customHeight="1">
      <c r="B185" s="1">
        <v>2.0</v>
      </c>
      <c r="C185" s="1">
        <v>12585.714285714286</v>
      </c>
      <c r="D185" s="4">
        <v>11071.42857142857</v>
      </c>
      <c r="E185" s="4">
        <v>9350.0</v>
      </c>
      <c r="F185" s="1">
        <v>9250.0</v>
      </c>
      <c r="G185" s="1">
        <v>17600.0</v>
      </c>
    </row>
    <row r="186" ht="15.75" customHeight="1">
      <c r="B186" s="1">
        <v>3.0</v>
      </c>
      <c r="C186" s="1">
        <v>12585.714285714286</v>
      </c>
      <c r="D186" s="4">
        <v>11071.42857142857</v>
      </c>
      <c r="E186" s="4">
        <v>9350.0</v>
      </c>
      <c r="F186" s="1">
        <v>9250.0</v>
      </c>
      <c r="G186" s="1">
        <v>17600.0</v>
      </c>
    </row>
    <row r="187" ht="15.75" customHeight="1">
      <c r="B187" s="1">
        <v>4.0</v>
      </c>
      <c r="C187" s="1">
        <v>12585.714285714286</v>
      </c>
      <c r="D187" s="4">
        <v>11071.42857142857</v>
      </c>
      <c r="E187" s="4">
        <v>9350.0</v>
      </c>
      <c r="F187" s="1">
        <v>9250.0</v>
      </c>
      <c r="G187" s="1">
        <v>17600.0</v>
      </c>
    </row>
    <row r="188" ht="15.75" customHeight="1">
      <c r="B188" s="1">
        <v>5.0</v>
      </c>
      <c r="C188" s="1">
        <v>12585.714285714286</v>
      </c>
      <c r="D188" s="4">
        <v>11071.42857142857</v>
      </c>
      <c r="E188" s="4">
        <v>9350.0</v>
      </c>
      <c r="F188" s="1">
        <v>9250.0</v>
      </c>
      <c r="G188" s="1">
        <v>17600.0</v>
      </c>
    </row>
    <row r="189" ht="15.75" customHeight="1">
      <c r="B189" s="1">
        <v>6.0</v>
      </c>
      <c r="C189" s="1">
        <v>12600.0</v>
      </c>
      <c r="D189" s="1">
        <v>11083.333333333334</v>
      </c>
      <c r="E189" s="4">
        <v>9350.0</v>
      </c>
      <c r="F189" s="4">
        <v>9000.0</v>
      </c>
      <c r="G189" s="1">
        <v>17750.0</v>
      </c>
    </row>
    <row r="190" ht="15.75" customHeight="1">
      <c r="B190" s="1">
        <v>7.0</v>
      </c>
      <c r="C190" s="1">
        <v>12628.57142857143</v>
      </c>
      <c r="D190" s="1">
        <v>11214.285714285714</v>
      </c>
      <c r="E190" s="1">
        <v>9366.666666666666</v>
      </c>
      <c r="F190" s="1">
        <v>9250.0</v>
      </c>
      <c r="G190" s="1">
        <v>17800.0</v>
      </c>
    </row>
    <row r="191" ht="15.75" customHeight="1">
      <c r="B191" s="1">
        <v>8.0</v>
      </c>
      <c r="C191" s="1">
        <v>12628.57142857143</v>
      </c>
      <c r="D191" s="1">
        <v>11214.285714285714</v>
      </c>
      <c r="E191" s="1">
        <v>9366.666666666666</v>
      </c>
      <c r="F191" s="1">
        <v>9250.0</v>
      </c>
      <c r="G191" s="1">
        <v>17800.0</v>
      </c>
    </row>
    <row r="192" ht="15.75" customHeight="1">
      <c r="B192" s="1">
        <v>9.0</v>
      </c>
      <c r="C192" s="1">
        <v>12628.57142857143</v>
      </c>
      <c r="D192" s="1">
        <v>11214.285714285714</v>
      </c>
      <c r="E192" s="1">
        <v>9366.666666666666</v>
      </c>
      <c r="F192" s="1">
        <v>9250.0</v>
      </c>
      <c r="G192" s="1">
        <v>17800.0</v>
      </c>
    </row>
    <row r="193" ht="15.75" customHeight="1">
      <c r="B193" s="1">
        <v>10.0</v>
      </c>
      <c r="C193" s="1">
        <v>12628.57142857143</v>
      </c>
      <c r="D193" s="1">
        <v>11214.285714285714</v>
      </c>
      <c r="E193" s="1">
        <v>9366.666666666666</v>
      </c>
      <c r="F193" s="1">
        <v>9250.0</v>
      </c>
      <c r="G193" s="1">
        <v>17800.0</v>
      </c>
    </row>
    <row r="194" ht="15.75" customHeight="1">
      <c r="B194" s="1">
        <v>11.0</v>
      </c>
      <c r="C194" s="1">
        <v>12628.57142857143</v>
      </c>
      <c r="D194" s="1">
        <v>11214.285714285714</v>
      </c>
      <c r="E194" s="1">
        <v>9425.0</v>
      </c>
      <c r="F194" s="4">
        <v>9000.0</v>
      </c>
      <c r="G194" s="1">
        <v>17750.0</v>
      </c>
    </row>
    <row r="195" ht="15.75" customHeight="1">
      <c r="B195" s="1">
        <v>12.0</v>
      </c>
      <c r="C195" s="1">
        <v>12628.57142857143</v>
      </c>
      <c r="D195" s="1">
        <v>11214.285714285714</v>
      </c>
      <c r="E195" s="1">
        <v>9366.666666666666</v>
      </c>
      <c r="F195" s="1">
        <v>9250.0</v>
      </c>
      <c r="G195" s="1">
        <v>17800.0</v>
      </c>
    </row>
    <row r="196" ht="15.75" customHeight="1">
      <c r="B196" s="1">
        <v>13.0</v>
      </c>
      <c r="C196" s="1">
        <v>12628.57142857143</v>
      </c>
      <c r="D196" s="1">
        <v>11214.285714285714</v>
      </c>
      <c r="E196" s="1">
        <v>9366.666666666666</v>
      </c>
      <c r="F196" s="1">
        <v>9250.0</v>
      </c>
      <c r="G196" s="1">
        <v>17800.0</v>
      </c>
    </row>
    <row r="197" ht="15.75" customHeight="1">
      <c r="B197" s="1">
        <v>14.0</v>
      </c>
      <c r="C197" s="1">
        <v>12628.57142857143</v>
      </c>
      <c r="D197" s="1">
        <v>11214.285714285714</v>
      </c>
      <c r="E197" s="1">
        <v>9366.666666666666</v>
      </c>
      <c r="F197" s="1">
        <v>9250.0</v>
      </c>
      <c r="G197" s="1">
        <v>17800.0</v>
      </c>
    </row>
    <row r="198" ht="15.75" customHeight="1">
      <c r="B198" s="1">
        <v>15.0</v>
      </c>
      <c r="C198" s="1">
        <v>12585.714285714286</v>
      </c>
      <c r="D198" s="1">
        <v>11214.285714285714</v>
      </c>
      <c r="E198" s="1">
        <v>9366.666666666666</v>
      </c>
      <c r="F198" s="1">
        <v>9250.0</v>
      </c>
      <c r="G198" s="1">
        <v>18200.0</v>
      </c>
    </row>
    <row r="199" ht="15.75" customHeight="1">
      <c r="B199" s="1">
        <v>16.0</v>
      </c>
      <c r="C199" s="1">
        <v>12585.714285714286</v>
      </c>
      <c r="D199" s="1">
        <v>11214.285714285714</v>
      </c>
      <c r="E199" s="1">
        <v>9366.666666666666</v>
      </c>
      <c r="F199" s="1">
        <v>9250.0</v>
      </c>
      <c r="G199" s="1">
        <v>18200.0</v>
      </c>
    </row>
    <row r="200" ht="15.75" customHeight="1">
      <c r="B200" s="1">
        <v>17.0</v>
      </c>
      <c r="C200" s="1">
        <v>12585.714285714286</v>
      </c>
      <c r="D200" s="1">
        <v>11214.285714285714</v>
      </c>
      <c r="E200" s="1">
        <v>9366.666666666666</v>
      </c>
      <c r="F200" s="1">
        <v>9250.0</v>
      </c>
      <c r="G200" s="1">
        <v>18200.0</v>
      </c>
    </row>
    <row r="201" ht="15.75" customHeight="1">
      <c r="B201" s="1">
        <v>18.0</v>
      </c>
      <c r="C201" s="1">
        <v>12585.714285714286</v>
      </c>
      <c r="D201" s="1">
        <v>11214.285714285714</v>
      </c>
      <c r="E201" s="1">
        <v>9366.666666666666</v>
      </c>
      <c r="F201" s="1">
        <v>9250.0</v>
      </c>
      <c r="G201" s="1">
        <v>18200.0</v>
      </c>
    </row>
    <row r="202" ht="15.75" customHeight="1">
      <c r="B202" s="1">
        <v>19.0</v>
      </c>
      <c r="C202" s="1">
        <v>12585.714285714286</v>
      </c>
      <c r="D202" s="1">
        <v>11214.285714285714</v>
      </c>
      <c r="E202" s="1">
        <v>9366.666666666666</v>
      </c>
      <c r="F202" s="1">
        <v>9250.0</v>
      </c>
      <c r="G202" s="1">
        <v>18200.0</v>
      </c>
    </row>
    <row r="203" ht="15.75" customHeight="1">
      <c r="B203" s="1">
        <v>20.0</v>
      </c>
      <c r="C203" s="1">
        <v>12585.714285714286</v>
      </c>
      <c r="D203" s="1">
        <v>11214.285714285714</v>
      </c>
      <c r="E203" s="1">
        <v>9366.666666666666</v>
      </c>
      <c r="F203" s="1">
        <v>9250.0</v>
      </c>
      <c r="G203" s="1">
        <v>18200.0</v>
      </c>
    </row>
    <row r="204" ht="15.75" customHeight="1">
      <c r="B204" s="1">
        <v>21.0</v>
      </c>
      <c r="C204" s="1">
        <v>12585.714285714286</v>
      </c>
      <c r="D204" s="1">
        <v>11214.285714285714</v>
      </c>
      <c r="E204" s="1">
        <v>9366.666666666666</v>
      </c>
      <c r="F204" s="1">
        <v>9500.0</v>
      </c>
      <c r="G204" s="1">
        <v>18400.0</v>
      </c>
    </row>
    <row r="205" ht="15.75" customHeight="1">
      <c r="B205" s="1">
        <v>22.0</v>
      </c>
      <c r="C205" s="1">
        <v>12585.714285714286</v>
      </c>
      <c r="D205" s="1">
        <v>11214.285714285714</v>
      </c>
      <c r="E205" s="1">
        <v>9366.666666666666</v>
      </c>
      <c r="F205" s="1">
        <v>9500.0</v>
      </c>
      <c r="G205" s="1">
        <v>18400.0</v>
      </c>
    </row>
    <row r="206" ht="15.75" customHeight="1">
      <c r="B206" s="1">
        <v>23.0</v>
      </c>
      <c r="C206" s="1">
        <v>12585.714285714286</v>
      </c>
      <c r="D206" s="1">
        <v>11214.285714285714</v>
      </c>
      <c r="E206" s="1">
        <v>9366.666666666666</v>
      </c>
      <c r="F206" s="1">
        <v>9500.0</v>
      </c>
      <c r="G206" s="1">
        <v>18400.0</v>
      </c>
    </row>
    <row r="207" ht="15.75" customHeight="1">
      <c r="B207" s="1">
        <v>24.0</v>
      </c>
      <c r="C207" s="1">
        <v>12585.714285714286</v>
      </c>
      <c r="D207" s="1">
        <v>11214.285714285714</v>
      </c>
      <c r="E207" s="1">
        <v>9366.666666666666</v>
      </c>
      <c r="F207" s="1">
        <v>9500.0</v>
      </c>
      <c r="G207" s="1">
        <v>18400.0</v>
      </c>
    </row>
    <row r="208" ht="15.75" customHeight="1">
      <c r="B208" s="1">
        <v>25.0</v>
      </c>
      <c r="C208" s="1">
        <v>12585.714285714286</v>
      </c>
      <c r="D208" s="1">
        <v>11214.285714285714</v>
      </c>
      <c r="E208" s="1">
        <v>9366.666666666666</v>
      </c>
      <c r="F208" s="1">
        <v>9500.0</v>
      </c>
      <c r="G208" s="1">
        <v>18400.0</v>
      </c>
    </row>
    <row r="209" ht="15.75" customHeight="1">
      <c r="B209" s="1">
        <v>26.0</v>
      </c>
      <c r="C209" s="1">
        <v>12585.714285714286</v>
      </c>
      <c r="D209" s="1">
        <v>11214.285714285714</v>
      </c>
      <c r="E209" s="1">
        <v>9625.0</v>
      </c>
      <c r="F209" s="1">
        <v>9750.0</v>
      </c>
      <c r="G209" s="1">
        <v>18400.0</v>
      </c>
    </row>
    <row r="210" ht="15.75" customHeight="1">
      <c r="B210" s="1">
        <v>27.0</v>
      </c>
      <c r="C210" s="3">
        <v>12657.142857142857</v>
      </c>
      <c r="D210" s="1">
        <v>11285.714285714286</v>
      </c>
      <c r="E210" s="1">
        <v>9625.0</v>
      </c>
      <c r="F210" s="1">
        <v>9750.0</v>
      </c>
      <c r="G210" s="1">
        <v>18800.0</v>
      </c>
    </row>
    <row r="211" ht="15.75" customHeight="1">
      <c r="B211" s="1">
        <v>28.0</v>
      </c>
      <c r="C211" s="3">
        <v>12657.142857142857</v>
      </c>
      <c r="D211" s="1">
        <v>11285.714285714286</v>
      </c>
      <c r="E211" s="1">
        <v>9625.0</v>
      </c>
      <c r="F211" s="1">
        <v>9750.0</v>
      </c>
      <c r="G211" s="1">
        <v>18800.0</v>
      </c>
    </row>
    <row r="212" ht="15.75" customHeight="1">
      <c r="B212" s="1">
        <v>29.0</v>
      </c>
      <c r="C212" s="3">
        <v>12657.142857142857</v>
      </c>
      <c r="D212" s="1">
        <v>11285.714285714286</v>
      </c>
      <c r="E212" s="1">
        <v>9625.0</v>
      </c>
      <c r="F212" s="1">
        <v>9750.0</v>
      </c>
      <c r="G212" s="1">
        <v>18800.0</v>
      </c>
    </row>
    <row r="213" ht="15.75" customHeight="1">
      <c r="B213" s="1">
        <v>30.0</v>
      </c>
      <c r="C213" s="3">
        <v>12657.142857142857</v>
      </c>
      <c r="D213" s="1">
        <v>11285.714285714286</v>
      </c>
      <c r="E213" s="1">
        <v>9625.0</v>
      </c>
      <c r="F213" s="1">
        <v>9750.0</v>
      </c>
      <c r="G213" s="1">
        <v>18800.0</v>
      </c>
    </row>
    <row r="214" ht="15.75" customHeight="1">
      <c r="B214" s="1">
        <v>31.0</v>
      </c>
      <c r="C214" s="3">
        <v>12657.142857142857</v>
      </c>
      <c r="D214" s="1">
        <v>11285.714285714286</v>
      </c>
      <c r="E214" s="1">
        <v>9625.0</v>
      </c>
      <c r="F214" s="1">
        <v>9750.0</v>
      </c>
      <c r="G214" s="1">
        <v>18800.0</v>
      </c>
    </row>
    <row r="215" ht="15.75" customHeight="1">
      <c r="A215" s="2" t="s">
        <v>10</v>
      </c>
      <c r="B215" s="1">
        <v>1.0</v>
      </c>
      <c r="C215" s="3">
        <v>12657.142857142857</v>
      </c>
      <c r="D215" s="1">
        <v>11285.714285714286</v>
      </c>
      <c r="E215" s="1">
        <v>9625.0</v>
      </c>
      <c r="F215" s="1">
        <v>9750.0</v>
      </c>
      <c r="G215" s="1">
        <v>18800.0</v>
      </c>
    </row>
    <row r="216" ht="15.75" customHeight="1">
      <c r="B216" s="1">
        <v>2.0</v>
      </c>
      <c r="C216" s="3">
        <v>12657.142857142857</v>
      </c>
      <c r="D216" s="1">
        <v>11285.714285714286</v>
      </c>
      <c r="E216" s="1">
        <v>9625.0</v>
      </c>
      <c r="F216" s="1">
        <v>9750.0</v>
      </c>
      <c r="G216" s="1">
        <v>18800.0</v>
      </c>
    </row>
    <row r="217" ht="15.75" customHeight="1">
      <c r="B217" s="1">
        <v>3.0</v>
      </c>
      <c r="C217" s="3">
        <v>12657.142857142857</v>
      </c>
      <c r="D217" s="1">
        <v>11285.714285714286</v>
      </c>
      <c r="E217" s="1">
        <v>9625.0</v>
      </c>
      <c r="F217" s="1">
        <v>9750.0</v>
      </c>
      <c r="G217" s="1">
        <v>18800.0</v>
      </c>
    </row>
    <row r="218" ht="15.75" customHeight="1">
      <c r="B218" s="1">
        <v>4.0</v>
      </c>
      <c r="C218" s="1">
        <v>12585.714285714286</v>
      </c>
      <c r="D218" s="1">
        <v>11285.714285714286</v>
      </c>
      <c r="E218" s="1">
        <v>9625.0</v>
      </c>
      <c r="F218" s="1">
        <v>9750.0</v>
      </c>
      <c r="G218" s="1">
        <v>18800.0</v>
      </c>
    </row>
    <row r="219" ht="15.75" customHeight="1">
      <c r="B219" s="1">
        <v>5.0</v>
      </c>
      <c r="C219" s="3">
        <v>12657.142857142857</v>
      </c>
      <c r="D219" s="1">
        <v>11214.285714285714</v>
      </c>
      <c r="E219" s="1">
        <v>9625.0</v>
      </c>
      <c r="F219" s="1">
        <v>9750.0</v>
      </c>
      <c r="G219" s="1">
        <v>18800.0</v>
      </c>
    </row>
    <row r="220" ht="15.75" customHeight="1">
      <c r="B220" s="1">
        <v>6.0</v>
      </c>
      <c r="C220" s="3">
        <v>12657.142857142857</v>
      </c>
      <c r="D220" s="1">
        <v>11214.285714285714</v>
      </c>
      <c r="E220" s="1">
        <v>9625.0</v>
      </c>
      <c r="F220" s="1">
        <v>9750.0</v>
      </c>
      <c r="G220" s="1">
        <v>18800.0</v>
      </c>
    </row>
    <row r="221" ht="15.75" customHeight="1">
      <c r="B221" s="1">
        <v>7.0</v>
      </c>
      <c r="C221" s="3">
        <v>12657.142857142857</v>
      </c>
      <c r="D221" s="1">
        <v>11214.285714285714</v>
      </c>
      <c r="E221" s="1">
        <v>9625.0</v>
      </c>
      <c r="F221" s="1">
        <v>10000.0</v>
      </c>
      <c r="G221" s="1">
        <v>18800.0</v>
      </c>
    </row>
    <row r="222" ht="15.75" customHeight="1">
      <c r="B222" s="1">
        <v>8.0</v>
      </c>
      <c r="C222" s="3">
        <v>12657.142857142857</v>
      </c>
      <c r="D222" s="1">
        <v>11285.714285714286</v>
      </c>
      <c r="E222" s="1">
        <v>9791.666666666666</v>
      </c>
      <c r="F222" s="1">
        <v>10000.0</v>
      </c>
      <c r="G222" s="1">
        <v>19200.0</v>
      </c>
    </row>
    <row r="223" ht="15.75" customHeight="1">
      <c r="B223" s="1">
        <v>9.0</v>
      </c>
      <c r="C223" s="3">
        <v>12657.142857142857</v>
      </c>
      <c r="D223" s="1">
        <v>11285.714285714286</v>
      </c>
      <c r="E223" s="1">
        <v>9791.666666666666</v>
      </c>
      <c r="F223" s="1">
        <v>10000.0</v>
      </c>
      <c r="G223" s="1">
        <v>19200.0</v>
      </c>
    </row>
    <row r="224" ht="15.75" customHeight="1">
      <c r="B224" s="1">
        <v>10.0</v>
      </c>
      <c r="C224" s="3">
        <v>12657.142857142857</v>
      </c>
      <c r="D224" s="1">
        <v>11285.714285714286</v>
      </c>
      <c r="E224" s="1">
        <v>9791.666666666666</v>
      </c>
      <c r="F224" s="1">
        <v>10000.0</v>
      </c>
      <c r="G224" s="1">
        <v>18000.0</v>
      </c>
    </row>
    <row r="225" ht="15.75" customHeight="1">
      <c r="B225" s="1">
        <v>11.0</v>
      </c>
      <c r="C225" s="1">
        <v>12585.714285714286</v>
      </c>
      <c r="D225" s="1">
        <v>11214.285714285714</v>
      </c>
      <c r="E225" s="1">
        <v>9458.333333333334</v>
      </c>
      <c r="F225" s="1">
        <v>10000.0</v>
      </c>
      <c r="G225" s="1">
        <v>18000.0</v>
      </c>
    </row>
    <row r="226" ht="15.75" customHeight="1">
      <c r="B226" s="1">
        <v>12.0</v>
      </c>
      <c r="C226" s="1">
        <v>12585.714285714286</v>
      </c>
      <c r="D226" s="1">
        <v>11214.285714285714</v>
      </c>
      <c r="E226" s="1">
        <v>9458.333333333334</v>
      </c>
      <c r="F226" s="1">
        <v>10000.0</v>
      </c>
      <c r="G226" s="1">
        <v>18000.0</v>
      </c>
    </row>
    <row r="227" ht="15.75" customHeight="1">
      <c r="B227" s="1">
        <v>13.0</v>
      </c>
      <c r="C227" s="1">
        <v>12585.714285714286</v>
      </c>
      <c r="D227" s="1">
        <v>11214.285714285714</v>
      </c>
      <c r="E227" s="1">
        <v>9458.333333333334</v>
      </c>
      <c r="F227" s="1">
        <v>10000.0</v>
      </c>
      <c r="G227" s="1">
        <v>18000.0</v>
      </c>
    </row>
    <row r="228" ht="15.75" customHeight="1">
      <c r="B228" s="1">
        <v>14.0</v>
      </c>
      <c r="C228" s="1">
        <v>12585.714285714286</v>
      </c>
      <c r="D228" s="1">
        <v>11214.285714285714</v>
      </c>
      <c r="E228" s="1">
        <v>9458.333333333334</v>
      </c>
      <c r="F228" s="1">
        <v>10000.0</v>
      </c>
      <c r="G228" s="1">
        <v>18000.0</v>
      </c>
    </row>
    <row r="229" ht="15.75" customHeight="1">
      <c r="B229" s="1">
        <v>15.0</v>
      </c>
      <c r="C229" s="1">
        <v>12585.714285714286</v>
      </c>
      <c r="D229" s="1">
        <v>11142.857142857143</v>
      </c>
      <c r="E229" s="1">
        <v>9464.285714285714</v>
      </c>
      <c r="F229" s="3">
        <v>10666.666666666666</v>
      </c>
      <c r="G229" s="1">
        <v>18000.0</v>
      </c>
    </row>
    <row r="230" ht="15.75" customHeight="1">
      <c r="B230" s="1">
        <v>16.0</v>
      </c>
      <c r="C230" s="1">
        <v>12585.714285714286</v>
      </c>
      <c r="D230" s="1">
        <v>11142.857142857143</v>
      </c>
      <c r="E230" s="1">
        <v>9464.285714285714</v>
      </c>
      <c r="F230" s="3">
        <v>10666.666666666666</v>
      </c>
      <c r="G230" s="1">
        <v>18000.0</v>
      </c>
    </row>
    <row r="231" ht="15.75" customHeight="1">
      <c r="B231" s="1">
        <v>17.0</v>
      </c>
      <c r="C231" s="1">
        <v>12585.714285714286</v>
      </c>
      <c r="D231" s="1">
        <v>11142.857142857143</v>
      </c>
      <c r="E231" s="1">
        <v>9464.285714285714</v>
      </c>
      <c r="F231" s="3">
        <v>10666.666666666666</v>
      </c>
      <c r="G231" s="1">
        <v>18000.0</v>
      </c>
    </row>
    <row r="232" ht="15.75" customHeight="1">
      <c r="B232" s="1">
        <v>18.0</v>
      </c>
      <c r="C232" s="1">
        <v>12585.714285714286</v>
      </c>
      <c r="D232" s="1">
        <v>11142.857142857143</v>
      </c>
      <c r="E232" s="1">
        <v>9464.285714285714</v>
      </c>
      <c r="F232" s="3">
        <v>10666.666666666666</v>
      </c>
      <c r="G232" s="1">
        <v>18000.0</v>
      </c>
    </row>
    <row r="233" ht="15.75" customHeight="1">
      <c r="B233" s="1">
        <v>19.0</v>
      </c>
      <c r="C233" s="1">
        <v>12585.714285714286</v>
      </c>
      <c r="D233" s="1">
        <v>11142.857142857143</v>
      </c>
      <c r="E233" s="1">
        <v>9464.285714285714</v>
      </c>
      <c r="F233" s="3">
        <v>10666.666666666666</v>
      </c>
      <c r="G233" s="1">
        <v>18000.0</v>
      </c>
    </row>
    <row r="234" ht="15.75" customHeight="1">
      <c r="B234" s="1">
        <v>20.0</v>
      </c>
      <c r="C234" s="1">
        <v>12585.714285714286</v>
      </c>
      <c r="D234" s="1">
        <v>11142.857142857143</v>
      </c>
      <c r="E234" s="1">
        <v>9464.285714285714</v>
      </c>
      <c r="F234" s="3">
        <v>10666.666666666666</v>
      </c>
      <c r="G234" s="1">
        <v>18000.0</v>
      </c>
    </row>
    <row r="235" ht="15.75" customHeight="1">
      <c r="B235" s="1">
        <v>21.0</v>
      </c>
      <c r="C235" s="1">
        <v>12585.714285714286</v>
      </c>
      <c r="D235" s="1">
        <v>11142.857142857143</v>
      </c>
      <c r="E235" s="1">
        <v>9464.285714285714</v>
      </c>
      <c r="F235" s="3">
        <v>10666.666666666666</v>
      </c>
      <c r="G235" s="1">
        <v>18000.0</v>
      </c>
    </row>
    <row r="236" ht="15.75" customHeight="1">
      <c r="B236" s="1">
        <v>22.0</v>
      </c>
      <c r="C236" s="1">
        <v>12585.714285714286</v>
      </c>
      <c r="D236" s="1">
        <v>11142.857142857143</v>
      </c>
      <c r="E236" s="1">
        <v>9464.285714285714</v>
      </c>
      <c r="F236" s="3">
        <v>10666.666666666666</v>
      </c>
      <c r="G236" s="1">
        <v>18000.0</v>
      </c>
    </row>
    <row r="237" ht="15.75" customHeight="1">
      <c r="B237" s="1">
        <v>23.0</v>
      </c>
      <c r="C237" s="1">
        <v>12585.714285714286</v>
      </c>
      <c r="D237" s="1">
        <v>11142.857142857143</v>
      </c>
      <c r="E237" s="1">
        <v>9464.285714285714</v>
      </c>
      <c r="F237" s="3">
        <v>10666.666666666666</v>
      </c>
      <c r="G237" s="1">
        <v>18000.0</v>
      </c>
    </row>
    <row r="238" ht="15.75" customHeight="1">
      <c r="B238" s="1">
        <v>24.0</v>
      </c>
      <c r="C238" s="1">
        <v>12585.714285714286</v>
      </c>
      <c r="D238" s="1">
        <v>11142.857142857143</v>
      </c>
      <c r="E238" s="1">
        <v>9464.285714285714</v>
      </c>
      <c r="F238" s="3">
        <v>10666.666666666666</v>
      </c>
      <c r="G238" s="1">
        <v>18000.0</v>
      </c>
    </row>
    <row r="239" ht="15.75" customHeight="1">
      <c r="B239" s="1">
        <v>25.0</v>
      </c>
      <c r="C239" s="1">
        <v>12585.714285714286</v>
      </c>
      <c r="D239" s="1">
        <v>11214.285714285714</v>
      </c>
      <c r="E239" s="1">
        <v>9458.333333333334</v>
      </c>
      <c r="F239" s="1">
        <v>10000.0</v>
      </c>
      <c r="G239" s="1">
        <v>18000.0</v>
      </c>
    </row>
    <row r="240" ht="15.75" customHeight="1">
      <c r="B240" s="1">
        <v>26.0</v>
      </c>
      <c r="C240" s="1">
        <v>12585.714285714286</v>
      </c>
      <c r="D240" s="1">
        <v>11214.285714285714</v>
      </c>
      <c r="E240" s="1">
        <v>9458.333333333334</v>
      </c>
      <c r="F240" s="1">
        <v>10000.0</v>
      </c>
      <c r="G240" s="1">
        <v>18000.0</v>
      </c>
    </row>
    <row r="241" ht="15.75" customHeight="1">
      <c r="B241" s="1">
        <v>27.0</v>
      </c>
      <c r="C241" s="1">
        <v>12585.714285714286</v>
      </c>
      <c r="D241" s="1">
        <v>11214.285714285714</v>
      </c>
      <c r="E241" s="1">
        <v>9458.333333333334</v>
      </c>
      <c r="F241" s="1">
        <v>10000.0</v>
      </c>
      <c r="G241" s="1">
        <v>18000.0</v>
      </c>
    </row>
    <row r="242" ht="15.75" customHeight="1">
      <c r="B242" s="1">
        <v>28.0</v>
      </c>
      <c r="C242" s="1">
        <v>12585.714285714286</v>
      </c>
      <c r="D242" s="1">
        <v>11214.285714285714</v>
      </c>
      <c r="E242" s="1">
        <v>9458.333333333334</v>
      </c>
      <c r="F242" s="1">
        <v>10000.0</v>
      </c>
      <c r="G242" s="1">
        <v>18000.0</v>
      </c>
    </row>
    <row r="243" ht="15.75" customHeight="1">
      <c r="B243" s="1">
        <v>29.0</v>
      </c>
      <c r="C243" s="1">
        <v>12585.714285714286</v>
      </c>
      <c r="D243" s="1">
        <v>11214.285714285714</v>
      </c>
      <c r="E243" s="1">
        <v>9458.333333333334</v>
      </c>
      <c r="F243" s="1">
        <v>10000.0</v>
      </c>
      <c r="G243" s="1">
        <v>18000.0</v>
      </c>
    </row>
    <row r="244" ht="15.75" customHeight="1">
      <c r="B244" s="1">
        <v>30.0</v>
      </c>
      <c r="C244" s="1">
        <v>12585.714285714286</v>
      </c>
      <c r="D244" s="1">
        <v>11214.285714285714</v>
      </c>
      <c r="E244" s="1">
        <v>9458.333333333334</v>
      </c>
      <c r="F244" s="1">
        <v>10000.0</v>
      </c>
      <c r="G244" s="1">
        <v>18000.0</v>
      </c>
    </row>
    <row r="245" ht="15.75" customHeight="1">
      <c r="B245" s="1">
        <v>31.0</v>
      </c>
      <c r="C245" s="1">
        <v>12585.714285714286</v>
      </c>
      <c r="D245" s="1">
        <v>11214.285714285714</v>
      </c>
      <c r="E245" s="1">
        <v>9458.333333333334</v>
      </c>
      <c r="F245" s="1">
        <v>10000.0</v>
      </c>
      <c r="G245" s="1">
        <v>18000.0</v>
      </c>
    </row>
    <row r="246" ht="15.75" customHeight="1">
      <c r="A246" s="2" t="s">
        <v>11</v>
      </c>
      <c r="B246" s="1">
        <v>1.0</v>
      </c>
      <c r="C246" s="1">
        <v>12542.857142857143</v>
      </c>
      <c r="D246" s="1">
        <v>11357.142857142857</v>
      </c>
      <c r="E246" s="1">
        <v>9575.0</v>
      </c>
      <c r="F246" s="1">
        <v>9666.666666666666</v>
      </c>
      <c r="G246" s="1">
        <v>18500.0</v>
      </c>
    </row>
    <row r="247" ht="15.75" customHeight="1">
      <c r="B247" s="1">
        <v>2.0</v>
      </c>
      <c r="C247" s="1">
        <v>12542.857142857143</v>
      </c>
      <c r="D247" s="3">
        <v>11428.57142857143</v>
      </c>
      <c r="E247" s="1">
        <v>9575.0</v>
      </c>
      <c r="F247" s="1">
        <v>9666.666666666666</v>
      </c>
      <c r="G247" s="1">
        <v>18500.0</v>
      </c>
    </row>
    <row r="248" ht="15.75" customHeight="1">
      <c r="B248" s="1">
        <v>3.0</v>
      </c>
      <c r="C248" s="1">
        <v>12542.857142857143</v>
      </c>
      <c r="D248" s="3">
        <v>11428.57142857143</v>
      </c>
      <c r="E248" s="1">
        <v>9575.0</v>
      </c>
      <c r="F248" s="1">
        <v>9666.666666666666</v>
      </c>
      <c r="G248" s="1">
        <v>18500.0</v>
      </c>
    </row>
    <row r="249" ht="15.75" customHeight="1">
      <c r="B249" s="1">
        <v>4.0</v>
      </c>
      <c r="C249" s="1">
        <v>12542.857142857143</v>
      </c>
      <c r="D249" s="3">
        <v>11428.57142857143</v>
      </c>
      <c r="E249" s="1">
        <v>9575.0</v>
      </c>
      <c r="F249" s="1">
        <v>9666.666666666666</v>
      </c>
      <c r="G249" s="1">
        <v>18500.0</v>
      </c>
    </row>
    <row r="250" ht="15.75" customHeight="1">
      <c r="B250" s="1">
        <v>5.0</v>
      </c>
      <c r="C250" s="1">
        <v>12542.857142857143</v>
      </c>
      <c r="D250" s="3">
        <v>11428.57142857143</v>
      </c>
      <c r="E250" s="1">
        <v>9575.0</v>
      </c>
      <c r="F250" s="1">
        <v>9666.666666666666</v>
      </c>
      <c r="G250" s="1">
        <v>18500.0</v>
      </c>
    </row>
    <row r="251" ht="15.75" customHeight="1">
      <c r="B251" s="1">
        <v>6.0</v>
      </c>
      <c r="C251" s="1">
        <v>12471.42857142857</v>
      </c>
      <c r="D251" s="1">
        <v>11285.714285714286</v>
      </c>
      <c r="E251" s="1">
        <v>9575.0</v>
      </c>
      <c r="F251" s="1">
        <v>9666.666666666666</v>
      </c>
      <c r="G251" s="1">
        <v>18500.0</v>
      </c>
    </row>
    <row r="252" ht="15.75" customHeight="1">
      <c r="B252" s="1">
        <v>7.0</v>
      </c>
      <c r="C252" s="1">
        <v>12471.42857142857</v>
      </c>
      <c r="D252" s="1">
        <v>11285.714285714286</v>
      </c>
      <c r="E252" s="1">
        <v>9575.0</v>
      </c>
      <c r="F252" s="1">
        <v>9666.666666666666</v>
      </c>
      <c r="G252" s="1">
        <v>18500.0</v>
      </c>
    </row>
    <row r="253" ht="15.75" customHeight="1">
      <c r="B253" s="1">
        <v>8.0</v>
      </c>
      <c r="C253" s="1">
        <v>12471.42857142857</v>
      </c>
      <c r="D253" s="1">
        <v>11285.714285714286</v>
      </c>
      <c r="E253" s="1">
        <v>9575.0</v>
      </c>
      <c r="F253" s="1">
        <v>9666.666666666666</v>
      </c>
      <c r="G253" s="1">
        <v>18500.0</v>
      </c>
    </row>
    <row r="254" ht="15.75" customHeight="1">
      <c r="B254" s="1">
        <v>9.0</v>
      </c>
      <c r="C254" s="1">
        <v>12471.42857142857</v>
      </c>
      <c r="D254" s="1">
        <v>11285.714285714286</v>
      </c>
      <c r="E254" s="1">
        <v>9575.0</v>
      </c>
      <c r="F254" s="1">
        <v>9666.666666666666</v>
      </c>
      <c r="G254" s="1">
        <v>18500.0</v>
      </c>
    </row>
    <row r="255" ht="15.75" customHeight="1">
      <c r="B255" s="1">
        <v>10.0</v>
      </c>
      <c r="C255" s="1">
        <v>12471.42857142857</v>
      </c>
      <c r="D255" s="1">
        <v>11285.714285714286</v>
      </c>
      <c r="E255" s="1">
        <v>9575.0</v>
      </c>
      <c r="F255" s="1">
        <v>9666.666666666666</v>
      </c>
      <c r="G255" s="1">
        <v>18500.0</v>
      </c>
    </row>
    <row r="256" ht="15.75" customHeight="1">
      <c r="B256" s="1">
        <v>11.0</v>
      </c>
      <c r="C256" s="1">
        <v>12471.42857142857</v>
      </c>
      <c r="D256" s="1">
        <v>11285.714285714286</v>
      </c>
      <c r="E256" s="1">
        <v>9575.0</v>
      </c>
      <c r="F256" s="1">
        <v>9666.666666666666</v>
      </c>
      <c r="G256" s="1">
        <v>18500.0</v>
      </c>
    </row>
    <row r="257" ht="15.75" customHeight="1">
      <c r="B257" s="1">
        <v>12.0</v>
      </c>
      <c r="C257" s="1">
        <v>12471.42857142857</v>
      </c>
      <c r="D257" s="1">
        <v>11285.714285714286</v>
      </c>
      <c r="E257" s="1">
        <v>9575.0</v>
      </c>
      <c r="F257" s="1">
        <v>9666.666666666666</v>
      </c>
      <c r="G257" s="1">
        <v>18500.0</v>
      </c>
    </row>
    <row r="258" ht="15.75" customHeight="1">
      <c r="B258" s="1">
        <v>13.0</v>
      </c>
      <c r="C258" s="1">
        <v>12471.42857142857</v>
      </c>
      <c r="D258" s="1">
        <v>11285.714285714286</v>
      </c>
      <c r="E258" s="1">
        <v>9575.0</v>
      </c>
      <c r="F258" s="1">
        <v>9666.666666666666</v>
      </c>
      <c r="G258" s="1">
        <v>18500.0</v>
      </c>
    </row>
    <row r="259" ht="15.75" customHeight="1">
      <c r="B259" s="1">
        <v>14.0</v>
      </c>
      <c r="C259" s="1">
        <v>12471.42857142857</v>
      </c>
      <c r="D259" s="1">
        <v>11285.714285714286</v>
      </c>
      <c r="E259" s="1">
        <v>9575.0</v>
      </c>
      <c r="F259" s="1">
        <v>9666.666666666666</v>
      </c>
      <c r="G259" s="1">
        <v>18500.0</v>
      </c>
    </row>
    <row r="260" ht="15.75" customHeight="1">
      <c r="B260" s="1">
        <v>15.0</v>
      </c>
      <c r="C260" s="1">
        <v>12471.42857142857</v>
      </c>
      <c r="D260" s="1">
        <v>11285.714285714286</v>
      </c>
      <c r="E260" s="1">
        <v>9575.0</v>
      </c>
      <c r="F260" s="1">
        <v>9666.666666666666</v>
      </c>
      <c r="G260" s="1">
        <v>18500.0</v>
      </c>
    </row>
    <row r="261" ht="15.75" customHeight="1">
      <c r="B261" s="1">
        <v>16.0</v>
      </c>
      <c r="C261" s="1">
        <v>12471.42857142857</v>
      </c>
      <c r="D261" s="1">
        <v>11285.714285714286</v>
      </c>
      <c r="E261" s="1">
        <v>9575.0</v>
      </c>
      <c r="F261" s="1">
        <v>9666.666666666666</v>
      </c>
      <c r="G261" s="1">
        <v>18500.0</v>
      </c>
    </row>
    <row r="262" ht="15.75" customHeight="1">
      <c r="B262" s="1">
        <v>17.0</v>
      </c>
      <c r="C262" s="1">
        <v>12471.42857142857</v>
      </c>
      <c r="D262" s="1">
        <v>11285.714285714286</v>
      </c>
      <c r="E262" s="1">
        <v>9575.0</v>
      </c>
      <c r="F262" s="1">
        <v>9666.666666666666</v>
      </c>
      <c r="G262" s="1">
        <v>18500.0</v>
      </c>
    </row>
    <row r="263" ht="15.75" customHeight="1">
      <c r="B263" s="1">
        <v>18.0</v>
      </c>
      <c r="C263" s="1">
        <v>12471.42857142857</v>
      </c>
      <c r="D263" s="1">
        <v>11285.714285714286</v>
      </c>
      <c r="E263" s="1">
        <v>9575.0</v>
      </c>
      <c r="F263" s="1">
        <v>9666.666666666666</v>
      </c>
      <c r="G263" s="1">
        <v>18500.0</v>
      </c>
    </row>
    <row r="264" ht="15.75" customHeight="1">
      <c r="B264" s="1">
        <v>19.0</v>
      </c>
      <c r="C264" s="1">
        <v>12471.42857142857</v>
      </c>
      <c r="D264" s="1">
        <v>11285.714285714286</v>
      </c>
      <c r="E264" s="1">
        <v>9575.0</v>
      </c>
      <c r="F264" s="1">
        <v>9666.666666666666</v>
      </c>
      <c r="G264" s="1">
        <v>19750.0</v>
      </c>
    </row>
    <row r="265" ht="15.75" customHeight="1">
      <c r="B265" s="1">
        <v>20.0</v>
      </c>
      <c r="C265" s="1">
        <v>12471.42857142857</v>
      </c>
      <c r="D265" s="1">
        <v>11285.714285714286</v>
      </c>
      <c r="E265" s="1">
        <v>9575.0</v>
      </c>
      <c r="F265" s="1">
        <v>9666.666666666666</v>
      </c>
      <c r="G265" s="1">
        <v>19750.0</v>
      </c>
    </row>
    <row r="266" ht="15.75" customHeight="1">
      <c r="B266" s="1">
        <v>21.0</v>
      </c>
      <c r="C266" s="1">
        <v>12471.42857142857</v>
      </c>
      <c r="D266" s="1">
        <v>11285.714285714286</v>
      </c>
      <c r="E266" s="1">
        <v>9575.0</v>
      </c>
      <c r="F266" s="1">
        <v>10000.0</v>
      </c>
      <c r="G266" s="1">
        <v>19750.0</v>
      </c>
    </row>
    <row r="267" ht="15.75" customHeight="1">
      <c r="B267" s="1">
        <v>22.0</v>
      </c>
      <c r="C267" s="1">
        <v>12471.42857142857</v>
      </c>
      <c r="D267" s="1">
        <v>11285.714285714286</v>
      </c>
      <c r="E267" s="1">
        <v>9575.0</v>
      </c>
      <c r="F267" s="1">
        <v>10000.0</v>
      </c>
      <c r="G267" s="1">
        <v>19750.0</v>
      </c>
    </row>
    <row r="268" ht="15.75" customHeight="1">
      <c r="B268" s="1">
        <v>23.0</v>
      </c>
      <c r="C268" s="1">
        <v>12471.42857142857</v>
      </c>
      <c r="D268" s="1">
        <v>11285.714285714286</v>
      </c>
      <c r="E268" s="1">
        <v>9575.0</v>
      </c>
      <c r="F268" s="1">
        <v>10000.0</v>
      </c>
      <c r="G268" s="1">
        <v>19750.0</v>
      </c>
    </row>
    <row r="269" ht="15.75" customHeight="1">
      <c r="B269" s="1">
        <v>24.0</v>
      </c>
      <c r="C269" s="1">
        <v>12471.42857142857</v>
      </c>
      <c r="D269" s="1">
        <v>11285.714285714286</v>
      </c>
      <c r="E269" s="1">
        <v>9575.0</v>
      </c>
      <c r="F269" s="1">
        <v>10000.0</v>
      </c>
      <c r="G269" s="1">
        <v>19750.0</v>
      </c>
    </row>
    <row r="270" ht="15.75" customHeight="1">
      <c r="B270" s="1">
        <v>25.0</v>
      </c>
      <c r="C270" s="1">
        <v>12471.42857142857</v>
      </c>
      <c r="D270" s="1">
        <v>11285.714285714286</v>
      </c>
      <c r="E270" s="1">
        <v>9575.0</v>
      </c>
      <c r="F270" s="1">
        <v>10000.0</v>
      </c>
      <c r="G270" s="1">
        <v>19750.0</v>
      </c>
    </row>
    <row r="271" ht="15.75" customHeight="1">
      <c r="B271" s="1">
        <v>26.0</v>
      </c>
      <c r="C271" s="1">
        <v>12471.42857142857</v>
      </c>
      <c r="D271" s="1">
        <v>11285.714285714286</v>
      </c>
      <c r="E271" s="1">
        <v>9575.0</v>
      </c>
      <c r="F271" s="1">
        <v>10000.0</v>
      </c>
      <c r="G271" s="1">
        <v>19750.0</v>
      </c>
    </row>
    <row r="272" ht="15.75" customHeight="1">
      <c r="B272" s="1">
        <v>27.0</v>
      </c>
      <c r="C272" s="1">
        <v>12471.42857142857</v>
      </c>
      <c r="D272" s="1">
        <v>11285.714285714286</v>
      </c>
      <c r="E272" s="1">
        <v>9575.0</v>
      </c>
      <c r="F272" s="1">
        <v>10000.0</v>
      </c>
      <c r="G272" s="1">
        <v>19750.0</v>
      </c>
    </row>
    <row r="273" ht="15.75" customHeight="1">
      <c r="B273" s="1">
        <v>28.0</v>
      </c>
      <c r="C273" s="4">
        <v>12400.0</v>
      </c>
      <c r="D273" s="1">
        <v>11285.714285714286</v>
      </c>
      <c r="E273" s="1">
        <v>9575.0</v>
      </c>
      <c r="F273" s="1">
        <v>10000.0</v>
      </c>
      <c r="G273" s="3">
        <v>20250.0</v>
      </c>
    </row>
    <row r="274" ht="15.75" customHeight="1">
      <c r="B274" s="1">
        <v>29.0</v>
      </c>
      <c r="C274" s="4">
        <v>12400.0</v>
      </c>
      <c r="D274" s="1">
        <v>11285.714285714286</v>
      </c>
      <c r="E274" s="1">
        <v>9575.0</v>
      </c>
      <c r="F274" s="1">
        <v>10000.0</v>
      </c>
      <c r="G274" s="3">
        <v>20250.0</v>
      </c>
    </row>
    <row r="275" ht="15.75" customHeight="1">
      <c r="B275" s="1">
        <v>30.0</v>
      </c>
      <c r="C275" s="4">
        <v>12400.0</v>
      </c>
      <c r="D275" s="1">
        <v>11285.714285714286</v>
      </c>
      <c r="E275" s="1">
        <v>9575.0</v>
      </c>
      <c r="F275" s="1">
        <v>10000.0</v>
      </c>
      <c r="G275" s="3">
        <v>20250.0</v>
      </c>
    </row>
    <row r="276" ht="15.75" customHeight="1">
      <c r="A276" s="2" t="s">
        <v>12</v>
      </c>
      <c r="B276" s="1">
        <v>1.0</v>
      </c>
      <c r="C276" s="4">
        <v>12400.0</v>
      </c>
      <c r="D276" s="1">
        <v>11285.714285714286</v>
      </c>
      <c r="E276" s="1">
        <v>9575.0</v>
      </c>
      <c r="F276" s="1">
        <v>10000.0</v>
      </c>
      <c r="G276" s="3">
        <v>20250.0</v>
      </c>
    </row>
    <row r="277" ht="15.75" customHeight="1">
      <c r="B277" s="1">
        <v>2.0</v>
      </c>
      <c r="C277" s="4">
        <v>12400.0</v>
      </c>
      <c r="D277" s="1">
        <v>11285.714285714286</v>
      </c>
      <c r="E277" s="1">
        <v>9575.0</v>
      </c>
      <c r="F277" s="1">
        <v>10000.0</v>
      </c>
      <c r="G277" s="3">
        <v>20250.0</v>
      </c>
    </row>
    <row r="278" ht="15.75" customHeight="1">
      <c r="B278" s="1">
        <v>3.0</v>
      </c>
      <c r="C278" s="4">
        <v>12400.0</v>
      </c>
      <c r="D278" s="3">
        <v>11428.57142857143</v>
      </c>
      <c r="E278" s="1">
        <v>9741.666666666666</v>
      </c>
      <c r="F278" s="1">
        <v>10000.0</v>
      </c>
      <c r="G278" s="3">
        <v>20250.0</v>
      </c>
    </row>
    <row r="279" ht="15.75" customHeight="1">
      <c r="B279" s="1">
        <v>4.0</v>
      </c>
      <c r="C279" s="4">
        <v>12400.0</v>
      </c>
      <c r="D279" s="3">
        <v>11428.57142857143</v>
      </c>
      <c r="E279" s="1">
        <v>9741.666666666666</v>
      </c>
      <c r="F279" s="1">
        <v>10000.0</v>
      </c>
      <c r="G279" s="3">
        <v>20250.0</v>
      </c>
    </row>
    <row r="280" ht="15.75" customHeight="1">
      <c r="B280" s="1">
        <v>5.0</v>
      </c>
      <c r="C280" s="4">
        <v>12400.0</v>
      </c>
      <c r="D280" s="3">
        <v>11428.57142857143</v>
      </c>
      <c r="E280" s="1">
        <v>9741.666666666666</v>
      </c>
      <c r="F280" s="1">
        <v>10000.0</v>
      </c>
      <c r="G280" s="3">
        <v>20250.0</v>
      </c>
    </row>
    <row r="281" ht="15.75" customHeight="1">
      <c r="B281" s="1">
        <v>6.0</v>
      </c>
      <c r="C281" s="4">
        <v>12400.0</v>
      </c>
      <c r="D281" s="3">
        <v>11428.57142857143</v>
      </c>
      <c r="E281" s="1">
        <v>9741.666666666666</v>
      </c>
      <c r="F281" s="1">
        <v>10000.0</v>
      </c>
      <c r="G281" s="3">
        <v>20250.0</v>
      </c>
    </row>
    <row r="282" ht="15.75" customHeight="1">
      <c r="B282" s="1">
        <v>7.0</v>
      </c>
      <c r="C282" s="4">
        <v>12400.0</v>
      </c>
      <c r="D282" s="3">
        <v>11428.57142857143</v>
      </c>
      <c r="E282" s="1">
        <v>9741.666666666666</v>
      </c>
      <c r="F282" s="1">
        <v>10000.0</v>
      </c>
      <c r="G282" s="3">
        <v>20250.0</v>
      </c>
    </row>
    <row r="283" ht="15.75" customHeight="1">
      <c r="B283" s="1">
        <v>8.0</v>
      </c>
      <c r="C283" s="4">
        <v>12400.0</v>
      </c>
      <c r="D283" s="3">
        <v>11428.57142857143</v>
      </c>
      <c r="E283" s="1">
        <v>9741.666666666666</v>
      </c>
      <c r="F283" s="1">
        <v>10000.0</v>
      </c>
      <c r="G283" s="3">
        <v>20250.0</v>
      </c>
    </row>
    <row r="284" ht="15.75" customHeight="1">
      <c r="B284" s="1">
        <v>9.0</v>
      </c>
      <c r="C284" s="4">
        <v>12400.0</v>
      </c>
      <c r="D284" s="3">
        <v>11428.57142857143</v>
      </c>
      <c r="E284" s="1">
        <v>9741.666666666666</v>
      </c>
      <c r="F284" s="1">
        <v>10000.0</v>
      </c>
      <c r="G284" s="3">
        <v>20250.0</v>
      </c>
    </row>
    <row r="285" ht="15.75" customHeight="1">
      <c r="B285" s="1">
        <v>10.0</v>
      </c>
      <c r="C285" s="4">
        <v>12400.0</v>
      </c>
      <c r="D285" s="3">
        <v>11428.57142857143</v>
      </c>
      <c r="E285" s="1">
        <v>9741.666666666666</v>
      </c>
      <c r="F285" s="1">
        <v>10000.0</v>
      </c>
      <c r="G285" s="1">
        <v>19750.0</v>
      </c>
    </row>
    <row r="286" ht="15.75" customHeight="1">
      <c r="B286" s="1">
        <v>11.0</v>
      </c>
      <c r="C286" s="4">
        <v>12400.0</v>
      </c>
      <c r="D286" s="3">
        <v>11428.57142857143</v>
      </c>
      <c r="E286" s="1">
        <v>9741.666666666666</v>
      </c>
      <c r="F286" s="1">
        <v>10000.0</v>
      </c>
      <c r="G286" s="1">
        <v>19750.0</v>
      </c>
    </row>
    <row r="287" ht="15.75" customHeight="1">
      <c r="B287" s="1">
        <v>12.0</v>
      </c>
      <c r="C287" s="4">
        <v>12400.0</v>
      </c>
      <c r="D287" s="3">
        <v>11428.57142857143</v>
      </c>
      <c r="E287" s="1">
        <v>9741.666666666666</v>
      </c>
      <c r="F287" s="1">
        <v>10000.0</v>
      </c>
      <c r="G287" s="1">
        <v>19750.0</v>
      </c>
    </row>
    <row r="288" ht="15.75" customHeight="1">
      <c r="B288" s="1">
        <v>13.0</v>
      </c>
      <c r="C288" s="4">
        <v>12400.0</v>
      </c>
      <c r="D288" s="3">
        <v>11428.57142857143</v>
      </c>
      <c r="E288" s="1">
        <v>9741.666666666666</v>
      </c>
      <c r="F288" s="1">
        <v>10000.0</v>
      </c>
      <c r="G288" s="1">
        <v>19750.0</v>
      </c>
    </row>
    <row r="289" ht="15.75" customHeight="1">
      <c r="B289" s="1">
        <v>14.0</v>
      </c>
      <c r="C289" s="4">
        <v>12400.0</v>
      </c>
      <c r="D289" s="3">
        <v>11428.57142857143</v>
      </c>
      <c r="E289" s="1">
        <v>9741.666666666666</v>
      </c>
      <c r="F289" s="1">
        <v>10000.0</v>
      </c>
      <c r="G289" s="1">
        <v>19750.0</v>
      </c>
    </row>
    <row r="290" ht="15.75" customHeight="1">
      <c r="B290" s="1">
        <v>15.0</v>
      </c>
      <c r="C290" s="4">
        <v>12400.0</v>
      </c>
      <c r="D290" s="3">
        <v>11428.57142857143</v>
      </c>
      <c r="E290" s="1">
        <v>9741.666666666666</v>
      </c>
      <c r="F290" s="1">
        <v>10000.0</v>
      </c>
      <c r="G290" s="1">
        <v>19750.0</v>
      </c>
    </row>
    <row r="291" ht="15.75" customHeight="1">
      <c r="B291" s="1">
        <v>16.0</v>
      </c>
      <c r="C291" s="4">
        <v>12400.0</v>
      </c>
      <c r="D291" s="3">
        <v>11428.57142857143</v>
      </c>
      <c r="E291" s="1">
        <v>9741.666666666666</v>
      </c>
      <c r="F291" s="1">
        <v>10000.0</v>
      </c>
      <c r="G291" s="1">
        <v>19750.0</v>
      </c>
    </row>
    <row r="292" ht="15.75" customHeight="1">
      <c r="B292" s="1">
        <v>17.0</v>
      </c>
      <c r="C292" s="4">
        <v>12400.0</v>
      </c>
      <c r="D292" s="3">
        <v>11428.57142857143</v>
      </c>
      <c r="E292" s="1">
        <v>9741.666666666666</v>
      </c>
      <c r="F292" s="1">
        <v>10000.0</v>
      </c>
      <c r="G292" s="1">
        <v>19750.0</v>
      </c>
    </row>
    <row r="293" ht="15.75" customHeight="1">
      <c r="B293" s="1">
        <v>18.0</v>
      </c>
      <c r="C293" s="4">
        <v>12400.0</v>
      </c>
      <c r="D293" s="3">
        <v>11428.57142857143</v>
      </c>
      <c r="E293" s="1">
        <v>9741.666666666666</v>
      </c>
      <c r="F293" s="1">
        <v>10000.0</v>
      </c>
      <c r="G293" s="1">
        <v>19750.0</v>
      </c>
    </row>
    <row r="294" ht="15.75" customHeight="1">
      <c r="B294" s="1">
        <v>19.0</v>
      </c>
      <c r="C294" s="4">
        <v>12400.0</v>
      </c>
      <c r="D294" s="3">
        <v>11428.57142857143</v>
      </c>
      <c r="E294" s="1">
        <v>9741.666666666666</v>
      </c>
      <c r="F294" s="1">
        <v>10000.0</v>
      </c>
      <c r="G294" s="1">
        <v>19750.0</v>
      </c>
    </row>
    <row r="295" ht="15.75" customHeight="1">
      <c r="B295" s="1">
        <v>20.0</v>
      </c>
      <c r="C295" s="4">
        <v>12400.0</v>
      </c>
      <c r="D295" s="3">
        <v>11428.57142857143</v>
      </c>
      <c r="E295" s="1">
        <v>9741.666666666666</v>
      </c>
      <c r="F295" s="1">
        <v>10000.0</v>
      </c>
      <c r="G295" s="1">
        <v>19750.0</v>
      </c>
    </row>
    <row r="296" ht="15.75" customHeight="1">
      <c r="B296" s="1">
        <v>21.0</v>
      </c>
      <c r="C296" s="4">
        <v>12400.0</v>
      </c>
      <c r="D296" s="3">
        <v>11428.57142857143</v>
      </c>
      <c r="E296" s="1">
        <v>9741.666666666666</v>
      </c>
      <c r="F296" s="1">
        <v>10000.0</v>
      </c>
      <c r="G296" s="1">
        <v>19250.0</v>
      </c>
    </row>
    <row r="297" ht="15.75" customHeight="1">
      <c r="B297" s="1">
        <v>22.0</v>
      </c>
      <c r="C297" s="1">
        <v>12471.42857142857</v>
      </c>
      <c r="D297" s="3">
        <v>11428.57142857143</v>
      </c>
      <c r="E297" s="1">
        <v>9741.666666666666</v>
      </c>
      <c r="F297" s="1">
        <v>10000.0</v>
      </c>
      <c r="G297" s="1">
        <v>19250.0</v>
      </c>
    </row>
    <row r="298" ht="15.75" customHeight="1">
      <c r="B298" s="1">
        <v>23.0</v>
      </c>
      <c r="C298" s="1">
        <v>12471.42857142857</v>
      </c>
      <c r="D298" s="3">
        <v>11428.57142857143</v>
      </c>
      <c r="E298" s="1">
        <v>9741.666666666666</v>
      </c>
      <c r="F298" s="1">
        <v>10000.0</v>
      </c>
      <c r="G298" s="1">
        <v>19250.0</v>
      </c>
    </row>
    <row r="299" ht="15.75" customHeight="1">
      <c r="B299" s="1">
        <v>24.0</v>
      </c>
      <c r="C299" s="1">
        <v>12471.42857142857</v>
      </c>
      <c r="D299" s="1">
        <v>11357.142857142857</v>
      </c>
      <c r="E299" s="1">
        <v>10075.0</v>
      </c>
      <c r="F299" s="1">
        <v>10000.0</v>
      </c>
      <c r="G299" s="1">
        <v>19250.0</v>
      </c>
    </row>
    <row r="300" ht="15.75" customHeight="1">
      <c r="B300" s="1">
        <v>25.0</v>
      </c>
      <c r="C300" s="1">
        <v>12471.42857142857</v>
      </c>
      <c r="D300" s="1">
        <v>11357.142857142857</v>
      </c>
      <c r="E300" s="1">
        <v>10075.0</v>
      </c>
      <c r="F300" s="1">
        <v>10000.0</v>
      </c>
      <c r="G300" s="1">
        <v>19250.0</v>
      </c>
    </row>
    <row r="301" ht="15.75" customHeight="1">
      <c r="B301" s="1">
        <v>26.0</v>
      </c>
      <c r="C301" s="1">
        <v>12471.42857142857</v>
      </c>
      <c r="D301" s="1">
        <v>11357.142857142857</v>
      </c>
      <c r="E301" s="1">
        <v>10075.0</v>
      </c>
      <c r="F301" s="1">
        <v>10000.0</v>
      </c>
      <c r="G301" s="1">
        <v>19250.0</v>
      </c>
    </row>
    <row r="302" ht="15.75" customHeight="1">
      <c r="B302" s="1">
        <v>27.0</v>
      </c>
      <c r="C302" s="1">
        <v>12471.42857142857</v>
      </c>
      <c r="D302" s="1">
        <v>11357.142857142857</v>
      </c>
      <c r="E302" s="1">
        <v>10075.0</v>
      </c>
      <c r="F302" s="1">
        <v>10000.0</v>
      </c>
      <c r="G302" s="1">
        <v>19250.0</v>
      </c>
    </row>
    <row r="303" ht="15.75" customHeight="1">
      <c r="B303" s="1">
        <v>28.0</v>
      </c>
      <c r="C303" s="4">
        <v>12400.0</v>
      </c>
      <c r="D303" s="1">
        <v>11357.142857142857</v>
      </c>
      <c r="E303" s="1">
        <v>10075.0</v>
      </c>
      <c r="F303" s="1">
        <v>10000.0</v>
      </c>
      <c r="G303" s="1">
        <v>18750.0</v>
      </c>
    </row>
    <row r="304" ht="15.75" customHeight="1">
      <c r="B304" s="1">
        <v>29.0</v>
      </c>
      <c r="C304" s="4">
        <v>12400.0</v>
      </c>
      <c r="D304" s="1">
        <v>11357.142857142857</v>
      </c>
      <c r="E304" s="1">
        <v>10075.0</v>
      </c>
      <c r="F304" s="1">
        <v>10000.0</v>
      </c>
      <c r="G304" s="1">
        <v>18750.0</v>
      </c>
    </row>
    <row r="305" ht="15.75" customHeight="1">
      <c r="B305" s="1">
        <v>30.0</v>
      </c>
      <c r="C305" s="4">
        <v>12400.0</v>
      </c>
      <c r="D305" s="1">
        <v>11214.285714285714</v>
      </c>
      <c r="E305" s="1">
        <v>10241.666666666666</v>
      </c>
      <c r="F305" s="1">
        <v>10000.0</v>
      </c>
      <c r="G305" s="1">
        <v>18750.0</v>
      </c>
    </row>
    <row r="306" ht="15.75" customHeight="1">
      <c r="B306" s="1">
        <v>31.0</v>
      </c>
      <c r="C306" s="1">
        <v>12471.42857142857</v>
      </c>
      <c r="D306" s="1">
        <v>11214.285714285714</v>
      </c>
      <c r="E306" s="1">
        <v>10241.666666666666</v>
      </c>
      <c r="F306" s="1">
        <v>10000.0</v>
      </c>
      <c r="G306" s="1">
        <v>18750.0</v>
      </c>
    </row>
    <row r="307" ht="15.75" customHeight="1">
      <c r="A307" s="2" t="s">
        <v>13</v>
      </c>
      <c r="B307" s="1">
        <v>1.0</v>
      </c>
      <c r="C307" s="1">
        <v>12471.42857142857</v>
      </c>
      <c r="D307" s="1">
        <v>11214.285714285714</v>
      </c>
      <c r="E307" s="1">
        <v>10241.666666666666</v>
      </c>
      <c r="F307" s="1">
        <v>10000.0</v>
      </c>
      <c r="G307" s="1">
        <v>18750.0</v>
      </c>
    </row>
    <row r="308" ht="15.75" customHeight="1">
      <c r="B308" s="1">
        <v>2.0</v>
      </c>
      <c r="C308" s="1">
        <v>12471.42857142857</v>
      </c>
      <c r="D308" s="1">
        <v>11214.285714285714</v>
      </c>
      <c r="E308" s="1">
        <v>10241.666666666666</v>
      </c>
      <c r="F308" s="1">
        <v>10000.0</v>
      </c>
      <c r="G308" s="1">
        <v>18750.0</v>
      </c>
    </row>
    <row r="309" ht="15.75" customHeight="1">
      <c r="B309" s="1">
        <v>3.0</v>
      </c>
      <c r="C309" s="1">
        <v>12471.42857142857</v>
      </c>
      <c r="D309" s="1">
        <v>11214.285714285714</v>
      </c>
      <c r="E309" s="1">
        <v>10241.666666666666</v>
      </c>
      <c r="F309" s="1">
        <v>10000.0</v>
      </c>
      <c r="G309" s="1">
        <v>18750.0</v>
      </c>
    </row>
    <row r="310" ht="15.75" customHeight="1">
      <c r="B310" s="1">
        <v>4.0</v>
      </c>
      <c r="C310" s="1">
        <v>12471.42857142857</v>
      </c>
      <c r="D310" s="1">
        <v>11214.285714285714</v>
      </c>
      <c r="E310" s="1">
        <v>10241.666666666666</v>
      </c>
      <c r="F310" s="1">
        <v>10000.0</v>
      </c>
      <c r="G310" s="1">
        <v>18750.0</v>
      </c>
    </row>
    <row r="311" ht="15.75" customHeight="1">
      <c r="B311" s="1">
        <v>5.0</v>
      </c>
      <c r="C311" s="1">
        <v>12471.42857142857</v>
      </c>
      <c r="D311" s="1">
        <v>11214.285714285714</v>
      </c>
      <c r="E311" s="1">
        <v>10241.666666666666</v>
      </c>
      <c r="F311" s="1">
        <v>10000.0</v>
      </c>
      <c r="G311" s="1">
        <v>18750.0</v>
      </c>
    </row>
    <row r="312" ht="15.75" customHeight="1">
      <c r="B312" s="1">
        <v>6.0</v>
      </c>
      <c r="C312" s="1">
        <v>12471.42857142857</v>
      </c>
      <c r="D312" s="1">
        <v>11214.285714285714</v>
      </c>
      <c r="E312" s="1">
        <v>10241.666666666666</v>
      </c>
      <c r="F312" s="1">
        <v>10000.0</v>
      </c>
      <c r="G312" s="1">
        <v>18750.0</v>
      </c>
    </row>
    <row r="313" ht="15.75" customHeight="1">
      <c r="B313" s="1">
        <v>7.0</v>
      </c>
      <c r="C313" s="1">
        <v>12471.42857142857</v>
      </c>
      <c r="D313" s="1">
        <v>11214.285714285714</v>
      </c>
      <c r="E313" s="1">
        <v>10241.666666666666</v>
      </c>
      <c r="F313" s="1">
        <v>10000.0</v>
      </c>
      <c r="G313" s="1">
        <v>18750.0</v>
      </c>
    </row>
    <row r="314" ht="15.75" customHeight="1">
      <c r="B314" s="1">
        <v>8.0</v>
      </c>
      <c r="C314" s="1">
        <v>12471.42857142857</v>
      </c>
      <c r="D314" s="1">
        <v>11214.285714285714</v>
      </c>
      <c r="E314" s="1">
        <v>10241.666666666666</v>
      </c>
      <c r="F314" s="1">
        <v>10000.0</v>
      </c>
      <c r="G314" s="1">
        <v>18750.0</v>
      </c>
    </row>
    <row r="315" ht="15.75" customHeight="1">
      <c r="B315" s="1">
        <v>9.0</v>
      </c>
      <c r="C315" s="1">
        <v>12471.42857142857</v>
      </c>
      <c r="D315" s="1">
        <v>11214.285714285714</v>
      </c>
      <c r="E315" s="1">
        <v>10241.666666666666</v>
      </c>
      <c r="F315" s="1">
        <v>10000.0</v>
      </c>
      <c r="G315" s="1">
        <v>18750.0</v>
      </c>
    </row>
    <row r="316" ht="15.75" customHeight="1">
      <c r="B316" s="1">
        <v>10.0</v>
      </c>
      <c r="C316" s="1">
        <v>12471.42857142857</v>
      </c>
      <c r="D316" s="1">
        <v>11214.285714285714</v>
      </c>
      <c r="E316" s="1">
        <v>10241.666666666666</v>
      </c>
      <c r="F316" s="1">
        <v>10000.0</v>
      </c>
      <c r="G316" s="1">
        <v>18750.0</v>
      </c>
    </row>
    <row r="317" ht="15.75" customHeight="1">
      <c r="B317" s="1">
        <v>11.0</v>
      </c>
      <c r="C317" s="1">
        <v>12471.42857142857</v>
      </c>
      <c r="D317" s="1">
        <v>11214.285714285714</v>
      </c>
      <c r="E317" s="1">
        <v>10241.666666666666</v>
      </c>
      <c r="F317" s="1">
        <v>10000.0</v>
      </c>
      <c r="G317" s="1">
        <v>18750.0</v>
      </c>
    </row>
    <row r="318" ht="15.75" customHeight="1">
      <c r="B318" s="1">
        <v>12.0</v>
      </c>
      <c r="C318" s="1">
        <v>12471.42857142857</v>
      </c>
      <c r="D318" s="1">
        <v>11214.285714285714</v>
      </c>
      <c r="E318" s="1">
        <v>10241.666666666666</v>
      </c>
      <c r="F318" s="1">
        <v>10000.0</v>
      </c>
      <c r="G318" s="1">
        <v>18750.0</v>
      </c>
    </row>
    <row r="319" ht="15.75" customHeight="1">
      <c r="B319" s="1">
        <v>13.0</v>
      </c>
      <c r="C319" s="1">
        <v>12471.42857142857</v>
      </c>
      <c r="D319" s="1">
        <v>11214.285714285714</v>
      </c>
      <c r="E319" s="1">
        <v>10241.666666666666</v>
      </c>
      <c r="F319" s="1">
        <v>10000.0</v>
      </c>
      <c r="G319" s="1">
        <v>18750.0</v>
      </c>
    </row>
    <row r="320" ht="15.75" customHeight="1">
      <c r="B320" s="1">
        <v>14.0</v>
      </c>
      <c r="C320" s="1">
        <v>12471.42857142857</v>
      </c>
      <c r="D320" s="1">
        <v>11214.285714285714</v>
      </c>
      <c r="E320" s="1">
        <v>10241.666666666666</v>
      </c>
      <c r="F320" s="1">
        <v>10000.0</v>
      </c>
      <c r="G320" s="1">
        <v>18750.0</v>
      </c>
    </row>
    <row r="321" ht="15.75" customHeight="1">
      <c r="B321" s="1">
        <v>15.0</v>
      </c>
      <c r="C321" s="1">
        <v>12471.42857142857</v>
      </c>
      <c r="D321" s="1">
        <v>11214.285714285714</v>
      </c>
      <c r="E321" s="1">
        <v>10241.666666666666</v>
      </c>
      <c r="F321" s="1">
        <v>10000.0</v>
      </c>
      <c r="G321" s="1">
        <v>18750.0</v>
      </c>
    </row>
    <row r="322" ht="15.75" customHeight="1">
      <c r="B322" s="1">
        <v>16.0</v>
      </c>
      <c r="C322" s="1">
        <v>12471.42857142857</v>
      </c>
      <c r="D322" s="1">
        <v>11214.285714285714</v>
      </c>
      <c r="E322" s="1">
        <v>10241.666666666666</v>
      </c>
      <c r="F322" s="1">
        <v>10000.0</v>
      </c>
      <c r="G322" s="1">
        <v>18750.0</v>
      </c>
    </row>
    <row r="323" ht="15.75" customHeight="1">
      <c r="B323" s="1">
        <v>17.0</v>
      </c>
      <c r="C323" s="1">
        <v>12471.42857142857</v>
      </c>
      <c r="D323" s="1">
        <v>11214.285714285714</v>
      </c>
      <c r="E323" s="1">
        <v>10241.666666666666</v>
      </c>
      <c r="F323" s="1">
        <v>10000.0</v>
      </c>
      <c r="G323" s="1">
        <v>18750.0</v>
      </c>
    </row>
    <row r="324" ht="15.75" customHeight="1">
      <c r="B324" s="1">
        <v>18.0</v>
      </c>
      <c r="C324" s="1">
        <v>12471.42857142857</v>
      </c>
      <c r="D324" s="1">
        <v>11285.714285714286</v>
      </c>
      <c r="E324" s="1">
        <v>10241.666666666666</v>
      </c>
      <c r="F324" s="1">
        <v>10000.0</v>
      </c>
      <c r="G324" s="1">
        <v>18750.0</v>
      </c>
    </row>
    <row r="325" ht="15.75" customHeight="1">
      <c r="B325" s="1">
        <v>19.0</v>
      </c>
      <c r="C325" s="1">
        <v>12471.42857142857</v>
      </c>
      <c r="D325" s="1">
        <v>11285.714285714286</v>
      </c>
      <c r="E325" s="1">
        <v>10241.666666666666</v>
      </c>
      <c r="F325" s="1">
        <v>10000.0</v>
      </c>
      <c r="G325" s="1">
        <v>18750.0</v>
      </c>
    </row>
    <row r="326" ht="15.75" customHeight="1">
      <c r="B326" s="1">
        <v>20.0</v>
      </c>
      <c r="C326" s="1">
        <v>12471.42857142857</v>
      </c>
      <c r="D326" s="1">
        <v>11285.714285714286</v>
      </c>
      <c r="E326" s="1">
        <v>10241.666666666666</v>
      </c>
      <c r="F326" s="1">
        <v>10000.0</v>
      </c>
      <c r="G326" s="1">
        <v>18750.0</v>
      </c>
    </row>
    <row r="327" ht="15.75" customHeight="1">
      <c r="B327" s="1">
        <v>21.0</v>
      </c>
      <c r="C327" s="1">
        <v>12471.42857142857</v>
      </c>
      <c r="D327" s="1">
        <v>11285.714285714286</v>
      </c>
      <c r="E327" s="1">
        <v>10241.666666666666</v>
      </c>
      <c r="F327" s="1">
        <v>10000.0</v>
      </c>
      <c r="G327" s="1">
        <v>18750.0</v>
      </c>
    </row>
    <row r="328" ht="15.75" customHeight="1">
      <c r="B328" s="1">
        <v>22.0</v>
      </c>
      <c r="C328" s="1">
        <v>12471.42857142857</v>
      </c>
      <c r="D328" s="1">
        <v>11285.714285714286</v>
      </c>
      <c r="E328" s="1">
        <v>10241.666666666666</v>
      </c>
      <c r="F328" s="1">
        <v>10000.0</v>
      </c>
      <c r="G328" s="1">
        <v>18750.0</v>
      </c>
    </row>
    <row r="329" ht="15.75" customHeight="1">
      <c r="B329" s="1">
        <v>23.0</v>
      </c>
      <c r="C329" s="1">
        <v>12471.42857142857</v>
      </c>
      <c r="D329" s="1">
        <v>11285.714285714286</v>
      </c>
      <c r="E329" s="1">
        <v>10241.666666666666</v>
      </c>
      <c r="F329" s="1">
        <v>10000.0</v>
      </c>
      <c r="G329" s="1">
        <v>18750.0</v>
      </c>
    </row>
    <row r="330" ht="15.75" customHeight="1">
      <c r="B330" s="1">
        <v>24.0</v>
      </c>
      <c r="C330" s="1">
        <v>12471.42857142857</v>
      </c>
      <c r="D330" s="1">
        <v>11285.714285714286</v>
      </c>
      <c r="E330" s="1">
        <v>10241.666666666666</v>
      </c>
      <c r="F330" s="1">
        <v>10000.0</v>
      </c>
      <c r="G330" s="1">
        <v>18750.0</v>
      </c>
    </row>
    <row r="331" ht="15.75" customHeight="1">
      <c r="B331" s="1">
        <v>25.0</v>
      </c>
      <c r="C331" s="1">
        <v>12471.42857142857</v>
      </c>
      <c r="D331" s="1">
        <v>11285.714285714286</v>
      </c>
      <c r="E331" s="1">
        <v>10241.666666666666</v>
      </c>
      <c r="F331" s="1">
        <v>10000.0</v>
      </c>
      <c r="G331" s="1">
        <v>18750.0</v>
      </c>
    </row>
    <row r="332" ht="15.75" customHeight="1">
      <c r="B332" s="1">
        <v>26.0</v>
      </c>
      <c r="C332" s="1">
        <v>12471.42857142857</v>
      </c>
      <c r="D332" s="1">
        <v>11285.714285714286</v>
      </c>
      <c r="E332" s="1">
        <v>10241.666666666666</v>
      </c>
      <c r="F332" s="1">
        <v>10000.0</v>
      </c>
      <c r="G332" s="1">
        <v>18750.0</v>
      </c>
    </row>
    <row r="333" ht="15.75" customHeight="1">
      <c r="B333" s="1">
        <v>27.0</v>
      </c>
      <c r="C333" s="1">
        <v>12471.42857142857</v>
      </c>
      <c r="D333" s="1">
        <v>11285.714285714286</v>
      </c>
      <c r="E333" s="1">
        <v>10241.666666666666</v>
      </c>
      <c r="F333" s="1">
        <v>10000.0</v>
      </c>
      <c r="G333" s="1">
        <v>18750.0</v>
      </c>
    </row>
    <row r="334" ht="15.75" customHeight="1">
      <c r="B334" s="1">
        <v>28.0</v>
      </c>
      <c r="C334" s="1">
        <v>12471.42857142857</v>
      </c>
      <c r="D334" s="1">
        <v>11285.714285714286</v>
      </c>
      <c r="E334" s="1">
        <v>10241.666666666666</v>
      </c>
      <c r="F334" s="1">
        <v>10000.0</v>
      </c>
      <c r="G334" s="1">
        <v>18750.0</v>
      </c>
    </row>
    <row r="335" ht="15.75" customHeight="1">
      <c r="B335" s="1">
        <v>29.0</v>
      </c>
      <c r="C335" s="1">
        <v>12471.42857142857</v>
      </c>
      <c r="D335" s="1">
        <v>11285.714285714286</v>
      </c>
      <c r="E335" s="1">
        <v>10241.666666666666</v>
      </c>
      <c r="F335" s="1">
        <v>10000.0</v>
      </c>
      <c r="G335" s="1">
        <v>18750.0</v>
      </c>
    </row>
    <row r="336" ht="15.75" customHeight="1">
      <c r="B336" s="1">
        <v>30.0</v>
      </c>
      <c r="C336" s="1">
        <v>12471.42857142857</v>
      </c>
      <c r="D336" s="1">
        <v>11285.714285714286</v>
      </c>
      <c r="E336" s="1">
        <v>10241.666666666666</v>
      </c>
      <c r="F336" s="1">
        <v>10000.0</v>
      </c>
      <c r="G336" s="1">
        <v>18750.0</v>
      </c>
    </row>
    <row r="337" ht="15.75" customHeight="1">
      <c r="A337" s="2" t="s">
        <v>14</v>
      </c>
      <c r="B337" s="1">
        <v>1.0</v>
      </c>
      <c r="C337" s="1">
        <v>12471.42857142857</v>
      </c>
      <c r="D337" s="1">
        <v>11285.714285714286</v>
      </c>
      <c r="E337" s="1">
        <v>10241.666666666666</v>
      </c>
      <c r="F337" s="1">
        <v>10000.0</v>
      </c>
      <c r="G337" s="1">
        <v>18750.0</v>
      </c>
    </row>
    <row r="338" ht="15.75" customHeight="1">
      <c r="B338" s="1">
        <v>2.0</v>
      </c>
      <c r="C338" s="1">
        <v>12471.42857142857</v>
      </c>
      <c r="D338" s="1">
        <v>11285.714285714286</v>
      </c>
      <c r="E338" s="1">
        <v>10241.666666666666</v>
      </c>
      <c r="F338" s="1">
        <v>10000.0</v>
      </c>
      <c r="G338" s="1">
        <v>18750.0</v>
      </c>
    </row>
    <row r="339" ht="15.75" customHeight="1">
      <c r="B339" s="1">
        <v>3.0</v>
      </c>
      <c r="C339" s="1">
        <v>12471.42857142857</v>
      </c>
      <c r="D339" s="1">
        <v>11285.714285714286</v>
      </c>
      <c r="E339" s="1">
        <v>10241.666666666666</v>
      </c>
      <c r="F339" s="1">
        <v>10000.0</v>
      </c>
      <c r="G339" s="1">
        <v>18750.0</v>
      </c>
    </row>
    <row r="340" ht="15.75" customHeight="1">
      <c r="B340" s="1">
        <v>4.0</v>
      </c>
      <c r="C340" s="1">
        <v>12471.42857142857</v>
      </c>
      <c r="D340" s="1">
        <v>11285.714285714286</v>
      </c>
      <c r="E340" s="1">
        <v>10241.666666666666</v>
      </c>
      <c r="F340" s="1">
        <v>10000.0</v>
      </c>
      <c r="G340" s="1">
        <v>18750.0</v>
      </c>
    </row>
    <row r="341" ht="15.75" customHeight="1">
      <c r="B341" s="1">
        <v>5.0</v>
      </c>
      <c r="C341" s="1">
        <v>12471.42857142857</v>
      </c>
      <c r="D341" s="1">
        <v>11285.714285714286</v>
      </c>
      <c r="E341" s="1">
        <v>10241.666666666666</v>
      </c>
      <c r="F341" s="1">
        <v>10000.0</v>
      </c>
      <c r="G341" s="1">
        <v>18750.0</v>
      </c>
    </row>
    <row r="342" ht="15.75" customHeight="1">
      <c r="B342" s="1">
        <v>6.0</v>
      </c>
      <c r="C342" s="1">
        <v>12471.42857142857</v>
      </c>
      <c r="D342" s="1">
        <v>11285.714285714286</v>
      </c>
      <c r="E342" s="1">
        <v>10241.666666666666</v>
      </c>
      <c r="F342" s="1">
        <v>10000.0</v>
      </c>
      <c r="G342" s="1">
        <v>18750.0</v>
      </c>
    </row>
    <row r="343" ht="15.75" customHeight="1">
      <c r="B343" s="1">
        <v>7.0</v>
      </c>
      <c r="C343" s="1">
        <v>12471.42857142857</v>
      </c>
      <c r="D343" s="1">
        <v>11285.714285714286</v>
      </c>
      <c r="E343" s="1">
        <v>10241.666666666666</v>
      </c>
      <c r="F343" s="1">
        <v>10000.0</v>
      </c>
      <c r="G343" s="1">
        <v>18750.0</v>
      </c>
    </row>
    <row r="344" ht="15.75" customHeight="1">
      <c r="B344" s="1">
        <v>8.0</v>
      </c>
      <c r="C344" s="1">
        <v>12471.42857142857</v>
      </c>
      <c r="D344" s="1">
        <v>11285.714285714286</v>
      </c>
      <c r="E344" s="1">
        <v>10241.666666666666</v>
      </c>
      <c r="F344" s="1">
        <v>10000.0</v>
      </c>
      <c r="G344" s="1">
        <v>18750.0</v>
      </c>
    </row>
    <row r="345" ht="15.75" customHeight="1">
      <c r="B345" s="1">
        <v>9.0</v>
      </c>
      <c r="C345" s="1">
        <v>12471.42857142857</v>
      </c>
      <c r="D345" s="1">
        <v>11285.714285714286</v>
      </c>
      <c r="E345" s="1">
        <v>10241.666666666666</v>
      </c>
      <c r="F345" s="1">
        <v>10000.0</v>
      </c>
      <c r="G345" s="1">
        <v>18750.0</v>
      </c>
    </row>
    <row r="346" ht="15.75" customHeight="1">
      <c r="B346" s="1">
        <v>10.0</v>
      </c>
      <c r="C346" s="1">
        <v>12471.42857142857</v>
      </c>
      <c r="D346" s="1">
        <v>11285.714285714286</v>
      </c>
      <c r="E346" s="1">
        <v>10241.666666666666</v>
      </c>
      <c r="F346" s="1">
        <v>10000.0</v>
      </c>
      <c r="G346" s="1">
        <v>18750.0</v>
      </c>
    </row>
    <row r="347" ht="15.75" customHeight="1">
      <c r="B347" s="1">
        <v>11.0</v>
      </c>
      <c r="C347" s="1">
        <v>12471.42857142857</v>
      </c>
      <c r="D347" s="1">
        <v>11285.714285714286</v>
      </c>
      <c r="E347" s="1">
        <v>10241.666666666666</v>
      </c>
      <c r="F347" s="1">
        <v>10000.0</v>
      </c>
      <c r="G347" s="1">
        <v>18750.0</v>
      </c>
    </row>
    <row r="348" ht="15.75" customHeight="1">
      <c r="B348" s="1">
        <v>12.0</v>
      </c>
      <c r="C348" s="1">
        <v>12471.42857142857</v>
      </c>
      <c r="D348" s="1">
        <v>11285.714285714286</v>
      </c>
      <c r="E348" s="1">
        <v>10241.666666666666</v>
      </c>
      <c r="F348" s="1">
        <v>10000.0</v>
      </c>
      <c r="G348" s="1">
        <v>18750.0</v>
      </c>
    </row>
    <row r="349" ht="15.75" customHeight="1">
      <c r="B349" s="1">
        <v>13.0</v>
      </c>
      <c r="C349" s="1">
        <v>12471.42857142857</v>
      </c>
      <c r="D349" s="1">
        <v>11285.714285714286</v>
      </c>
      <c r="E349" s="1">
        <v>10241.666666666666</v>
      </c>
      <c r="F349" s="1">
        <v>10000.0</v>
      </c>
      <c r="G349" s="1">
        <v>18750.0</v>
      </c>
    </row>
    <row r="350" ht="15.75" customHeight="1">
      <c r="B350" s="1">
        <v>14.0</v>
      </c>
      <c r="C350" s="1">
        <v>12471.42857142857</v>
      </c>
      <c r="D350" s="1">
        <v>11285.714285714286</v>
      </c>
      <c r="E350" s="1">
        <v>10241.666666666666</v>
      </c>
      <c r="F350" s="1">
        <v>10000.0</v>
      </c>
      <c r="G350" s="1">
        <v>18750.0</v>
      </c>
    </row>
    <row r="351" ht="15.75" customHeight="1">
      <c r="B351" s="1">
        <v>15.0</v>
      </c>
      <c r="C351" s="1">
        <v>12471.42857142857</v>
      </c>
      <c r="D351" s="1">
        <v>11285.714285714286</v>
      </c>
      <c r="E351" s="3">
        <v>10325.0</v>
      </c>
      <c r="F351" s="1">
        <v>10000.0</v>
      </c>
      <c r="G351" s="1">
        <v>18750.0</v>
      </c>
    </row>
    <row r="352" ht="15.75" customHeight="1">
      <c r="B352" s="1">
        <v>16.0</v>
      </c>
      <c r="C352" s="1">
        <v>12471.42857142857</v>
      </c>
      <c r="D352" s="1">
        <v>11285.714285714286</v>
      </c>
      <c r="E352" s="3">
        <v>10325.0</v>
      </c>
      <c r="F352" s="1">
        <v>10000.0</v>
      </c>
      <c r="G352" s="1">
        <v>18750.0</v>
      </c>
    </row>
    <row r="353" ht="15.75" customHeight="1">
      <c r="B353" s="1">
        <v>17.0</v>
      </c>
      <c r="C353" s="1">
        <v>12471.42857142857</v>
      </c>
      <c r="D353" s="1">
        <v>11285.714285714286</v>
      </c>
      <c r="E353" s="3">
        <v>10325.0</v>
      </c>
      <c r="F353" s="1">
        <v>10000.0</v>
      </c>
      <c r="G353" s="1">
        <v>18750.0</v>
      </c>
    </row>
    <row r="354" ht="15.75" customHeight="1">
      <c r="B354" s="1">
        <v>18.0</v>
      </c>
      <c r="C354" s="1">
        <v>12471.42857142857</v>
      </c>
      <c r="D354" s="1">
        <v>11285.714285714286</v>
      </c>
      <c r="E354" s="3">
        <v>10325.0</v>
      </c>
      <c r="F354" s="1">
        <v>10000.0</v>
      </c>
      <c r="G354" s="1">
        <v>19250.0</v>
      </c>
    </row>
    <row r="355" ht="15.75" customHeight="1">
      <c r="B355" s="1">
        <v>19.0</v>
      </c>
      <c r="C355" s="1">
        <v>12471.42857142857</v>
      </c>
      <c r="D355" s="1">
        <v>11285.714285714286</v>
      </c>
      <c r="E355" s="3">
        <v>10325.0</v>
      </c>
      <c r="F355" s="1">
        <v>10000.0</v>
      </c>
      <c r="G355" s="1">
        <v>19250.0</v>
      </c>
    </row>
    <row r="356" ht="15.75" customHeight="1">
      <c r="B356" s="1">
        <v>20.0</v>
      </c>
      <c r="C356" s="1">
        <v>12471.42857142857</v>
      </c>
      <c r="D356" s="1">
        <v>11285.714285714286</v>
      </c>
      <c r="E356" s="3">
        <v>10325.0</v>
      </c>
      <c r="F356" s="1">
        <v>10000.0</v>
      </c>
      <c r="G356" s="1">
        <v>19250.0</v>
      </c>
    </row>
    <row r="357" ht="15.75" customHeight="1">
      <c r="B357" s="1">
        <v>21.0</v>
      </c>
      <c r="C357" s="1">
        <v>12471.42857142857</v>
      </c>
      <c r="D357" s="1">
        <v>11285.714285714286</v>
      </c>
      <c r="E357" s="3">
        <v>10325.0</v>
      </c>
      <c r="F357" s="1">
        <v>10000.0</v>
      </c>
      <c r="G357" s="1">
        <v>19250.0</v>
      </c>
    </row>
    <row r="358" ht="15.75" customHeight="1">
      <c r="B358" s="1">
        <v>22.0</v>
      </c>
      <c r="C358" s="1">
        <v>12471.42857142857</v>
      </c>
      <c r="D358" s="1">
        <v>11285.714285714286</v>
      </c>
      <c r="E358" s="3">
        <v>10325.0</v>
      </c>
      <c r="F358" s="1">
        <v>10000.0</v>
      </c>
      <c r="G358" s="1">
        <v>19250.0</v>
      </c>
    </row>
    <row r="359" ht="15.75" customHeight="1">
      <c r="B359" s="1">
        <v>23.0</v>
      </c>
      <c r="C359" s="1">
        <v>12471.42857142857</v>
      </c>
      <c r="D359" s="1">
        <v>11285.714285714286</v>
      </c>
      <c r="E359" s="3">
        <v>10325.0</v>
      </c>
      <c r="F359" s="1">
        <v>10000.0</v>
      </c>
      <c r="G359" s="1">
        <v>19250.0</v>
      </c>
    </row>
    <row r="360" ht="15.75" customHeight="1">
      <c r="B360" s="1">
        <v>24.0</v>
      </c>
      <c r="C360" s="1">
        <v>12471.42857142857</v>
      </c>
      <c r="D360" s="1">
        <v>11285.714285714286</v>
      </c>
      <c r="E360" s="1">
        <v>10325.0</v>
      </c>
      <c r="F360" s="1">
        <v>10000.0</v>
      </c>
      <c r="G360" s="1">
        <v>19250.0</v>
      </c>
    </row>
    <row r="361" ht="15.75" customHeight="1">
      <c r="B361" s="1">
        <v>25.0</v>
      </c>
      <c r="C361" s="1">
        <v>12471.42857142857</v>
      </c>
      <c r="D361" s="1">
        <v>11285.714285714286</v>
      </c>
      <c r="E361" s="1">
        <v>10325.0</v>
      </c>
      <c r="F361" s="1">
        <v>10000.0</v>
      </c>
      <c r="G361" s="1">
        <v>19250.0</v>
      </c>
    </row>
    <row r="362" ht="15.75" customHeight="1">
      <c r="B362" s="1">
        <v>26.0</v>
      </c>
      <c r="C362" s="1">
        <v>12471.42857142857</v>
      </c>
      <c r="D362" s="1">
        <v>11285.714285714286</v>
      </c>
      <c r="E362" s="1">
        <v>10325.0</v>
      </c>
      <c r="F362" s="1">
        <v>10000.0</v>
      </c>
      <c r="G362" s="1">
        <v>19250.0</v>
      </c>
    </row>
    <row r="363" ht="15.75" customHeight="1">
      <c r="B363" s="1">
        <v>27.0</v>
      </c>
      <c r="C363" s="1">
        <v>12471.42857142857</v>
      </c>
      <c r="D363" s="1">
        <v>11285.714285714286</v>
      </c>
      <c r="E363" s="1">
        <v>10325.0</v>
      </c>
      <c r="F363" s="1">
        <v>10000.0</v>
      </c>
      <c r="G363" s="1">
        <v>19250.0</v>
      </c>
    </row>
    <row r="364" ht="15.75" customHeight="1">
      <c r="B364" s="1">
        <v>28.0</v>
      </c>
      <c r="C364" s="1">
        <v>12471.42857142857</v>
      </c>
      <c r="D364" s="1">
        <v>11285.714285714286</v>
      </c>
      <c r="E364" s="1">
        <v>10325.0</v>
      </c>
      <c r="F364" s="1">
        <v>10000.0</v>
      </c>
      <c r="G364" s="1">
        <v>19250.0</v>
      </c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 t="s">
        <v>25</v>
      </c>
      <c r="C368" s="1">
        <v>12400.0</v>
      </c>
      <c r="D368" s="1">
        <v>11071.42857142857</v>
      </c>
      <c r="E368" s="1">
        <v>9350.0</v>
      </c>
      <c r="F368" s="1">
        <v>9000.0</v>
      </c>
      <c r="G368" s="1">
        <v>17000.0</v>
      </c>
    </row>
    <row r="369" ht="15.75" customHeight="1">
      <c r="A369" s="1"/>
      <c r="B369" s="1" t="s">
        <v>26</v>
      </c>
      <c r="C369" s="1">
        <v>12657.142857142857</v>
      </c>
      <c r="D369" s="1">
        <v>11428.57142857143</v>
      </c>
      <c r="E369" s="1">
        <v>10325.0</v>
      </c>
      <c r="F369" s="1">
        <v>10666.666666666666</v>
      </c>
      <c r="G369" s="1">
        <v>20250.0</v>
      </c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G$359"/>
  <mergeCells count="12">
    <mergeCell ref="A215:A245"/>
    <mergeCell ref="A246:A275"/>
    <mergeCell ref="A276:A306"/>
    <mergeCell ref="A307:A336"/>
    <mergeCell ref="A337:A364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.14"/>
    <col customWidth="1" min="3" max="3" width="22.57"/>
    <col customWidth="1" min="4" max="4" width="33.29"/>
    <col customWidth="1" min="5" max="26" width="8.71"/>
  </cols>
  <sheetData>
    <row r="2">
      <c r="A2" s="1"/>
      <c r="B2" s="1"/>
      <c r="C2" s="1" t="s">
        <v>4</v>
      </c>
      <c r="D2" s="1" t="s">
        <v>5</v>
      </c>
    </row>
    <row r="3">
      <c r="A3" s="2" t="s">
        <v>1</v>
      </c>
      <c r="B3" s="1">
        <v>1.0</v>
      </c>
      <c r="C3" s="4">
        <v>12142.857142857143</v>
      </c>
      <c r="D3" s="1">
        <v>16571.428571428572</v>
      </c>
    </row>
    <row r="4">
      <c r="B4" s="1">
        <v>2.0</v>
      </c>
      <c r="C4" s="4">
        <v>12142.857142857143</v>
      </c>
      <c r="D4" s="1">
        <v>16571.428571428572</v>
      </c>
    </row>
    <row r="5">
      <c r="B5" s="1">
        <v>3.0</v>
      </c>
      <c r="C5" s="4">
        <v>12142.857142857143</v>
      </c>
      <c r="D5" s="1">
        <v>16571.428571428572</v>
      </c>
    </row>
    <row r="6">
      <c r="B6" s="1">
        <v>4.0</v>
      </c>
      <c r="C6" s="4">
        <v>12142.857142857143</v>
      </c>
      <c r="D6" s="1">
        <v>16571.428571428572</v>
      </c>
    </row>
    <row r="7">
      <c r="B7" s="1">
        <v>5.0</v>
      </c>
      <c r="C7" s="4">
        <v>12142.857142857143</v>
      </c>
      <c r="D7" s="1">
        <v>16571.428571428572</v>
      </c>
    </row>
    <row r="8">
      <c r="B8" s="1">
        <v>6.0</v>
      </c>
      <c r="C8" s="4">
        <v>12142.857142857143</v>
      </c>
      <c r="D8" s="1">
        <v>16571.428571428572</v>
      </c>
    </row>
    <row r="9">
      <c r="B9" s="1">
        <v>7.0</v>
      </c>
      <c r="C9" s="4">
        <v>12142.857142857143</v>
      </c>
      <c r="D9" s="1">
        <v>16571.428571428572</v>
      </c>
    </row>
    <row r="10">
      <c r="B10" s="1">
        <v>8.0</v>
      </c>
      <c r="C10" s="1">
        <v>12285.714285714286</v>
      </c>
      <c r="D10" s="1">
        <v>16571.428571428572</v>
      </c>
    </row>
    <row r="11">
      <c r="B11" s="1">
        <v>9.0</v>
      </c>
      <c r="C11" s="1">
        <v>12285.714285714286</v>
      </c>
      <c r="D11" s="1">
        <v>16571.428571428572</v>
      </c>
    </row>
    <row r="12">
      <c r="B12" s="1">
        <v>10.0</v>
      </c>
      <c r="C12" s="1">
        <v>12285.714285714286</v>
      </c>
      <c r="D12" s="1">
        <v>16571.428571428572</v>
      </c>
    </row>
    <row r="13">
      <c r="B13" s="1">
        <v>11.0</v>
      </c>
      <c r="C13" s="1">
        <v>12285.714285714286</v>
      </c>
      <c r="D13" s="1">
        <v>16571.428571428572</v>
      </c>
    </row>
    <row r="14">
      <c r="B14" s="1">
        <v>12.0</v>
      </c>
      <c r="C14" s="1">
        <v>12285.714285714286</v>
      </c>
      <c r="D14" s="1">
        <v>16571.428571428572</v>
      </c>
    </row>
    <row r="15">
      <c r="B15" s="1">
        <v>13.0</v>
      </c>
      <c r="C15" s="1">
        <v>12642.857142857143</v>
      </c>
      <c r="D15" s="1">
        <v>16571.428571428572</v>
      </c>
    </row>
    <row r="16">
      <c r="B16" s="1">
        <v>14.0</v>
      </c>
      <c r="C16" s="1">
        <v>12785.714285714286</v>
      </c>
      <c r="D16" s="1">
        <v>16571.428571428572</v>
      </c>
    </row>
    <row r="17">
      <c r="B17" s="1">
        <v>15.0</v>
      </c>
      <c r="C17" s="1">
        <v>12785.714285714286</v>
      </c>
      <c r="D17" s="1">
        <v>16571.428571428572</v>
      </c>
    </row>
    <row r="18">
      <c r="B18" s="1">
        <v>16.0</v>
      </c>
      <c r="C18" s="1">
        <v>12785.714285714286</v>
      </c>
      <c r="D18" s="1">
        <v>16571.428571428572</v>
      </c>
    </row>
    <row r="19">
      <c r="B19" s="1">
        <v>17.0</v>
      </c>
      <c r="C19" s="1">
        <v>12785.714285714286</v>
      </c>
      <c r="D19" s="1">
        <v>16571.428571428572</v>
      </c>
    </row>
    <row r="20">
      <c r="B20" s="1">
        <v>18.0</v>
      </c>
      <c r="C20" s="1">
        <v>12785.714285714286</v>
      </c>
      <c r="D20" s="1">
        <v>16571.428571428572</v>
      </c>
    </row>
    <row r="21" ht="15.75" customHeight="1">
      <c r="B21" s="1">
        <v>19.0</v>
      </c>
      <c r="C21" s="1">
        <v>12785.714285714286</v>
      </c>
      <c r="D21" s="1">
        <v>16571.428571428572</v>
      </c>
    </row>
    <row r="22" ht="15.75" customHeight="1">
      <c r="B22" s="1">
        <v>20.0</v>
      </c>
      <c r="C22" s="1">
        <v>12785.714285714286</v>
      </c>
      <c r="D22" s="1">
        <v>16571.428571428572</v>
      </c>
    </row>
    <row r="23" ht="15.75" customHeight="1">
      <c r="B23" s="1">
        <v>21.0</v>
      </c>
      <c r="C23" s="1">
        <v>13214.285714285714</v>
      </c>
      <c r="D23" s="1">
        <v>16714.285714285714</v>
      </c>
    </row>
    <row r="24" ht="15.75" customHeight="1">
      <c r="B24" s="1">
        <v>22.0</v>
      </c>
      <c r="C24" s="1">
        <v>13428.57142857143</v>
      </c>
      <c r="D24" s="1">
        <v>16714.285714285714</v>
      </c>
    </row>
    <row r="25" ht="15.75" customHeight="1">
      <c r="B25" s="1">
        <v>23.0</v>
      </c>
      <c r="C25" s="1">
        <v>13428.57142857143</v>
      </c>
      <c r="D25" s="1">
        <v>16428.571428571428</v>
      </c>
    </row>
    <row r="26" ht="15.75" customHeight="1">
      <c r="B26" s="1">
        <v>24.0</v>
      </c>
      <c r="C26" s="1">
        <v>13428.57142857143</v>
      </c>
      <c r="D26" s="1">
        <v>16428.571428571428</v>
      </c>
    </row>
    <row r="27" ht="15.75" customHeight="1">
      <c r="B27" s="1">
        <v>25.0</v>
      </c>
      <c r="C27" s="1">
        <v>13428.57142857143</v>
      </c>
      <c r="D27" s="1">
        <v>16428.571428571428</v>
      </c>
    </row>
    <row r="28" ht="15.75" customHeight="1">
      <c r="B28" s="1">
        <v>26.0</v>
      </c>
      <c r="C28" s="1">
        <v>13428.57142857143</v>
      </c>
      <c r="D28" s="1">
        <v>16428.571428571428</v>
      </c>
    </row>
    <row r="29" ht="15.75" customHeight="1">
      <c r="B29" s="1">
        <v>27.0</v>
      </c>
      <c r="C29" s="1">
        <v>13428.57142857143</v>
      </c>
      <c r="D29" s="1">
        <v>16428.571428571428</v>
      </c>
    </row>
    <row r="30" ht="15.75" customHeight="1">
      <c r="B30" s="1">
        <v>28.0</v>
      </c>
      <c r="C30" s="1">
        <v>13428.57142857143</v>
      </c>
      <c r="D30" s="1">
        <v>16428.571428571428</v>
      </c>
    </row>
    <row r="31" ht="15.75" customHeight="1">
      <c r="B31" s="1">
        <v>29.0</v>
      </c>
      <c r="C31" s="1">
        <v>13428.57142857143</v>
      </c>
      <c r="D31" s="1">
        <v>16428.571428571428</v>
      </c>
    </row>
    <row r="32" ht="15.75" customHeight="1">
      <c r="B32" s="1">
        <v>30.0</v>
      </c>
      <c r="C32" s="1">
        <v>13428.57142857143</v>
      </c>
      <c r="D32" s="1">
        <v>16714.285714285714</v>
      </c>
    </row>
    <row r="33" ht="15.75" customHeight="1">
      <c r="B33" s="1">
        <v>31.0</v>
      </c>
      <c r="C33" s="1">
        <v>13428.57142857143</v>
      </c>
      <c r="D33" s="1">
        <v>16714.285714285714</v>
      </c>
    </row>
    <row r="34" ht="15.75" customHeight="1">
      <c r="A34" s="2" t="s">
        <v>2</v>
      </c>
      <c r="B34" s="1">
        <v>1.0</v>
      </c>
      <c r="C34" s="1">
        <v>13428.57142857143</v>
      </c>
      <c r="D34" s="1">
        <v>16714.285714285714</v>
      </c>
    </row>
    <row r="35" ht="15.75" customHeight="1">
      <c r="B35" s="1">
        <v>2.0</v>
      </c>
      <c r="C35" s="1">
        <v>13428.57142857143</v>
      </c>
      <c r="D35" s="1">
        <v>16714.285714285714</v>
      </c>
    </row>
    <row r="36" ht="15.75" customHeight="1">
      <c r="B36" s="1">
        <v>3.0</v>
      </c>
      <c r="C36" s="1">
        <v>13428.57142857143</v>
      </c>
      <c r="D36" s="1">
        <v>16714.285714285714</v>
      </c>
    </row>
    <row r="37" ht="15.75" customHeight="1">
      <c r="B37" s="1">
        <v>4.0</v>
      </c>
      <c r="C37" s="1">
        <v>13428.57142857143</v>
      </c>
      <c r="D37" s="1">
        <v>16714.285714285714</v>
      </c>
    </row>
    <row r="38" ht="15.75" customHeight="1">
      <c r="B38" s="1">
        <v>5.0</v>
      </c>
      <c r="C38" s="1">
        <v>13428.57142857143</v>
      </c>
      <c r="D38" s="1">
        <v>16714.285714285714</v>
      </c>
    </row>
    <row r="39" ht="15.75" customHeight="1">
      <c r="B39" s="1">
        <v>6.0</v>
      </c>
      <c r="C39" s="1">
        <v>13428.57142857143</v>
      </c>
      <c r="D39" s="1">
        <v>16714.285714285714</v>
      </c>
    </row>
    <row r="40" ht="15.75" customHeight="1">
      <c r="B40" s="1">
        <v>7.0</v>
      </c>
      <c r="C40" s="1">
        <v>13428.57142857143</v>
      </c>
      <c r="D40" s="1">
        <v>16714.285714285714</v>
      </c>
    </row>
    <row r="41" ht="15.75" customHeight="1">
      <c r="B41" s="1">
        <v>8.0</v>
      </c>
      <c r="C41" s="1">
        <v>13428.57142857143</v>
      </c>
      <c r="D41" s="1">
        <v>16714.285714285714</v>
      </c>
    </row>
    <row r="42" ht="15.75" customHeight="1">
      <c r="B42" s="1">
        <v>9.0</v>
      </c>
      <c r="C42" s="1">
        <v>13428.57142857143</v>
      </c>
      <c r="D42" s="1">
        <v>16714.285714285714</v>
      </c>
    </row>
    <row r="43" ht="15.75" customHeight="1">
      <c r="B43" s="1">
        <v>10.0</v>
      </c>
      <c r="C43" s="1">
        <v>13428.57142857143</v>
      </c>
      <c r="D43" s="1">
        <v>16714.285714285714</v>
      </c>
    </row>
    <row r="44" ht="15.75" customHeight="1">
      <c r="B44" s="1">
        <v>11.0</v>
      </c>
      <c r="C44" s="1">
        <v>13428.57142857143</v>
      </c>
      <c r="D44" s="1">
        <v>16714.285714285714</v>
      </c>
    </row>
    <row r="45" ht="15.75" customHeight="1">
      <c r="B45" s="1">
        <v>12.0</v>
      </c>
      <c r="C45" s="1">
        <v>13428.57142857143</v>
      </c>
      <c r="D45" s="1">
        <v>16714.285714285714</v>
      </c>
    </row>
    <row r="46" ht="15.75" customHeight="1">
      <c r="B46" s="1">
        <v>13.0</v>
      </c>
      <c r="C46" s="1">
        <v>13428.57142857143</v>
      </c>
      <c r="D46" s="1">
        <v>16714.285714285714</v>
      </c>
    </row>
    <row r="47" ht="15.75" customHeight="1">
      <c r="B47" s="1">
        <v>14.0</v>
      </c>
      <c r="C47" s="1">
        <v>13428.57142857143</v>
      </c>
      <c r="D47" s="1">
        <v>16714.285714285714</v>
      </c>
    </row>
    <row r="48" ht="15.75" customHeight="1">
      <c r="B48" s="1">
        <v>15.0</v>
      </c>
      <c r="C48" s="1">
        <v>13428.57142857143</v>
      </c>
      <c r="D48" s="1">
        <v>16714.285714285714</v>
      </c>
    </row>
    <row r="49" ht="15.75" customHeight="1">
      <c r="B49" s="1">
        <v>16.0</v>
      </c>
      <c r="C49" s="1">
        <v>13428.57142857143</v>
      </c>
      <c r="D49" s="1">
        <v>16714.285714285714</v>
      </c>
    </row>
    <row r="50" ht="15.75" customHeight="1">
      <c r="B50" s="1">
        <v>17.0</v>
      </c>
      <c r="C50" s="1">
        <v>13428.57142857143</v>
      </c>
      <c r="D50" s="1">
        <v>16714.285714285714</v>
      </c>
    </row>
    <row r="51" ht="15.75" customHeight="1">
      <c r="B51" s="1">
        <v>18.0</v>
      </c>
      <c r="C51" s="1">
        <v>13428.57142857143</v>
      </c>
      <c r="D51" s="1">
        <v>16714.285714285714</v>
      </c>
    </row>
    <row r="52" ht="15.75" customHeight="1">
      <c r="B52" s="1">
        <v>19.0</v>
      </c>
      <c r="C52" s="1">
        <v>13428.57142857143</v>
      </c>
      <c r="D52" s="1">
        <v>16714.285714285714</v>
      </c>
    </row>
    <row r="53" ht="15.75" customHeight="1">
      <c r="B53" s="1">
        <v>20.0</v>
      </c>
      <c r="C53" s="1">
        <v>13428.57142857143</v>
      </c>
      <c r="D53" s="1">
        <v>16714.285714285714</v>
      </c>
    </row>
    <row r="54" ht="15.75" customHeight="1">
      <c r="B54" s="1">
        <v>21.0</v>
      </c>
      <c r="C54" s="1">
        <v>13428.57142857143</v>
      </c>
      <c r="D54" s="1">
        <v>16714.285714285714</v>
      </c>
    </row>
    <row r="55" ht="15.75" customHeight="1">
      <c r="B55" s="1">
        <v>22.0</v>
      </c>
      <c r="C55" s="1">
        <v>13428.57142857143</v>
      </c>
      <c r="D55" s="1">
        <v>16714.285714285714</v>
      </c>
    </row>
    <row r="56" ht="15.75" customHeight="1">
      <c r="B56" s="1">
        <v>23.0</v>
      </c>
      <c r="C56" s="1">
        <v>13428.57142857143</v>
      </c>
      <c r="D56" s="1">
        <v>16714.285714285714</v>
      </c>
    </row>
    <row r="57" ht="15.75" customHeight="1">
      <c r="B57" s="1">
        <v>24.0</v>
      </c>
      <c r="C57" s="1">
        <v>13357.142857142857</v>
      </c>
      <c r="D57" s="1">
        <v>16571.428571428572</v>
      </c>
    </row>
    <row r="58" ht="15.75" customHeight="1">
      <c r="B58" s="1">
        <v>25.0</v>
      </c>
      <c r="C58" s="1">
        <v>13357.142857142857</v>
      </c>
      <c r="D58" s="1">
        <v>16571.428571428572</v>
      </c>
    </row>
    <row r="59" ht="15.75" customHeight="1">
      <c r="B59" s="1">
        <v>26.0</v>
      </c>
      <c r="C59" s="1">
        <v>13357.142857142857</v>
      </c>
      <c r="D59" s="1">
        <v>16571.428571428572</v>
      </c>
    </row>
    <row r="60" ht="15.75" customHeight="1">
      <c r="B60" s="1">
        <v>27.0</v>
      </c>
      <c r="C60" s="1">
        <v>13357.142857142857</v>
      </c>
      <c r="D60" s="1">
        <v>16571.428571428572</v>
      </c>
    </row>
    <row r="61" ht="15.75" customHeight="1">
      <c r="B61" s="1">
        <v>28.0</v>
      </c>
      <c r="C61" s="1">
        <v>13357.142857142857</v>
      </c>
      <c r="D61" s="1">
        <v>16571.428571428572</v>
      </c>
    </row>
    <row r="62" ht="15.75" customHeight="1">
      <c r="A62" s="2" t="s">
        <v>3</v>
      </c>
      <c r="B62" s="1">
        <v>1.0</v>
      </c>
      <c r="C62" s="1">
        <v>13357.142857142857</v>
      </c>
      <c r="D62" s="1">
        <v>16571.428571428572</v>
      </c>
    </row>
    <row r="63" ht="15.75" customHeight="1">
      <c r="B63" s="1">
        <v>2.0</v>
      </c>
      <c r="C63" s="1">
        <v>13428.57142857143</v>
      </c>
      <c r="D63" s="1">
        <v>16571.428571428572</v>
      </c>
    </row>
    <row r="64" ht="15.75" customHeight="1">
      <c r="B64" s="1">
        <v>3.0</v>
      </c>
      <c r="C64" s="1">
        <v>13357.142857142857</v>
      </c>
      <c r="D64" s="1">
        <v>16833.333333333332</v>
      </c>
    </row>
    <row r="65" ht="15.75" customHeight="1">
      <c r="B65" s="1">
        <v>4.0</v>
      </c>
      <c r="C65" s="1">
        <v>13357.142857142857</v>
      </c>
      <c r="D65" s="1">
        <v>16833.333333333332</v>
      </c>
    </row>
    <row r="66" ht="15.75" customHeight="1">
      <c r="B66" s="1">
        <v>5.0</v>
      </c>
      <c r="C66" s="1">
        <v>13357.142857142857</v>
      </c>
      <c r="D66" s="1">
        <v>16833.333333333332</v>
      </c>
    </row>
    <row r="67" ht="15.75" customHeight="1">
      <c r="B67" s="1">
        <v>6.0</v>
      </c>
      <c r="C67" s="1">
        <v>13357.142857142857</v>
      </c>
      <c r="D67" s="1">
        <v>16833.333333333332</v>
      </c>
    </row>
    <row r="68" ht="15.75" customHeight="1">
      <c r="B68" s="1">
        <v>7.0</v>
      </c>
      <c r="C68" s="1">
        <v>13357.142857142857</v>
      </c>
      <c r="D68" s="1">
        <v>16833.333333333332</v>
      </c>
    </row>
    <row r="69" ht="15.75" customHeight="1">
      <c r="B69" s="1">
        <v>8.0</v>
      </c>
      <c r="C69" s="1">
        <v>13357.142857142857</v>
      </c>
      <c r="D69" s="1">
        <v>16833.333333333332</v>
      </c>
    </row>
    <row r="70" ht="15.75" customHeight="1">
      <c r="B70" s="1">
        <v>9.0</v>
      </c>
      <c r="C70" s="1">
        <v>13357.142857142857</v>
      </c>
      <c r="D70" s="1">
        <v>16833.333333333332</v>
      </c>
    </row>
    <row r="71" ht="15.75" customHeight="1">
      <c r="B71" s="1">
        <v>10.0</v>
      </c>
      <c r="C71" s="1">
        <v>13357.142857142857</v>
      </c>
      <c r="D71" s="1">
        <v>16833.333333333332</v>
      </c>
    </row>
    <row r="72" ht="15.75" customHeight="1">
      <c r="B72" s="1">
        <v>11.0</v>
      </c>
      <c r="C72" s="1">
        <v>13357.142857142857</v>
      </c>
      <c r="D72" s="1">
        <v>16833.333333333332</v>
      </c>
    </row>
    <row r="73" ht="15.75" customHeight="1">
      <c r="B73" s="1">
        <v>12.0</v>
      </c>
      <c r="C73" s="1">
        <v>13642.857142857143</v>
      </c>
      <c r="D73" s="1">
        <v>16833.333333333332</v>
      </c>
    </row>
    <row r="74" ht="15.75" customHeight="1">
      <c r="B74" s="1">
        <v>13.0</v>
      </c>
      <c r="C74" s="1">
        <v>13642.857142857143</v>
      </c>
      <c r="D74" s="1">
        <v>16714.285714285714</v>
      </c>
    </row>
    <row r="75" ht="15.75" customHeight="1">
      <c r="B75" s="1">
        <v>14.0</v>
      </c>
      <c r="C75" s="1">
        <v>13785.714285714286</v>
      </c>
      <c r="D75" s="1">
        <v>16714.285714285714</v>
      </c>
    </row>
    <row r="76" ht="15.75" customHeight="1">
      <c r="B76" s="1">
        <v>15.0</v>
      </c>
      <c r="C76" s="1">
        <v>13785.714285714286</v>
      </c>
      <c r="D76" s="1">
        <v>16714.285714285714</v>
      </c>
    </row>
    <row r="77" ht="15.75" customHeight="1">
      <c r="B77" s="1">
        <v>16.0</v>
      </c>
      <c r="C77" s="1">
        <v>13785.714285714286</v>
      </c>
      <c r="D77" s="1">
        <v>16714.285714285714</v>
      </c>
    </row>
    <row r="78" ht="15.75" customHeight="1">
      <c r="B78" s="1">
        <v>17.0</v>
      </c>
      <c r="C78" s="1">
        <v>13785.714285714286</v>
      </c>
      <c r="D78" s="1">
        <v>16714.285714285714</v>
      </c>
    </row>
    <row r="79" ht="15.75" customHeight="1">
      <c r="B79" s="1">
        <v>18.0</v>
      </c>
      <c r="C79" s="1">
        <v>13928.57142857143</v>
      </c>
      <c r="D79" s="1">
        <v>16571.428571428572</v>
      </c>
    </row>
    <row r="80" ht="15.75" customHeight="1">
      <c r="B80" s="1">
        <v>19.0</v>
      </c>
      <c r="C80" s="1">
        <v>13857.142857142857</v>
      </c>
      <c r="D80" s="1">
        <v>16714.285714285714</v>
      </c>
    </row>
    <row r="81" ht="15.75" customHeight="1">
      <c r="B81" s="1">
        <v>20.0</v>
      </c>
      <c r="C81" s="1">
        <v>13857.142857142857</v>
      </c>
      <c r="D81" s="1">
        <v>16714.285714285714</v>
      </c>
    </row>
    <row r="82" ht="15.75" customHeight="1">
      <c r="B82" s="1">
        <v>21.0</v>
      </c>
      <c r="C82" s="1">
        <v>13928.57142857143</v>
      </c>
      <c r="D82" s="1">
        <v>16714.285714285714</v>
      </c>
    </row>
    <row r="83" ht="15.75" customHeight="1">
      <c r="B83" s="1">
        <v>22.0</v>
      </c>
      <c r="C83" s="1">
        <v>13857.142857142857</v>
      </c>
      <c r="D83" s="1">
        <v>16571.428571428572</v>
      </c>
    </row>
    <row r="84" ht="15.75" customHeight="1">
      <c r="B84" s="1">
        <v>23.0</v>
      </c>
      <c r="C84" s="1">
        <v>13928.57142857143</v>
      </c>
      <c r="D84" s="1">
        <v>16571.428571428572</v>
      </c>
    </row>
    <row r="85" ht="15.75" customHeight="1">
      <c r="B85" s="1">
        <v>24.0</v>
      </c>
      <c r="C85" s="1">
        <v>13928.57142857143</v>
      </c>
      <c r="D85" s="1">
        <v>16571.428571428572</v>
      </c>
    </row>
    <row r="86" ht="15.75" customHeight="1">
      <c r="B86" s="1">
        <v>25.0</v>
      </c>
      <c r="C86" s="1">
        <v>13928.57142857143</v>
      </c>
      <c r="D86" s="1">
        <v>16571.428571428572</v>
      </c>
    </row>
    <row r="87" ht="15.75" customHeight="1">
      <c r="B87" s="1">
        <v>26.0</v>
      </c>
      <c r="C87" s="1">
        <v>13928.57142857143</v>
      </c>
      <c r="D87" s="1">
        <v>16571.428571428572</v>
      </c>
    </row>
    <row r="88" ht="15.75" customHeight="1">
      <c r="B88" s="1">
        <v>27.0</v>
      </c>
      <c r="C88" s="1">
        <v>13928.57142857143</v>
      </c>
      <c r="D88" s="1">
        <v>16571.428571428572</v>
      </c>
    </row>
    <row r="89" ht="15.75" customHeight="1">
      <c r="B89" s="1">
        <v>28.0</v>
      </c>
      <c r="C89" s="1">
        <v>13857.142857142857</v>
      </c>
      <c r="D89" s="1">
        <v>16571.428571428572</v>
      </c>
    </row>
    <row r="90" ht="15.75" customHeight="1">
      <c r="B90" s="1">
        <v>29.0</v>
      </c>
      <c r="C90" s="1">
        <v>13857.142857142857</v>
      </c>
      <c r="D90" s="1">
        <v>16571.428571428572</v>
      </c>
    </row>
    <row r="91" ht="15.75" customHeight="1">
      <c r="B91" s="1">
        <v>30.0</v>
      </c>
      <c r="C91" s="1">
        <v>13857.142857142857</v>
      </c>
      <c r="D91" s="1">
        <v>16571.428571428572</v>
      </c>
    </row>
    <row r="92" ht="15.75" customHeight="1">
      <c r="B92" s="1">
        <v>31.0</v>
      </c>
      <c r="C92" s="1">
        <v>13857.142857142857</v>
      </c>
      <c r="D92" s="1">
        <v>16571.428571428572</v>
      </c>
    </row>
    <row r="93" ht="15.75" customHeight="1">
      <c r="A93" s="2" t="s">
        <v>6</v>
      </c>
      <c r="B93" s="1">
        <v>1.0</v>
      </c>
      <c r="C93" s="1">
        <v>13928.57142857143</v>
      </c>
      <c r="D93" s="1">
        <v>16714.285714285714</v>
      </c>
    </row>
    <row r="94" ht="15.75" customHeight="1">
      <c r="B94" s="1">
        <v>2.0</v>
      </c>
      <c r="C94" s="1">
        <v>13928.57142857143</v>
      </c>
      <c r="D94" s="1">
        <v>16714.285714285714</v>
      </c>
    </row>
    <row r="95" ht="15.75" customHeight="1">
      <c r="B95" s="1">
        <v>3.0</v>
      </c>
      <c r="C95" s="1">
        <v>13928.57142857143</v>
      </c>
      <c r="D95" s="1">
        <v>16714.285714285714</v>
      </c>
    </row>
    <row r="96" ht="15.75" customHeight="1">
      <c r="B96" s="1">
        <v>4.0</v>
      </c>
      <c r="C96" s="1">
        <v>13928.57142857143</v>
      </c>
      <c r="D96" s="1">
        <v>16714.285714285714</v>
      </c>
    </row>
    <row r="97" ht="15.75" customHeight="1">
      <c r="B97" s="1">
        <v>5.0</v>
      </c>
      <c r="C97" s="1">
        <v>13928.57142857143</v>
      </c>
      <c r="D97" s="1">
        <v>16714.285714285714</v>
      </c>
    </row>
    <row r="98" ht="15.75" customHeight="1">
      <c r="B98" s="1">
        <v>6.0</v>
      </c>
      <c r="C98" s="1">
        <v>13928.57142857143</v>
      </c>
      <c r="D98" s="1">
        <v>16714.285714285714</v>
      </c>
    </row>
    <row r="99" ht="15.75" customHeight="1">
      <c r="B99" s="1">
        <v>7.0</v>
      </c>
      <c r="C99" s="1">
        <v>13928.57142857143</v>
      </c>
      <c r="D99" s="1">
        <v>16714.285714285714</v>
      </c>
    </row>
    <row r="100" ht="15.75" customHeight="1">
      <c r="B100" s="1">
        <v>8.0</v>
      </c>
      <c r="C100" s="1">
        <v>13928.57142857143</v>
      </c>
      <c r="D100" s="1">
        <v>16714.285714285714</v>
      </c>
    </row>
    <row r="101" ht="15.75" customHeight="1">
      <c r="B101" s="1">
        <v>9.0</v>
      </c>
      <c r="C101" s="1">
        <v>13928.57142857143</v>
      </c>
      <c r="D101" s="1">
        <v>16714.285714285714</v>
      </c>
    </row>
    <row r="102" ht="15.75" customHeight="1">
      <c r="B102" s="1">
        <v>10.0</v>
      </c>
      <c r="C102" s="1">
        <v>13928.57142857143</v>
      </c>
      <c r="D102" s="1">
        <v>16714.285714285714</v>
      </c>
    </row>
    <row r="103" ht="15.75" customHeight="1">
      <c r="B103" s="1">
        <v>11.0</v>
      </c>
      <c r="C103" s="3">
        <v>14000.0</v>
      </c>
      <c r="D103" s="1">
        <v>16714.285714285714</v>
      </c>
    </row>
    <row r="104" ht="15.75" customHeight="1">
      <c r="B104" s="1">
        <v>12.0</v>
      </c>
      <c r="C104" s="3">
        <v>14000.0</v>
      </c>
      <c r="D104" s="1">
        <v>16714.285714285714</v>
      </c>
    </row>
    <row r="105" ht="15.75" customHeight="1">
      <c r="B105" s="1">
        <v>13.0</v>
      </c>
      <c r="C105" s="3">
        <v>14000.0</v>
      </c>
      <c r="D105" s="1">
        <v>16714.285714285714</v>
      </c>
    </row>
    <row r="106" ht="15.75" customHeight="1">
      <c r="B106" s="1">
        <v>14.0</v>
      </c>
      <c r="C106" s="3">
        <v>14000.0</v>
      </c>
      <c r="D106" s="1">
        <v>16714.285714285714</v>
      </c>
    </row>
    <row r="107" ht="15.75" customHeight="1">
      <c r="B107" s="1">
        <v>15.0</v>
      </c>
      <c r="C107" s="3">
        <v>14000.0</v>
      </c>
      <c r="D107" s="1">
        <v>16714.285714285714</v>
      </c>
    </row>
    <row r="108" ht="15.75" customHeight="1">
      <c r="B108" s="1">
        <v>16.0</v>
      </c>
      <c r="C108" s="3">
        <v>14000.0</v>
      </c>
      <c r="D108" s="1">
        <v>16714.285714285714</v>
      </c>
    </row>
    <row r="109" ht="15.75" customHeight="1">
      <c r="B109" s="1">
        <v>17.0</v>
      </c>
      <c r="C109" s="3">
        <v>14000.0</v>
      </c>
      <c r="D109" s="1">
        <v>16714.285714285714</v>
      </c>
    </row>
    <row r="110" ht="15.75" customHeight="1">
      <c r="B110" s="1">
        <v>18.0</v>
      </c>
      <c r="C110" s="3">
        <v>14000.0</v>
      </c>
      <c r="D110" s="1">
        <v>16714.285714285714</v>
      </c>
    </row>
    <row r="111" ht="15.75" customHeight="1">
      <c r="B111" s="1">
        <v>19.0</v>
      </c>
      <c r="C111" s="3">
        <v>14000.0</v>
      </c>
      <c r="D111" s="1">
        <v>16714.285714285714</v>
      </c>
    </row>
    <row r="112" ht="15.75" customHeight="1">
      <c r="B112" s="1">
        <v>20.0</v>
      </c>
      <c r="C112" s="3">
        <v>14000.0</v>
      </c>
      <c r="D112" s="1">
        <v>16714.285714285714</v>
      </c>
    </row>
    <row r="113" ht="15.75" customHeight="1">
      <c r="B113" s="1">
        <v>21.0</v>
      </c>
      <c r="C113" s="3">
        <v>14000.0</v>
      </c>
      <c r="D113" s="1">
        <v>16857.14285714286</v>
      </c>
    </row>
    <row r="114" ht="15.75" customHeight="1">
      <c r="B114" s="1">
        <v>22.0</v>
      </c>
      <c r="C114" s="3">
        <v>14000.0</v>
      </c>
      <c r="D114" s="1">
        <v>16857.14285714286</v>
      </c>
    </row>
    <row r="115" ht="15.75" customHeight="1">
      <c r="B115" s="1">
        <v>23.0</v>
      </c>
      <c r="C115" s="1">
        <v>13928.57142857143</v>
      </c>
      <c r="D115" s="1">
        <v>16857.14285714286</v>
      </c>
    </row>
    <row r="116" ht="15.75" customHeight="1">
      <c r="B116" s="1">
        <v>24.0</v>
      </c>
      <c r="C116" s="1">
        <v>13857.142857142857</v>
      </c>
      <c r="D116" s="1">
        <v>16857.14285714286</v>
      </c>
    </row>
    <row r="117" ht="15.75" customHeight="1">
      <c r="B117" s="1">
        <v>25.0</v>
      </c>
      <c r="C117" s="1">
        <v>13857.142857142857</v>
      </c>
      <c r="D117" s="1">
        <v>16857.14285714286</v>
      </c>
    </row>
    <row r="118" ht="15.75" customHeight="1">
      <c r="B118" s="1">
        <v>26.0</v>
      </c>
      <c r="C118" s="1">
        <v>13857.142857142857</v>
      </c>
      <c r="D118" s="1">
        <v>16857.14285714286</v>
      </c>
    </row>
    <row r="119" ht="15.75" customHeight="1">
      <c r="B119" s="1">
        <v>27.0</v>
      </c>
      <c r="C119" s="1">
        <v>13857.142857142857</v>
      </c>
      <c r="D119" s="1">
        <v>16857.14285714286</v>
      </c>
    </row>
    <row r="120" ht="15.75" customHeight="1">
      <c r="B120" s="1">
        <v>28.0</v>
      </c>
      <c r="C120" s="1">
        <v>13857.142857142857</v>
      </c>
      <c r="D120" s="1">
        <v>16857.14285714286</v>
      </c>
    </row>
    <row r="121" ht="15.75" customHeight="1">
      <c r="B121" s="1">
        <v>29.0</v>
      </c>
      <c r="C121" s="1">
        <v>13857.142857142857</v>
      </c>
      <c r="D121" s="1">
        <v>16857.14285714286</v>
      </c>
    </row>
    <row r="122" ht="15.75" customHeight="1">
      <c r="B122" s="1">
        <v>30.0</v>
      </c>
      <c r="C122" s="1">
        <v>13857.142857142857</v>
      </c>
      <c r="D122" s="1">
        <v>16857.14285714286</v>
      </c>
    </row>
    <row r="123" ht="15.75" customHeight="1">
      <c r="A123" s="2" t="s">
        <v>7</v>
      </c>
      <c r="B123" s="1">
        <v>1.0</v>
      </c>
      <c r="C123" s="1">
        <v>13857.142857142857</v>
      </c>
      <c r="D123" s="3">
        <v>17000.0</v>
      </c>
    </row>
    <row r="124" ht="15.75" customHeight="1">
      <c r="B124" s="1">
        <v>2.0</v>
      </c>
      <c r="C124" s="1">
        <v>13857.142857142857</v>
      </c>
      <c r="D124" s="3">
        <v>17000.0</v>
      </c>
    </row>
    <row r="125" ht="15.75" customHeight="1">
      <c r="B125" s="1">
        <v>3.0</v>
      </c>
      <c r="C125" s="1">
        <v>13857.142857142857</v>
      </c>
      <c r="D125" s="3">
        <v>17000.0</v>
      </c>
    </row>
    <row r="126" ht="15.75" customHeight="1">
      <c r="B126" s="1">
        <v>4.0</v>
      </c>
      <c r="C126" s="1">
        <v>13857.142857142857</v>
      </c>
      <c r="D126" s="3">
        <v>17000.0</v>
      </c>
    </row>
    <row r="127" ht="15.75" customHeight="1">
      <c r="B127" s="1">
        <v>5.0</v>
      </c>
      <c r="C127" s="1">
        <v>13857.142857142857</v>
      </c>
      <c r="D127" s="3">
        <v>17000.0</v>
      </c>
    </row>
    <row r="128" ht="15.75" customHeight="1">
      <c r="B128" s="1">
        <v>6.0</v>
      </c>
      <c r="C128" s="1">
        <v>13857.142857142857</v>
      </c>
      <c r="D128" s="3">
        <v>17000.0</v>
      </c>
    </row>
    <row r="129" ht="15.75" customHeight="1">
      <c r="B129" s="1">
        <v>7.0</v>
      </c>
      <c r="C129" s="1">
        <v>13857.142857142857</v>
      </c>
      <c r="D129" s="3">
        <v>17000.0</v>
      </c>
    </row>
    <row r="130" ht="15.75" customHeight="1">
      <c r="B130" s="1">
        <v>8.0</v>
      </c>
      <c r="C130" s="1">
        <v>13857.142857142857</v>
      </c>
      <c r="D130" s="3">
        <v>17000.0</v>
      </c>
    </row>
    <row r="131" ht="15.75" customHeight="1">
      <c r="B131" s="1">
        <v>9.0</v>
      </c>
      <c r="C131" s="3">
        <v>14000.0</v>
      </c>
      <c r="D131" s="1">
        <v>16857.14285714286</v>
      </c>
    </row>
    <row r="132" ht="15.75" customHeight="1">
      <c r="B132" s="1">
        <v>10.0</v>
      </c>
      <c r="C132" s="3">
        <v>14000.0</v>
      </c>
      <c r="D132" s="1">
        <v>16857.14285714286</v>
      </c>
    </row>
    <row r="133" ht="15.75" customHeight="1">
      <c r="B133" s="1">
        <v>11.0</v>
      </c>
      <c r="C133" s="3">
        <v>14000.0</v>
      </c>
      <c r="D133" s="1">
        <v>16857.14285714286</v>
      </c>
    </row>
    <row r="134" ht="15.75" customHeight="1">
      <c r="B134" s="1">
        <v>12.0</v>
      </c>
      <c r="C134" s="3">
        <v>14000.0</v>
      </c>
      <c r="D134" s="1">
        <v>16857.14285714286</v>
      </c>
    </row>
    <row r="135" ht="15.75" customHeight="1">
      <c r="B135" s="1">
        <v>13.0</v>
      </c>
      <c r="C135" s="3">
        <v>14000.0</v>
      </c>
      <c r="D135" s="1">
        <v>16857.14285714286</v>
      </c>
    </row>
    <row r="136" ht="15.75" customHeight="1">
      <c r="B136" s="1">
        <v>14.0</v>
      </c>
      <c r="C136" s="3">
        <v>14000.0</v>
      </c>
      <c r="D136" s="1">
        <v>16857.14285714286</v>
      </c>
    </row>
    <row r="137" ht="15.75" customHeight="1">
      <c r="B137" s="1">
        <v>15.0</v>
      </c>
      <c r="C137" s="3">
        <v>14000.0</v>
      </c>
      <c r="D137" s="1">
        <v>16857.14285714286</v>
      </c>
    </row>
    <row r="138" ht="15.75" customHeight="1">
      <c r="B138" s="1">
        <v>16.0</v>
      </c>
      <c r="C138" s="3">
        <v>14000.0</v>
      </c>
      <c r="D138" s="1">
        <v>16857.14285714286</v>
      </c>
    </row>
    <row r="139" ht="15.75" customHeight="1">
      <c r="B139" s="1">
        <v>17.0</v>
      </c>
      <c r="C139" s="3">
        <v>14000.0</v>
      </c>
      <c r="D139" s="1">
        <v>16857.14285714286</v>
      </c>
    </row>
    <row r="140" ht="15.75" customHeight="1">
      <c r="B140" s="1">
        <v>18.0</v>
      </c>
      <c r="C140" s="3">
        <v>14000.0</v>
      </c>
      <c r="D140" s="1">
        <v>16857.14285714286</v>
      </c>
    </row>
    <row r="141" ht="15.75" customHeight="1">
      <c r="B141" s="1">
        <v>19.0</v>
      </c>
      <c r="C141" s="3">
        <v>14000.0</v>
      </c>
      <c r="D141" s="1">
        <v>16857.14285714286</v>
      </c>
    </row>
    <row r="142" ht="15.75" customHeight="1">
      <c r="B142" s="1">
        <v>20.0</v>
      </c>
      <c r="C142" s="3">
        <v>14000.0</v>
      </c>
      <c r="D142" s="1">
        <v>16857.14285714286</v>
      </c>
    </row>
    <row r="143" ht="15.75" customHeight="1">
      <c r="B143" s="1">
        <v>21.0</v>
      </c>
      <c r="C143" s="3">
        <v>14000.0</v>
      </c>
      <c r="D143" s="1">
        <v>16857.14285714286</v>
      </c>
    </row>
    <row r="144" ht="15.75" customHeight="1">
      <c r="B144" s="1">
        <v>22.0</v>
      </c>
      <c r="C144" s="3">
        <v>14000.0</v>
      </c>
      <c r="D144" s="1">
        <v>16857.14285714286</v>
      </c>
    </row>
    <row r="145" ht="15.75" customHeight="1">
      <c r="B145" s="1">
        <v>23.0</v>
      </c>
      <c r="C145" s="3">
        <v>14000.0</v>
      </c>
      <c r="D145" s="1">
        <v>16857.14285714286</v>
      </c>
    </row>
    <row r="146" ht="15.75" customHeight="1">
      <c r="B146" s="1">
        <v>24.0</v>
      </c>
      <c r="C146" s="3">
        <v>14000.0</v>
      </c>
      <c r="D146" s="1">
        <v>16857.14285714286</v>
      </c>
    </row>
    <row r="147" ht="15.75" customHeight="1">
      <c r="B147" s="1">
        <v>25.0</v>
      </c>
      <c r="C147" s="3">
        <v>14000.0</v>
      </c>
      <c r="D147" s="1">
        <v>16857.14285714286</v>
      </c>
    </row>
    <row r="148" ht="15.75" customHeight="1">
      <c r="B148" s="1">
        <v>26.0</v>
      </c>
      <c r="C148" s="3">
        <v>14000.0</v>
      </c>
      <c r="D148" s="1">
        <v>16857.14285714286</v>
      </c>
    </row>
    <row r="149" ht="15.75" customHeight="1">
      <c r="B149" s="1">
        <v>27.0</v>
      </c>
      <c r="C149" s="3">
        <v>14000.0</v>
      </c>
      <c r="D149" s="1">
        <v>16857.14285714286</v>
      </c>
    </row>
    <row r="150" ht="15.75" customHeight="1">
      <c r="B150" s="1">
        <v>28.0</v>
      </c>
      <c r="C150" s="1">
        <v>13857.142857142857</v>
      </c>
      <c r="D150" s="1">
        <v>16714.285714285714</v>
      </c>
    </row>
    <row r="151" ht="15.75" customHeight="1">
      <c r="B151" s="1">
        <v>29.0</v>
      </c>
      <c r="C151" s="1">
        <v>13857.142857142857</v>
      </c>
      <c r="D151" s="1">
        <v>16714.285714285714</v>
      </c>
    </row>
    <row r="152" ht="15.75" customHeight="1">
      <c r="B152" s="1">
        <v>30.0</v>
      </c>
      <c r="C152" s="1">
        <v>13785.714285714286</v>
      </c>
      <c r="D152" s="1">
        <v>16500.0</v>
      </c>
    </row>
    <row r="153" ht="15.75" customHeight="1">
      <c r="B153" s="1">
        <v>31.0</v>
      </c>
      <c r="C153" s="1">
        <v>13785.714285714286</v>
      </c>
      <c r="D153" s="1">
        <v>16500.0</v>
      </c>
    </row>
    <row r="154" ht="15.75" customHeight="1">
      <c r="A154" s="2" t="s">
        <v>8</v>
      </c>
      <c r="B154" s="1">
        <v>1.0</v>
      </c>
      <c r="C154" s="1">
        <v>13785.714285714286</v>
      </c>
      <c r="D154" s="1">
        <v>16500.0</v>
      </c>
    </row>
    <row r="155" ht="15.75" customHeight="1">
      <c r="B155" s="1">
        <v>2.0</v>
      </c>
      <c r="C155" s="1">
        <v>13785.714285714286</v>
      </c>
      <c r="D155" s="1">
        <v>16500.0</v>
      </c>
    </row>
    <row r="156" ht="15.75" customHeight="1">
      <c r="B156" s="1">
        <v>3.0</v>
      </c>
      <c r="C156" s="1">
        <v>13857.142857142857</v>
      </c>
      <c r="D156" s="1">
        <v>16714.285714285714</v>
      </c>
    </row>
    <row r="157" ht="15.75" customHeight="1">
      <c r="B157" s="1">
        <v>4.0</v>
      </c>
      <c r="C157" s="1">
        <v>13857.142857142857</v>
      </c>
      <c r="D157" s="1">
        <v>16714.285714285714</v>
      </c>
    </row>
    <row r="158" ht="15.75" customHeight="1">
      <c r="B158" s="1">
        <v>5.0</v>
      </c>
      <c r="C158" s="1">
        <v>13857.142857142857</v>
      </c>
      <c r="D158" s="1">
        <v>16714.285714285714</v>
      </c>
    </row>
    <row r="159" ht="15.75" customHeight="1">
      <c r="B159" s="1">
        <v>6.0</v>
      </c>
      <c r="C159" s="1">
        <v>13571.42857142857</v>
      </c>
      <c r="D159" s="1">
        <v>16714.285714285714</v>
      </c>
    </row>
    <row r="160" ht="15.75" customHeight="1">
      <c r="B160" s="1">
        <v>7.0</v>
      </c>
      <c r="C160" s="1">
        <v>13571.42857142857</v>
      </c>
      <c r="D160" s="1">
        <v>16714.285714285714</v>
      </c>
    </row>
    <row r="161" ht="15.75" customHeight="1">
      <c r="B161" s="1">
        <v>8.0</v>
      </c>
      <c r="C161" s="1">
        <v>13500.0</v>
      </c>
      <c r="D161" s="1">
        <v>16714.285714285714</v>
      </c>
    </row>
    <row r="162" ht="15.75" customHeight="1">
      <c r="B162" s="1">
        <v>9.0</v>
      </c>
      <c r="C162" s="1">
        <v>13285.714285714286</v>
      </c>
      <c r="D162" s="1">
        <v>16714.285714285714</v>
      </c>
    </row>
    <row r="163" ht="15.75" customHeight="1">
      <c r="B163" s="1">
        <v>10.0</v>
      </c>
      <c r="C163" s="1">
        <v>13285.714285714286</v>
      </c>
      <c r="D163" s="1">
        <v>16714.285714285714</v>
      </c>
    </row>
    <row r="164" ht="15.75" customHeight="1">
      <c r="B164" s="1">
        <v>11.0</v>
      </c>
      <c r="C164" s="1">
        <v>13285.714285714286</v>
      </c>
      <c r="D164" s="1">
        <v>16714.285714285714</v>
      </c>
    </row>
    <row r="165" ht="15.75" customHeight="1">
      <c r="B165" s="1">
        <v>12.0</v>
      </c>
      <c r="C165" s="1">
        <v>13285.714285714286</v>
      </c>
      <c r="D165" s="1">
        <v>16714.285714285714</v>
      </c>
    </row>
    <row r="166" ht="15.75" customHeight="1">
      <c r="B166" s="1">
        <v>13.0</v>
      </c>
      <c r="C166" s="1">
        <v>13285.714285714286</v>
      </c>
      <c r="D166" s="1">
        <v>16714.285714285714</v>
      </c>
    </row>
    <row r="167" ht="15.75" customHeight="1">
      <c r="B167" s="1">
        <v>14.0</v>
      </c>
      <c r="C167" s="1">
        <v>13285.714285714286</v>
      </c>
      <c r="D167" s="1">
        <v>16714.285714285714</v>
      </c>
    </row>
    <row r="168" ht="15.75" customHeight="1">
      <c r="B168" s="1">
        <v>15.0</v>
      </c>
      <c r="C168" s="1">
        <v>13285.714285714286</v>
      </c>
      <c r="D168" s="1">
        <v>16714.285714285714</v>
      </c>
    </row>
    <row r="169" ht="15.75" customHeight="1">
      <c r="B169" s="1">
        <v>16.0</v>
      </c>
      <c r="C169" s="1">
        <v>13285.714285714286</v>
      </c>
      <c r="D169" s="1">
        <v>16714.285714285714</v>
      </c>
    </row>
    <row r="170" ht="15.75" customHeight="1">
      <c r="B170" s="1">
        <v>17.0</v>
      </c>
      <c r="C170" s="1">
        <v>13285.714285714286</v>
      </c>
      <c r="D170" s="1">
        <v>16714.285714285714</v>
      </c>
    </row>
    <row r="171" ht="15.75" customHeight="1">
      <c r="B171" s="1">
        <v>18.0</v>
      </c>
      <c r="C171" s="1">
        <v>13285.714285714286</v>
      </c>
      <c r="D171" s="1">
        <v>16714.285714285714</v>
      </c>
    </row>
    <row r="172" ht="15.75" customHeight="1">
      <c r="B172" s="1">
        <v>19.0</v>
      </c>
      <c r="C172" s="1">
        <v>13285.714285714286</v>
      </c>
      <c r="D172" s="1">
        <v>16714.285714285714</v>
      </c>
    </row>
    <row r="173" ht="15.75" customHeight="1">
      <c r="B173" s="1">
        <v>20.0</v>
      </c>
      <c r="C173" s="1">
        <v>13285.714285714286</v>
      </c>
      <c r="D173" s="1">
        <v>16714.285714285714</v>
      </c>
    </row>
    <row r="174" ht="15.75" customHeight="1">
      <c r="B174" s="1">
        <v>21.0</v>
      </c>
      <c r="C174" s="1">
        <v>13285.714285714286</v>
      </c>
      <c r="D174" s="1">
        <v>16714.285714285714</v>
      </c>
    </row>
    <row r="175" ht="15.75" customHeight="1">
      <c r="B175" s="1">
        <v>22.0</v>
      </c>
      <c r="C175" s="1">
        <v>13285.714285714286</v>
      </c>
      <c r="D175" s="1">
        <v>16714.285714285714</v>
      </c>
    </row>
    <row r="176" ht="15.75" customHeight="1">
      <c r="B176" s="1">
        <v>23.0</v>
      </c>
      <c r="C176" s="1">
        <v>13285.714285714286</v>
      </c>
      <c r="D176" s="1">
        <v>16714.285714285714</v>
      </c>
    </row>
    <row r="177" ht="15.75" customHeight="1">
      <c r="B177" s="1">
        <v>24.0</v>
      </c>
      <c r="C177" s="1">
        <v>13285.714285714286</v>
      </c>
      <c r="D177" s="1">
        <v>16428.571428571428</v>
      </c>
    </row>
    <row r="178" ht="15.75" customHeight="1">
      <c r="B178" s="1">
        <v>25.0</v>
      </c>
      <c r="C178" s="1">
        <v>13285.714285714286</v>
      </c>
      <c r="D178" s="1">
        <v>16428.571428571428</v>
      </c>
    </row>
    <row r="179" ht="15.75" customHeight="1">
      <c r="B179" s="1">
        <v>26.0</v>
      </c>
      <c r="C179" s="1">
        <v>13285.714285714286</v>
      </c>
      <c r="D179" s="1">
        <v>16428.571428571428</v>
      </c>
    </row>
    <row r="180" ht="15.75" customHeight="1">
      <c r="B180" s="1">
        <v>27.0</v>
      </c>
      <c r="C180" s="1">
        <v>13285.714285714286</v>
      </c>
      <c r="D180" s="1">
        <v>16428.571428571428</v>
      </c>
    </row>
    <row r="181" ht="15.75" customHeight="1">
      <c r="B181" s="1">
        <v>28.0</v>
      </c>
      <c r="C181" s="1">
        <v>13285.714285714286</v>
      </c>
      <c r="D181" s="1">
        <v>16571.428571428572</v>
      </c>
    </row>
    <row r="182" ht="15.75" customHeight="1">
      <c r="B182" s="1">
        <v>29.0</v>
      </c>
      <c r="C182" s="1">
        <v>13285.714285714286</v>
      </c>
      <c r="D182" s="1">
        <v>16571.428571428572</v>
      </c>
    </row>
    <row r="183" ht="15.75" customHeight="1">
      <c r="B183" s="1">
        <v>30.0</v>
      </c>
      <c r="C183" s="1">
        <v>13285.714285714286</v>
      </c>
      <c r="D183" s="1">
        <v>16571.428571428572</v>
      </c>
    </row>
    <row r="184" ht="15.75" customHeight="1">
      <c r="A184" s="2" t="s">
        <v>9</v>
      </c>
      <c r="B184" s="1">
        <v>1.0</v>
      </c>
      <c r="C184" s="1">
        <v>13285.714285714286</v>
      </c>
      <c r="D184" s="1">
        <v>16571.428571428572</v>
      </c>
    </row>
    <row r="185" ht="15.75" customHeight="1">
      <c r="B185" s="1">
        <v>2.0</v>
      </c>
      <c r="C185" s="1">
        <v>13214.285714285714</v>
      </c>
      <c r="D185" s="1">
        <v>16571.428571428572</v>
      </c>
    </row>
    <row r="186" ht="15.75" customHeight="1">
      <c r="B186" s="1">
        <v>3.0</v>
      </c>
      <c r="C186" s="1">
        <v>13214.285714285714</v>
      </c>
      <c r="D186" s="1">
        <v>16571.428571428572</v>
      </c>
    </row>
    <row r="187" ht="15.75" customHeight="1">
      <c r="B187" s="1">
        <v>4.0</v>
      </c>
      <c r="C187" s="1">
        <v>13214.285714285714</v>
      </c>
      <c r="D187" s="1">
        <v>16714.285714285714</v>
      </c>
    </row>
    <row r="188" ht="15.75" customHeight="1">
      <c r="B188" s="1">
        <v>5.0</v>
      </c>
      <c r="C188" s="1">
        <v>13214.285714285714</v>
      </c>
      <c r="D188" s="1">
        <v>16714.285714285714</v>
      </c>
    </row>
    <row r="189" ht="15.75" customHeight="1">
      <c r="B189" s="1">
        <v>6.0</v>
      </c>
      <c r="C189" s="1">
        <v>13250.0</v>
      </c>
      <c r="D189" s="1">
        <v>16500.0</v>
      </c>
    </row>
    <row r="190" ht="15.75" customHeight="1">
      <c r="B190" s="1">
        <v>7.0</v>
      </c>
      <c r="C190" s="1">
        <v>13214.285714285714</v>
      </c>
      <c r="D190" s="1">
        <v>16857.14285714286</v>
      </c>
    </row>
    <row r="191" ht="15.75" customHeight="1">
      <c r="B191" s="1">
        <v>8.0</v>
      </c>
      <c r="C191" s="1">
        <v>13214.285714285714</v>
      </c>
      <c r="D191" s="1">
        <v>16857.14285714286</v>
      </c>
    </row>
    <row r="192" ht="15.75" customHeight="1">
      <c r="B192" s="1">
        <v>9.0</v>
      </c>
      <c r="C192" s="1">
        <v>13214.285714285714</v>
      </c>
      <c r="D192" s="1">
        <v>16857.14285714286</v>
      </c>
    </row>
    <row r="193" ht="15.75" customHeight="1">
      <c r="B193" s="1">
        <v>10.0</v>
      </c>
      <c r="C193" s="1">
        <v>13214.285714285714</v>
      </c>
      <c r="D193" s="1">
        <v>16857.14285714286</v>
      </c>
    </row>
    <row r="194" ht="15.75" customHeight="1">
      <c r="B194" s="1">
        <v>11.0</v>
      </c>
      <c r="C194" s="1">
        <v>13285.714285714286</v>
      </c>
      <c r="D194" s="1">
        <v>16571.428571428572</v>
      </c>
    </row>
    <row r="195" ht="15.75" customHeight="1">
      <c r="B195" s="1">
        <v>12.0</v>
      </c>
      <c r="C195" s="1">
        <v>13214.285714285714</v>
      </c>
      <c r="D195" s="1">
        <v>16857.14285714286</v>
      </c>
    </row>
    <row r="196" ht="15.75" customHeight="1">
      <c r="B196" s="1">
        <v>13.0</v>
      </c>
      <c r="C196" s="1">
        <v>13214.285714285714</v>
      </c>
      <c r="D196" s="1">
        <v>16857.14285714286</v>
      </c>
    </row>
    <row r="197" ht="15.75" customHeight="1">
      <c r="B197" s="1">
        <v>14.0</v>
      </c>
      <c r="C197" s="1">
        <v>13214.285714285714</v>
      </c>
      <c r="D197" s="1">
        <v>16857.14285714286</v>
      </c>
    </row>
    <row r="198" ht="15.75" customHeight="1">
      <c r="B198" s="1">
        <v>15.0</v>
      </c>
      <c r="C198" s="1">
        <v>13214.285714285714</v>
      </c>
      <c r="D198" s="1">
        <v>16857.14285714286</v>
      </c>
    </row>
    <row r="199" ht="15.75" customHeight="1">
      <c r="B199" s="1">
        <v>16.0</v>
      </c>
      <c r="C199" s="1">
        <v>13214.285714285714</v>
      </c>
      <c r="D199" s="1">
        <v>16857.14285714286</v>
      </c>
    </row>
    <row r="200" ht="15.75" customHeight="1">
      <c r="B200" s="1">
        <v>17.0</v>
      </c>
      <c r="C200" s="1">
        <v>13214.285714285714</v>
      </c>
      <c r="D200" s="1">
        <v>16857.14285714286</v>
      </c>
    </row>
    <row r="201" ht="15.75" customHeight="1">
      <c r="B201" s="1">
        <v>18.0</v>
      </c>
      <c r="C201" s="1">
        <v>13214.285714285714</v>
      </c>
      <c r="D201" s="1">
        <v>16714.285714285714</v>
      </c>
    </row>
    <row r="202" ht="15.75" customHeight="1">
      <c r="B202" s="1">
        <v>19.0</v>
      </c>
      <c r="C202" s="1">
        <v>13214.285714285714</v>
      </c>
      <c r="D202" s="1">
        <v>16714.285714285714</v>
      </c>
    </row>
    <row r="203" ht="15.75" customHeight="1">
      <c r="B203" s="1">
        <v>20.0</v>
      </c>
      <c r="C203" s="1">
        <v>13214.285714285714</v>
      </c>
      <c r="D203" s="1">
        <v>16714.285714285714</v>
      </c>
    </row>
    <row r="204" ht="15.75" customHeight="1">
      <c r="B204" s="1">
        <v>21.0</v>
      </c>
      <c r="C204" s="1">
        <v>13214.285714285714</v>
      </c>
      <c r="D204" s="1">
        <v>16714.285714285714</v>
      </c>
    </row>
    <row r="205" ht="15.75" customHeight="1">
      <c r="B205" s="1">
        <v>22.0</v>
      </c>
      <c r="C205" s="1">
        <v>13214.285714285714</v>
      </c>
      <c r="D205" s="1">
        <v>16571.428571428572</v>
      </c>
    </row>
    <row r="206" ht="15.75" customHeight="1">
      <c r="B206" s="1">
        <v>23.0</v>
      </c>
      <c r="C206" s="1">
        <v>13214.285714285714</v>
      </c>
      <c r="D206" s="1">
        <v>16571.428571428572</v>
      </c>
    </row>
    <row r="207" ht="15.75" customHeight="1">
      <c r="B207" s="1">
        <v>24.0</v>
      </c>
      <c r="C207" s="1">
        <v>13214.285714285714</v>
      </c>
      <c r="D207" s="1">
        <v>16571.428571428572</v>
      </c>
    </row>
    <row r="208" ht="15.75" customHeight="1">
      <c r="B208" s="1">
        <v>25.0</v>
      </c>
      <c r="C208" s="1">
        <v>13214.285714285714</v>
      </c>
      <c r="D208" s="1">
        <v>16571.428571428572</v>
      </c>
    </row>
    <row r="209" ht="15.75" customHeight="1">
      <c r="B209" s="1">
        <v>26.0</v>
      </c>
      <c r="C209" s="1">
        <v>13214.285714285714</v>
      </c>
      <c r="D209" s="1">
        <v>16428.571428571428</v>
      </c>
    </row>
    <row r="210" ht="15.75" customHeight="1">
      <c r="B210" s="1">
        <v>27.0</v>
      </c>
      <c r="C210" s="1">
        <v>13214.285714285714</v>
      </c>
      <c r="D210" s="1">
        <v>16428.571428571428</v>
      </c>
    </row>
    <row r="211" ht="15.75" customHeight="1">
      <c r="B211" s="1">
        <v>28.0</v>
      </c>
      <c r="C211" s="1">
        <v>13214.285714285714</v>
      </c>
      <c r="D211" s="1">
        <v>16428.571428571428</v>
      </c>
    </row>
    <row r="212" ht="15.75" customHeight="1">
      <c r="B212" s="1">
        <v>29.0</v>
      </c>
      <c r="C212" s="1">
        <v>13214.285714285714</v>
      </c>
      <c r="D212" s="1">
        <v>16428.571428571428</v>
      </c>
    </row>
    <row r="213" ht="15.75" customHeight="1">
      <c r="B213" s="1">
        <v>30.0</v>
      </c>
      <c r="C213" s="1">
        <v>13214.285714285714</v>
      </c>
      <c r="D213" s="1">
        <v>16428.571428571428</v>
      </c>
    </row>
    <row r="214" ht="15.75" customHeight="1">
      <c r="B214" s="1">
        <v>31.0</v>
      </c>
      <c r="C214" s="1">
        <v>13214.285714285714</v>
      </c>
      <c r="D214" s="1">
        <v>16428.571428571428</v>
      </c>
    </row>
    <row r="215" ht="15.75" customHeight="1">
      <c r="A215" s="2" t="s">
        <v>10</v>
      </c>
      <c r="B215" s="1">
        <v>1.0</v>
      </c>
      <c r="C215" s="1">
        <v>13214.285714285714</v>
      </c>
      <c r="D215" s="1">
        <v>16428.571428571428</v>
      </c>
    </row>
    <row r="216" ht="15.75" customHeight="1">
      <c r="B216" s="1">
        <v>2.0</v>
      </c>
      <c r="C216" s="1">
        <v>13214.285714285714</v>
      </c>
      <c r="D216" s="1">
        <v>16428.571428571428</v>
      </c>
    </row>
    <row r="217" ht="15.75" customHeight="1">
      <c r="B217" s="1">
        <v>3.0</v>
      </c>
      <c r="C217" s="1">
        <v>13214.285714285714</v>
      </c>
      <c r="D217" s="1">
        <v>16285.714285714286</v>
      </c>
    </row>
    <row r="218" ht="15.75" customHeight="1">
      <c r="B218" s="1">
        <v>4.0</v>
      </c>
      <c r="C218" s="1">
        <v>13214.285714285714</v>
      </c>
      <c r="D218" s="1">
        <v>16571.428571428572</v>
      </c>
    </row>
    <row r="219" ht="15.75" customHeight="1">
      <c r="B219" s="1">
        <v>5.0</v>
      </c>
      <c r="C219" s="1">
        <v>13214.285714285714</v>
      </c>
      <c r="D219" s="1">
        <v>16571.428571428572</v>
      </c>
    </row>
    <row r="220" ht="15.75" customHeight="1">
      <c r="B220" s="1">
        <v>6.0</v>
      </c>
      <c r="C220" s="1">
        <v>13214.285714285714</v>
      </c>
      <c r="D220" s="1">
        <v>16571.428571428572</v>
      </c>
    </row>
    <row r="221" ht="15.75" customHeight="1">
      <c r="B221" s="1">
        <v>7.0</v>
      </c>
      <c r="C221" s="1">
        <v>13214.285714285714</v>
      </c>
      <c r="D221" s="1">
        <v>16571.428571428572</v>
      </c>
    </row>
    <row r="222" ht="15.75" customHeight="1">
      <c r="B222" s="1">
        <v>8.0</v>
      </c>
      <c r="C222" s="1">
        <v>13214.285714285714</v>
      </c>
      <c r="D222" s="1">
        <v>16571.428571428572</v>
      </c>
    </row>
    <row r="223" ht="15.75" customHeight="1">
      <c r="B223" s="1">
        <v>9.0</v>
      </c>
      <c r="C223" s="1">
        <v>13214.285714285714</v>
      </c>
      <c r="D223" s="1">
        <v>16571.428571428572</v>
      </c>
    </row>
    <row r="224" ht="15.75" customHeight="1">
      <c r="B224" s="1">
        <v>10.0</v>
      </c>
      <c r="C224" s="1">
        <v>13214.285714285714</v>
      </c>
      <c r="D224" s="1">
        <v>16571.428571428572</v>
      </c>
    </row>
    <row r="225" ht="15.75" customHeight="1">
      <c r="B225" s="1">
        <v>11.0</v>
      </c>
      <c r="C225" s="1">
        <v>13214.285714285714</v>
      </c>
      <c r="D225" s="1">
        <v>16714.285714285714</v>
      </c>
    </row>
    <row r="226" ht="15.75" customHeight="1">
      <c r="B226" s="1">
        <v>12.0</v>
      </c>
      <c r="C226" s="1">
        <v>13285.714285714286</v>
      </c>
      <c r="D226" s="1">
        <v>16714.285714285714</v>
      </c>
    </row>
    <row r="227" ht="15.75" customHeight="1">
      <c r="B227" s="1">
        <v>13.0</v>
      </c>
      <c r="C227" s="1">
        <v>13285.714285714286</v>
      </c>
      <c r="D227" s="1">
        <v>16714.285714285714</v>
      </c>
    </row>
    <row r="228" ht="15.75" customHeight="1">
      <c r="B228" s="1">
        <v>14.0</v>
      </c>
      <c r="C228" s="1">
        <v>13285.714285714286</v>
      </c>
      <c r="D228" s="1">
        <v>16714.285714285714</v>
      </c>
    </row>
    <row r="229" ht="15.75" customHeight="1">
      <c r="B229" s="1">
        <v>15.0</v>
      </c>
      <c r="C229" s="1">
        <v>13285.714285714286</v>
      </c>
      <c r="D229" s="1">
        <v>16571.428571428572</v>
      </c>
    </row>
    <row r="230" ht="15.75" customHeight="1">
      <c r="B230" s="1">
        <v>16.0</v>
      </c>
      <c r="C230" s="1">
        <v>13428.57142857143</v>
      </c>
      <c r="D230" s="1">
        <v>16571.428571428572</v>
      </c>
    </row>
    <row r="231" ht="15.75" customHeight="1">
      <c r="B231" s="1">
        <v>17.0</v>
      </c>
      <c r="C231" s="1">
        <v>13428.57142857143</v>
      </c>
      <c r="D231" s="1">
        <v>16571.428571428572</v>
      </c>
    </row>
    <row r="232" ht="15.75" customHeight="1">
      <c r="B232" s="1">
        <v>18.0</v>
      </c>
      <c r="C232" s="1">
        <v>13428.57142857143</v>
      </c>
      <c r="D232" s="1">
        <v>16571.428571428572</v>
      </c>
    </row>
    <row r="233" ht="15.75" customHeight="1">
      <c r="B233" s="1">
        <v>19.0</v>
      </c>
      <c r="C233" s="1">
        <v>13428.57142857143</v>
      </c>
      <c r="D233" s="1">
        <v>16571.428571428572</v>
      </c>
    </row>
    <row r="234" ht="15.75" customHeight="1">
      <c r="B234" s="1">
        <v>20.0</v>
      </c>
      <c r="C234" s="1">
        <v>13428.57142857143</v>
      </c>
      <c r="D234" s="1">
        <v>16571.428571428572</v>
      </c>
    </row>
    <row r="235" ht="15.75" customHeight="1">
      <c r="B235" s="1">
        <v>21.0</v>
      </c>
      <c r="C235" s="1">
        <v>13428.57142857143</v>
      </c>
      <c r="D235" s="1">
        <v>16571.428571428572</v>
      </c>
    </row>
    <row r="236" ht="15.75" customHeight="1">
      <c r="B236" s="1">
        <v>22.0</v>
      </c>
      <c r="C236" s="1">
        <v>13428.57142857143</v>
      </c>
      <c r="D236" s="1">
        <v>16571.428571428572</v>
      </c>
    </row>
    <row r="237" ht="15.75" customHeight="1">
      <c r="B237" s="1">
        <v>23.0</v>
      </c>
      <c r="C237" s="1">
        <v>13428.57142857143</v>
      </c>
      <c r="D237" s="1">
        <v>16571.428571428572</v>
      </c>
    </row>
    <row r="238" ht="15.75" customHeight="1">
      <c r="B238" s="1">
        <v>24.0</v>
      </c>
      <c r="C238" s="1">
        <v>13428.57142857143</v>
      </c>
      <c r="D238" s="1">
        <v>16571.428571428572</v>
      </c>
    </row>
    <row r="239" ht="15.75" customHeight="1">
      <c r="B239" s="1">
        <v>25.0</v>
      </c>
      <c r="C239" s="1">
        <v>13428.57142857143</v>
      </c>
      <c r="D239" s="1">
        <v>16571.428571428572</v>
      </c>
    </row>
    <row r="240" ht="15.75" customHeight="1">
      <c r="B240" s="1">
        <v>26.0</v>
      </c>
      <c r="C240" s="1">
        <v>13428.57142857143</v>
      </c>
      <c r="D240" s="1">
        <v>16571.428571428572</v>
      </c>
    </row>
    <row r="241" ht="15.75" customHeight="1">
      <c r="B241" s="1">
        <v>27.0</v>
      </c>
      <c r="C241" s="1">
        <v>13428.57142857143</v>
      </c>
      <c r="D241" s="1">
        <v>16571.428571428572</v>
      </c>
    </row>
    <row r="242" ht="15.75" customHeight="1">
      <c r="B242" s="1">
        <v>28.0</v>
      </c>
      <c r="C242" s="1">
        <v>13428.57142857143</v>
      </c>
      <c r="D242" s="1">
        <v>16571.428571428572</v>
      </c>
    </row>
    <row r="243" ht="15.75" customHeight="1">
      <c r="B243" s="1">
        <v>29.0</v>
      </c>
      <c r="C243" s="1">
        <v>13428.57142857143</v>
      </c>
      <c r="D243" s="1">
        <v>16571.428571428572</v>
      </c>
    </row>
    <row r="244" ht="15.75" customHeight="1">
      <c r="B244" s="1">
        <v>30.0</v>
      </c>
      <c r="C244" s="1">
        <v>13357.142857142857</v>
      </c>
      <c r="D244" s="1">
        <v>16285.714285714286</v>
      </c>
    </row>
    <row r="245" ht="15.75" customHeight="1">
      <c r="B245" s="1">
        <v>31.0</v>
      </c>
      <c r="C245" s="1">
        <v>13357.142857142857</v>
      </c>
      <c r="D245" s="1">
        <v>16285.714285714286</v>
      </c>
    </row>
    <row r="246" ht="15.75" customHeight="1">
      <c r="A246" s="2" t="s">
        <v>11</v>
      </c>
      <c r="B246" s="1">
        <v>1.0</v>
      </c>
      <c r="C246" s="1">
        <v>13357.142857142857</v>
      </c>
      <c r="D246" s="1">
        <v>16142.857142857143</v>
      </c>
    </row>
    <row r="247" ht="15.75" customHeight="1">
      <c r="B247" s="1">
        <v>2.0</v>
      </c>
      <c r="C247" s="1">
        <v>13357.142857142857</v>
      </c>
      <c r="D247" s="1">
        <v>16142.857142857143</v>
      </c>
    </row>
    <row r="248" ht="15.75" customHeight="1">
      <c r="B248" s="1">
        <v>3.0</v>
      </c>
      <c r="C248" s="1">
        <v>13357.142857142857</v>
      </c>
      <c r="D248" s="1">
        <v>16142.857142857143</v>
      </c>
    </row>
    <row r="249" ht="15.75" customHeight="1">
      <c r="B249" s="1">
        <v>4.0</v>
      </c>
      <c r="C249" s="1">
        <v>13357.142857142857</v>
      </c>
      <c r="D249" s="1">
        <v>16142.857142857143</v>
      </c>
    </row>
    <row r="250" ht="15.75" customHeight="1">
      <c r="B250" s="1">
        <v>5.0</v>
      </c>
      <c r="C250" s="1">
        <v>13214.285714285714</v>
      </c>
      <c r="D250" s="1">
        <v>16142.857142857143</v>
      </c>
    </row>
    <row r="251" ht="15.75" customHeight="1">
      <c r="B251" s="1">
        <v>6.0</v>
      </c>
      <c r="C251" s="1">
        <v>13214.285714285714</v>
      </c>
      <c r="D251" s="1">
        <v>16428.571428571428</v>
      </c>
    </row>
    <row r="252" ht="15.75" customHeight="1">
      <c r="B252" s="1">
        <v>7.0</v>
      </c>
      <c r="C252" s="1">
        <v>13214.285714285714</v>
      </c>
      <c r="D252" s="1">
        <v>16428.571428571428</v>
      </c>
    </row>
    <row r="253" ht="15.75" customHeight="1">
      <c r="B253" s="1">
        <v>8.0</v>
      </c>
      <c r="C253" s="1">
        <v>13214.285714285714</v>
      </c>
      <c r="D253" s="1">
        <v>16285.714285714286</v>
      </c>
    </row>
    <row r="254" ht="15.75" customHeight="1">
      <c r="B254" s="1">
        <v>9.0</v>
      </c>
      <c r="C254" s="1">
        <v>13214.285714285714</v>
      </c>
      <c r="D254" s="1">
        <v>16285.714285714286</v>
      </c>
    </row>
    <row r="255" ht="15.75" customHeight="1">
      <c r="B255" s="1">
        <v>10.0</v>
      </c>
      <c r="C255" s="1">
        <v>13285.714285714286</v>
      </c>
      <c r="D255" s="1">
        <v>16285.714285714286</v>
      </c>
    </row>
    <row r="256" ht="15.75" customHeight="1">
      <c r="B256" s="1">
        <v>11.0</v>
      </c>
      <c r="C256" s="1">
        <v>13285.714285714286</v>
      </c>
      <c r="D256" s="1">
        <v>16285.714285714286</v>
      </c>
    </row>
    <row r="257" ht="15.75" customHeight="1">
      <c r="B257" s="1">
        <v>12.0</v>
      </c>
      <c r="C257" s="1">
        <v>13285.714285714286</v>
      </c>
      <c r="D257" s="1">
        <v>16285.714285714286</v>
      </c>
    </row>
    <row r="258" ht="15.75" customHeight="1">
      <c r="B258" s="1">
        <v>13.0</v>
      </c>
      <c r="C258" s="1">
        <v>13285.714285714286</v>
      </c>
      <c r="D258" s="1">
        <v>16285.714285714286</v>
      </c>
    </row>
    <row r="259" ht="15.75" customHeight="1">
      <c r="B259" s="1">
        <v>14.0</v>
      </c>
      <c r="C259" s="1">
        <v>13285.714285714286</v>
      </c>
      <c r="D259" s="1">
        <v>16285.714285714286</v>
      </c>
    </row>
    <row r="260" ht="15.75" customHeight="1">
      <c r="B260" s="1">
        <v>15.0</v>
      </c>
      <c r="C260" s="1">
        <v>13285.714285714286</v>
      </c>
      <c r="D260" s="1">
        <v>16285.714285714286</v>
      </c>
    </row>
    <row r="261" ht="15.75" customHeight="1">
      <c r="B261" s="1">
        <v>16.0</v>
      </c>
      <c r="C261" s="1">
        <v>13285.714285714286</v>
      </c>
      <c r="D261" s="1">
        <v>16285.714285714286</v>
      </c>
    </row>
    <row r="262" ht="15.75" customHeight="1">
      <c r="B262" s="1">
        <v>17.0</v>
      </c>
      <c r="C262" s="1">
        <v>13285.714285714286</v>
      </c>
      <c r="D262" s="1">
        <v>16285.714285714286</v>
      </c>
    </row>
    <row r="263" ht="15.75" customHeight="1">
      <c r="B263" s="1">
        <v>18.0</v>
      </c>
      <c r="C263" s="1">
        <v>13285.714285714286</v>
      </c>
      <c r="D263" s="1">
        <v>16285.714285714286</v>
      </c>
    </row>
    <row r="264" ht="15.75" customHeight="1">
      <c r="B264" s="1">
        <v>19.0</v>
      </c>
      <c r="C264" s="1">
        <v>13285.714285714286</v>
      </c>
      <c r="D264" s="1">
        <v>16285.714285714286</v>
      </c>
    </row>
    <row r="265" ht="15.75" customHeight="1">
      <c r="B265" s="1">
        <v>20.0</v>
      </c>
      <c r="C265" s="1">
        <v>13285.714285714286</v>
      </c>
      <c r="D265" s="1">
        <v>16285.714285714286</v>
      </c>
    </row>
    <row r="266" ht="15.75" customHeight="1">
      <c r="B266" s="1">
        <v>21.0</v>
      </c>
      <c r="C266" s="1">
        <v>13214.285714285714</v>
      </c>
      <c r="D266" s="1">
        <v>16285.714285714286</v>
      </c>
    </row>
    <row r="267" ht="15.75" customHeight="1">
      <c r="B267" s="1">
        <v>22.0</v>
      </c>
      <c r="C267" s="1">
        <v>13214.285714285714</v>
      </c>
      <c r="D267" s="1">
        <v>16285.714285714286</v>
      </c>
    </row>
    <row r="268" ht="15.75" customHeight="1">
      <c r="B268" s="1">
        <v>23.0</v>
      </c>
      <c r="C268" s="1">
        <v>13142.857142857143</v>
      </c>
      <c r="D268" s="1">
        <v>16285.714285714286</v>
      </c>
    </row>
    <row r="269" ht="15.75" customHeight="1">
      <c r="B269" s="1">
        <v>24.0</v>
      </c>
      <c r="C269" s="1">
        <v>13142.857142857143</v>
      </c>
      <c r="D269" s="1">
        <v>16285.714285714286</v>
      </c>
    </row>
    <row r="270" ht="15.75" customHeight="1">
      <c r="B270" s="1">
        <v>25.0</v>
      </c>
      <c r="C270" s="1">
        <v>13142.857142857143</v>
      </c>
      <c r="D270" s="1">
        <v>16285.714285714286</v>
      </c>
    </row>
    <row r="271" ht="15.75" customHeight="1">
      <c r="B271" s="1">
        <v>26.0</v>
      </c>
      <c r="C271" s="1">
        <v>13142.857142857143</v>
      </c>
      <c r="D271" s="1">
        <v>16285.714285714286</v>
      </c>
    </row>
    <row r="272" ht="15.75" customHeight="1">
      <c r="B272" s="1">
        <v>27.0</v>
      </c>
      <c r="C272" s="1">
        <v>13071.42857142857</v>
      </c>
      <c r="D272" s="1">
        <v>16285.714285714286</v>
      </c>
    </row>
    <row r="273" ht="15.75" customHeight="1">
      <c r="B273" s="1">
        <v>28.0</v>
      </c>
      <c r="C273" s="1">
        <v>13142.857142857143</v>
      </c>
      <c r="D273" s="1">
        <v>16428.571428571428</v>
      </c>
    </row>
    <row r="274" ht="15.75" customHeight="1">
      <c r="B274" s="1">
        <v>29.0</v>
      </c>
      <c r="C274" s="1">
        <v>13142.857142857143</v>
      </c>
      <c r="D274" s="1">
        <v>16428.571428571428</v>
      </c>
    </row>
    <row r="275" ht="15.75" customHeight="1">
      <c r="B275" s="1">
        <v>30.0</v>
      </c>
      <c r="C275" s="1">
        <v>13142.857142857143</v>
      </c>
      <c r="D275" s="1">
        <v>16428.571428571428</v>
      </c>
    </row>
    <row r="276" ht="15.75" customHeight="1">
      <c r="A276" s="2" t="s">
        <v>12</v>
      </c>
      <c r="B276" s="1">
        <v>1.0</v>
      </c>
      <c r="C276" s="1">
        <v>13142.857142857143</v>
      </c>
      <c r="D276" s="1">
        <v>16428.571428571428</v>
      </c>
    </row>
    <row r="277" ht="15.75" customHeight="1">
      <c r="B277" s="1">
        <v>2.0</v>
      </c>
      <c r="C277" s="1">
        <v>13142.857142857143</v>
      </c>
      <c r="D277" s="1">
        <v>16428.571428571428</v>
      </c>
    </row>
    <row r="278" ht="15.75" customHeight="1">
      <c r="B278" s="1">
        <v>3.0</v>
      </c>
      <c r="C278" s="1">
        <v>13071.42857142857</v>
      </c>
      <c r="D278" s="1">
        <v>16428.571428571428</v>
      </c>
    </row>
    <row r="279" ht="15.75" customHeight="1">
      <c r="B279" s="1">
        <v>4.0</v>
      </c>
      <c r="C279" s="1">
        <v>13071.42857142857</v>
      </c>
      <c r="D279" s="1">
        <v>16428.571428571428</v>
      </c>
    </row>
    <row r="280" ht="15.75" customHeight="1">
      <c r="B280" s="1">
        <v>5.0</v>
      </c>
      <c r="C280" s="1">
        <v>13071.42857142857</v>
      </c>
      <c r="D280" s="1">
        <v>16285.714285714286</v>
      </c>
    </row>
    <row r="281" ht="15.75" customHeight="1">
      <c r="B281" s="1">
        <v>6.0</v>
      </c>
      <c r="C281" s="1">
        <v>13071.42857142857</v>
      </c>
      <c r="D281" s="1">
        <v>16285.714285714286</v>
      </c>
    </row>
    <row r="282" ht="15.75" customHeight="1">
      <c r="B282" s="1">
        <v>7.0</v>
      </c>
      <c r="C282" s="1">
        <v>13071.42857142857</v>
      </c>
      <c r="D282" s="1">
        <v>16285.714285714286</v>
      </c>
    </row>
    <row r="283" ht="15.75" customHeight="1">
      <c r="B283" s="1">
        <v>8.0</v>
      </c>
      <c r="C283" s="1">
        <v>13071.42857142857</v>
      </c>
      <c r="D283" s="1">
        <v>16285.714285714286</v>
      </c>
    </row>
    <row r="284" ht="15.75" customHeight="1">
      <c r="B284" s="1">
        <v>9.0</v>
      </c>
      <c r="C284" s="1">
        <v>13071.42857142857</v>
      </c>
      <c r="D284" s="1">
        <v>16285.714285714286</v>
      </c>
    </row>
    <row r="285" ht="15.75" customHeight="1">
      <c r="B285" s="1">
        <v>10.0</v>
      </c>
      <c r="C285" s="1">
        <v>13071.42857142857</v>
      </c>
      <c r="D285" s="1">
        <v>16285.714285714286</v>
      </c>
    </row>
    <row r="286" ht="15.75" customHeight="1">
      <c r="B286" s="1">
        <v>11.0</v>
      </c>
      <c r="C286" s="1">
        <v>13071.42857142857</v>
      </c>
      <c r="D286" s="1">
        <v>16285.714285714286</v>
      </c>
    </row>
    <row r="287" ht="15.75" customHeight="1">
      <c r="B287" s="1">
        <v>12.0</v>
      </c>
      <c r="C287" s="1">
        <v>13071.42857142857</v>
      </c>
      <c r="D287" s="1">
        <v>16285.714285714286</v>
      </c>
    </row>
    <row r="288" ht="15.75" customHeight="1">
      <c r="B288" s="1">
        <v>13.0</v>
      </c>
      <c r="C288" s="1">
        <v>13000.0</v>
      </c>
      <c r="D288" s="1">
        <v>16285.714285714286</v>
      </c>
    </row>
    <row r="289" ht="15.75" customHeight="1">
      <c r="B289" s="1">
        <v>14.0</v>
      </c>
      <c r="C289" s="1">
        <v>13000.0</v>
      </c>
      <c r="D289" s="1">
        <v>16285.714285714286</v>
      </c>
    </row>
    <row r="290" ht="15.75" customHeight="1">
      <c r="B290" s="1">
        <v>15.0</v>
      </c>
      <c r="C290" s="1">
        <v>13000.0</v>
      </c>
      <c r="D290" s="1">
        <v>16285.714285714286</v>
      </c>
    </row>
    <row r="291" ht="15.75" customHeight="1">
      <c r="B291" s="1">
        <v>16.0</v>
      </c>
      <c r="C291" s="1">
        <v>13000.0</v>
      </c>
      <c r="D291" s="1">
        <v>16285.714285714286</v>
      </c>
    </row>
    <row r="292" ht="15.75" customHeight="1">
      <c r="B292" s="1">
        <v>17.0</v>
      </c>
      <c r="C292" s="1">
        <v>13000.0</v>
      </c>
      <c r="D292" s="1">
        <v>16285.714285714286</v>
      </c>
    </row>
    <row r="293" ht="15.75" customHeight="1">
      <c r="B293" s="1">
        <v>18.0</v>
      </c>
      <c r="C293" s="1">
        <v>13000.0</v>
      </c>
      <c r="D293" s="1">
        <v>16285.714285714286</v>
      </c>
    </row>
    <row r="294" ht="15.75" customHeight="1">
      <c r="B294" s="1">
        <v>19.0</v>
      </c>
      <c r="C294" s="1">
        <v>13000.0</v>
      </c>
      <c r="D294" s="1">
        <v>16285.714285714286</v>
      </c>
    </row>
    <row r="295" ht="15.75" customHeight="1">
      <c r="B295" s="1">
        <v>20.0</v>
      </c>
      <c r="C295" s="1">
        <v>13000.0</v>
      </c>
      <c r="D295" s="1">
        <v>16285.714285714286</v>
      </c>
    </row>
    <row r="296" ht="15.75" customHeight="1">
      <c r="B296" s="1">
        <v>21.0</v>
      </c>
      <c r="C296" s="1">
        <v>13000.0</v>
      </c>
      <c r="D296" s="1">
        <v>16285.714285714286</v>
      </c>
    </row>
    <row r="297" ht="15.75" customHeight="1">
      <c r="B297" s="1">
        <v>22.0</v>
      </c>
      <c r="C297" s="1">
        <v>13000.0</v>
      </c>
      <c r="D297" s="1">
        <v>16285.714285714286</v>
      </c>
    </row>
    <row r="298" ht="15.75" customHeight="1">
      <c r="B298" s="1">
        <v>23.0</v>
      </c>
      <c r="C298" s="1">
        <v>13000.0</v>
      </c>
      <c r="D298" s="1">
        <v>16285.714285714286</v>
      </c>
    </row>
    <row r="299" ht="15.75" customHeight="1">
      <c r="B299" s="1">
        <v>24.0</v>
      </c>
      <c r="C299" s="1">
        <v>13071.42857142857</v>
      </c>
      <c r="D299" s="1">
        <v>16285.714285714286</v>
      </c>
    </row>
    <row r="300" ht="15.75" customHeight="1">
      <c r="B300" s="1">
        <v>25.0</v>
      </c>
      <c r="C300" s="1">
        <v>13071.42857142857</v>
      </c>
      <c r="D300" s="4">
        <v>16000.0</v>
      </c>
    </row>
    <row r="301" ht="15.75" customHeight="1">
      <c r="B301" s="1">
        <v>26.0</v>
      </c>
      <c r="C301" s="1">
        <v>13071.42857142857</v>
      </c>
      <c r="D301" s="4">
        <v>16000.0</v>
      </c>
    </row>
    <row r="302" ht="15.75" customHeight="1">
      <c r="B302" s="1">
        <v>27.0</v>
      </c>
      <c r="C302" s="1">
        <v>13071.42857142857</v>
      </c>
      <c r="D302" s="4">
        <v>16000.0</v>
      </c>
    </row>
    <row r="303" ht="15.75" customHeight="1">
      <c r="B303" s="1">
        <v>28.0</v>
      </c>
      <c r="C303" s="1">
        <v>13071.42857142857</v>
      </c>
      <c r="D303" s="4">
        <v>16000.0</v>
      </c>
    </row>
    <row r="304" ht="15.75" customHeight="1">
      <c r="B304" s="1">
        <v>29.0</v>
      </c>
      <c r="C304" s="1">
        <v>13071.42857142857</v>
      </c>
      <c r="D304" s="4">
        <v>16000.0</v>
      </c>
    </row>
    <row r="305" ht="15.75" customHeight="1">
      <c r="B305" s="1">
        <v>30.0</v>
      </c>
      <c r="C305" s="1">
        <v>13071.42857142857</v>
      </c>
      <c r="D305" s="4">
        <v>16000.0</v>
      </c>
    </row>
    <row r="306" ht="15.75" customHeight="1">
      <c r="B306" s="1">
        <v>31.0</v>
      </c>
      <c r="C306" s="1">
        <v>13071.42857142857</v>
      </c>
      <c r="D306" s="4">
        <v>16000.0</v>
      </c>
    </row>
    <row r="307" ht="15.75" customHeight="1">
      <c r="A307" s="2" t="s">
        <v>13</v>
      </c>
      <c r="B307" s="1">
        <v>1.0</v>
      </c>
      <c r="C307" s="1">
        <v>13071.42857142857</v>
      </c>
      <c r="D307" s="4">
        <v>16000.0</v>
      </c>
    </row>
    <row r="308" ht="15.75" customHeight="1">
      <c r="B308" s="1">
        <v>2.0</v>
      </c>
      <c r="C308" s="1">
        <v>13071.42857142857</v>
      </c>
      <c r="D308" s="4">
        <v>16000.0</v>
      </c>
    </row>
    <row r="309" ht="15.75" customHeight="1">
      <c r="B309" s="1">
        <v>3.0</v>
      </c>
      <c r="C309" s="1">
        <v>13071.42857142857</v>
      </c>
      <c r="D309" s="4">
        <v>16000.0</v>
      </c>
    </row>
    <row r="310" ht="15.75" customHeight="1">
      <c r="B310" s="1">
        <v>4.0</v>
      </c>
      <c r="C310" s="1">
        <v>13071.42857142857</v>
      </c>
      <c r="D310" s="4">
        <v>16000.0</v>
      </c>
    </row>
    <row r="311" ht="15.75" customHeight="1">
      <c r="B311" s="1">
        <v>5.0</v>
      </c>
      <c r="C311" s="1">
        <v>13071.42857142857</v>
      </c>
      <c r="D311" s="4">
        <v>16000.0</v>
      </c>
    </row>
    <row r="312" ht="15.75" customHeight="1">
      <c r="B312" s="1">
        <v>6.0</v>
      </c>
      <c r="C312" s="1">
        <v>13071.42857142857</v>
      </c>
      <c r="D312" s="4">
        <v>16000.0</v>
      </c>
    </row>
    <row r="313" ht="15.75" customHeight="1">
      <c r="B313" s="1">
        <v>7.0</v>
      </c>
      <c r="C313" s="1">
        <v>13071.42857142857</v>
      </c>
      <c r="D313" s="4">
        <v>16000.0</v>
      </c>
    </row>
    <row r="314" ht="15.75" customHeight="1">
      <c r="B314" s="1">
        <v>8.0</v>
      </c>
      <c r="C314" s="1">
        <v>13071.42857142857</v>
      </c>
      <c r="D314" s="4">
        <v>16000.0</v>
      </c>
    </row>
    <row r="315" ht="15.75" customHeight="1">
      <c r="B315" s="1">
        <v>9.0</v>
      </c>
      <c r="C315" s="1">
        <v>13071.42857142857</v>
      </c>
      <c r="D315" s="4">
        <v>16000.0</v>
      </c>
    </row>
    <row r="316" ht="15.75" customHeight="1">
      <c r="B316" s="1">
        <v>10.0</v>
      </c>
      <c r="C316" s="1">
        <v>13071.42857142857</v>
      </c>
      <c r="D316" s="4">
        <v>16000.0</v>
      </c>
    </row>
    <row r="317" ht="15.75" customHeight="1">
      <c r="B317" s="1">
        <v>11.0</v>
      </c>
      <c r="C317" s="1">
        <v>13071.42857142857</v>
      </c>
      <c r="D317" s="4">
        <v>16000.0</v>
      </c>
    </row>
    <row r="318" ht="15.75" customHeight="1">
      <c r="B318" s="1">
        <v>12.0</v>
      </c>
      <c r="C318" s="1">
        <v>13071.42857142857</v>
      </c>
      <c r="D318" s="4">
        <v>16000.0</v>
      </c>
    </row>
    <row r="319" ht="15.75" customHeight="1">
      <c r="B319" s="1">
        <v>13.0</v>
      </c>
      <c r="C319" s="1">
        <v>13071.42857142857</v>
      </c>
      <c r="D319" s="4">
        <v>16000.0</v>
      </c>
    </row>
    <row r="320" ht="15.75" customHeight="1">
      <c r="B320" s="1">
        <v>14.0</v>
      </c>
      <c r="C320" s="1">
        <v>13071.42857142857</v>
      </c>
      <c r="D320" s="4">
        <v>16000.0</v>
      </c>
    </row>
    <row r="321" ht="15.75" customHeight="1">
      <c r="B321" s="1">
        <v>15.0</v>
      </c>
      <c r="C321" s="1">
        <v>13000.0</v>
      </c>
      <c r="D321" s="4">
        <v>16000.0</v>
      </c>
    </row>
    <row r="322" ht="15.75" customHeight="1">
      <c r="B322" s="1">
        <v>16.0</v>
      </c>
      <c r="C322" s="1">
        <v>13000.0</v>
      </c>
      <c r="D322" s="4">
        <v>16000.0</v>
      </c>
    </row>
    <row r="323" ht="15.75" customHeight="1">
      <c r="B323" s="1">
        <v>17.0</v>
      </c>
      <c r="C323" s="1">
        <v>13000.0</v>
      </c>
      <c r="D323" s="4">
        <v>16000.0</v>
      </c>
    </row>
    <row r="324" ht="15.75" customHeight="1">
      <c r="B324" s="1">
        <v>18.0</v>
      </c>
      <c r="C324" s="1">
        <v>13000.0</v>
      </c>
      <c r="D324" s="4">
        <v>16000.0</v>
      </c>
    </row>
    <row r="325" ht="15.75" customHeight="1">
      <c r="B325" s="1">
        <v>19.0</v>
      </c>
      <c r="C325" s="1">
        <v>13000.0</v>
      </c>
      <c r="D325" s="4">
        <v>16000.0</v>
      </c>
    </row>
    <row r="326" ht="15.75" customHeight="1">
      <c r="B326" s="1">
        <v>20.0</v>
      </c>
      <c r="C326" s="1">
        <v>13000.0</v>
      </c>
      <c r="D326" s="4">
        <v>16000.0</v>
      </c>
    </row>
    <row r="327" ht="15.75" customHeight="1">
      <c r="B327" s="1">
        <v>21.0</v>
      </c>
      <c r="C327" s="1">
        <v>13000.0</v>
      </c>
      <c r="D327" s="4">
        <v>16000.0</v>
      </c>
    </row>
    <row r="328" ht="15.75" customHeight="1">
      <c r="B328" s="1">
        <v>22.0</v>
      </c>
      <c r="C328" s="1">
        <v>13000.0</v>
      </c>
      <c r="D328" s="4">
        <v>16000.0</v>
      </c>
    </row>
    <row r="329" ht="15.75" customHeight="1">
      <c r="B329" s="1">
        <v>23.0</v>
      </c>
      <c r="C329" s="1">
        <v>13000.0</v>
      </c>
      <c r="D329" s="4">
        <v>16000.0</v>
      </c>
    </row>
    <row r="330" ht="15.75" customHeight="1">
      <c r="B330" s="1">
        <v>24.0</v>
      </c>
      <c r="C330" s="1">
        <v>13071.42857142857</v>
      </c>
      <c r="D330" s="4">
        <v>16000.0</v>
      </c>
    </row>
    <row r="331" ht="15.75" customHeight="1">
      <c r="B331" s="1">
        <v>25.0</v>
      </c>
      <c r="C331" s="1">
        <v>13071.42857142857</v>
      </c>
      <c r="D331" s="4">
        <v>16000.0</v>
      </c>
    </row>
    <row r="332" ht="15.75" customHeight="1">
      <c r="B332" s="1">
        <v>26.0</v>
      </c>
      <c r="C332" s="1">
        <v>13071.42857142857</v>
      </c>
      <c r="D332" s="4">
        <v>16000.0</v>
      </c>
    </row>
    <row r="333" ht="15.75" customHeight="1">
      <c r="B333" s="1">
        <v>27.0</v>
      </c>
      <c r="C333" s="1">
        <v>13071.42857142857</v>
      </c>
      <c r="D333" s="4">
        <v>16000.0</v>
      </c>
    </row>
    <row r="334" ht="15.75" customHeight="1">
      <c r="B334" s="1">
        <v>28.0</v>
      </c>
      <c r="C334" s="1">
        <v>13071.42857142857</v>
      </c>
      <c r="D334" s="4">
        <v>16000.0</v>
      </c>
    </row>
    <row r="335" ht="15.75" customHeight="1">
      <c r="B335" s="1">
        <v>29.0</v>
      </c>
      <c r="C335" s="1">
        <v>13071.42857142857</v>
      </c>
      <c r="D335" s="1">
        <v>16142.857142857143</v>
      </c>
    </row>
    <row r="336" ht="15.75" customHeight="1">
      <c r="B336" s="1">
        <v>30.0</v>
      </c>
      <c r="C336" s="1">
        <v>13071.42857142857</v>
      </c>
      <c r="D336" s="1">
        <v>16142.857142857143</v>
      </c>
    </row>
    <row r="337" ht="15.75" customHeight="1">
      <c r="A337" s="2" t="s">
        <v>14</v>
      </c>
      <c r="B337" s="1">
        <v>1.0</v>
      </c>
      <c r="C337" s="1">
        <v>13071.42857142857</v>
      </c>
      <c r="D337" s="1">
        <v>16142.857142857143</v>
      </c>
    </row>
    <row r="338" ht="15.75" customHeight="1">
      <c r="B338" s="1">
        <v>2.0</v>
      </c>
      <c r="C338" s="1">
        <v>13071.42857142857</v>
      </c>
      <c r="D338" s="1">
        <v>16142.857142857143</v>
      </c>
    </row>
    <row r="339" ht="15.75" customHeight="1">
      <c r="B339" s="1">
        <v>3.0</v>
      </c>
      <c r="C339" s="1">
        <v>13071.42857142857</v>
      </c>
      <c r="D339" s="1">
        <v>16142.857142857143</v>
      </c>
    </row>
    <row r="340" ht="15.75" customHeight="1">
      <c r="B340" s="1">
        <v>4.0</v>
      </c>
      <c r="C340" s="1">
        <v>13071.42857142857</v>
      </c>
      <c r="D340" s="1">
        <v>16142.857142857143</v>
      </c>
    </row>
    <row r="341" ht="15.75" customHeight="1">
      <c r="B341" s="1">
        <v>5.0</v>
      </c>
      <c r="C341" s="1">
        <v>13071.42857142857</v>
      </c>
      <c r="D341" s="1">
        <v>16142.857142857143</v>
      </c>
    </row>
    <row r="342" ht="15.75" customHeight="1">
      <c r="B342" s="1">
        <v>6.0</v>
      </c>
      <c r="C342" s="1">
        <v>13142.857142857143</v>
      </c>
      <c r="D342" s="1">
        <v>16428.571428571428</v>
      </c>
    </row>
    <row r="343" ht="15.75" customHeight="1">
      <c r="B343" s="1">
        <v>7.0</v>
      </c>
      <c r="C343" s="1">
        <v>13142.857142857143</v>
      </c>
      <c r="D343" s="1">
        <v>16428.571428571428</v>
      </c>
    </row>
    <row r="344" ht="15.75" customHeight="1">
      <c r="B344" s="1">
        <v>8.0</v>
      </c>
      <c r="C344" s="1">
        <v>13142.857142857143</v>
      </c>
      <c r="D344" s="1">
        <v>16428.571428571428</v>
      </c>
    </row>
    <row r="345" ht="15.75" customHeight="1">
      <c r="B345" s="1">
        <v>9.0</v>
      </c>
      <c r="C345" s="1">
        <v>13142.857142857143</v>
      </c>
      <c r="D345" s="1">
        <v>16428.571428571428</v>
      </c>
    </row>
    <row r="346" ht="15.75" customHeight="1">
      <c r="B346" s="1">
        <v>10.0</v>
      </c>
      <c r="C346" s="1">
        <v>13142.857142857143</v>
      </c>
      <c r="D346" s="1">
        <v>16428.571428571428</v>
      </c>
    </row>
    <row r="347" ht="15.75" customHeight="1">
      <c r="B347" s="1">
        <v>11.0</v>
      </c>
      <c r="C347" s="1">
        <v>13142.857142857143</v>
      </c>
      <c r="D347" s="1">
        <v>16428.571428571428</v>
      </c>
    </row>
    <row r="348" ht="15.75" customHeight="1">
      <c r="B348" s="1">
        <v>12.0</v>
      </c>
      <c r="C348" s="1">
        <v>13142.857142857143</v>
      </c>
      <c r="D348" s="1">
        <v>16428.571428571428</v>
      </c>
    </row>
    <row r="349" ht="15.75" customHeight="1">
      <c r="B349" s="1">
        <v>13.0</v>
      </c>
      <c r="C349" s="1">
        <v>13142.857142857143</v>
      </c>
      <c r="D349" s="1">
        <v>16428.571428571428</v>
      </c>
    </row>
    <row r="350" ht="15.75" customHeight="1">
      <c r="B350" s="1">
        <v>14.0</v>
      </c>
      <c r="C350" s="1">
        <v>13142.857142857143</v>
      </c>
      <c r="D350" s="1">
        <v>16428.571428571428</v>
      </c>
    </row>
    <row r="351" ht="15.75" customHeight="1">
      <c r="B351" s="1">
        <v>15.0</v>
      </c>
      <c r="C351" s="1">
        <v>13142.857142857143</v>
      </c>
      <c r="D351" s="1">
        <v>16428.571428571428</v>
      </c>
    </row>
    <row r="352" ht="15.75" customHeight="1">
      <c r="B352" s="1">
        <v>16.0</v>
      </c>
      <c r="C352" s="1">
        <v>13142.857142857143</v>
      </c>
      <c r="D352" s="1">
        <v>16285.714285714286</v>
      </c>
    </row>
    <row r="353" ht="15.75" customHeight="1">
      <c r="B353" s="1">
        <v>17.0</v>
      </c>
      <c r="C353" s="1">
        <v>13142.857142857143</v>
      </c>
      <c r="D353" s="1">
        <v>16285.714285714286</v>
      </c>
    </row>
    <row r="354" ht="15.75" customHeight="1">
      <c r="B354" s="1">
        <v>18.0</v>
      </c>
      <c r="C354" s="1">
        <v>13142.857142857143</v>
      </c>
      <c r="D354" s="1">
        <v>16285.714285714286</v>
      </c>
    </row>
    <row r="355" ht="15.75" customHeight="1">
      <c r="B355" s="1">
        <v>19.0</v>
      </c>
      <c r="C355" s="1">
        <v>13142.857142857143</v>
      </c>
      <c r="D355" s="1">
        <v>16285.714285714286</v>
      </c>
    </row>
    <row r="356" ht="15.75" customHeight="1">
      <c r="B356" s="1">
        <v>20.0</v>
      </c>
      <c r="C356" s="1">
        <v>13142.857142857143</v>
      </c>
      <c r="D356" s="1">
        <v>16285.714285714286</v>
      </c>
    </row>
    <row r="357" ht="15.75" customHeight="1">
      <c r="B357" s="1">
        <v>21.0</v>
      </c>
      <c r="C357" s="1">
        <v>13142.857142857143</v>
      </c>
      <c r="D357" s="1">
        <v>16285.714285714286</v>
      </c>
    </row>
    <row r="358" ht="15.75" customHeight="1">
      <c r="B358" s="1">
        <v>22.0</v>
      </c>
      <c r="C358" s="1">
        <v>13142.857142857143</v>
      </c>
      <c r="D358" s="1">
        <v>16285.714285714286</v>
      </c>
    </row>
    <row r="359" ht="15.75" customHeight="1">
      <c r="B359" s="1">
        <v>23.0</v>
      </c>
      <c r="C359" s="1">
        <v>13142.857142857143</v>
      </c>
      <c r="D359" s="1">
        <v>16285.714285714286</v>
      </c>
    </row>
    <row r="360" ht="15.75" customHeight="1">
      <c r="B360" s="1">
        <v>24.0</v>
      </c>
      <c r="C360" s="1">
        <v>13142.857142857143</v>
      </c>
      <c r="D360" s="1">
        <v>16285.714285714286</v>
      </c>
    </row>
    <row r="361" ht="15.75" customHeight="1">
      <c r="B361" s="1">
        <v>25.0</v>
      </c>
      <c r="C361" s="1">
        <v>13142.857142857143</v>
      </c>
      <c r="D361" s="1">
        <v>16285.714285714286</v>
      </c>
    </row>
    <row r="362" ht="15.75" customHeight="1">
      <c r="B362" s="1">
        <v>26.0</v>
      </c>
      <c r="C362" s="1">
        <v>13142.857142857143</v>
      </c>
      <c r="D362" s="1">
        <v>16285.714285714286</v>
      </c>
    </row>
    <row r="363" ht="15.75" customHeight="1">
      <c r="B363" s="1">
        <v>27.0</v>
      </c>
      <c r="C363" s="1">
        <v>13142.857142857143</v>
      </c>
      <c r="D363" s="1">
        <v>16285.714285714286</v>
      </c>
    </row>
    <row r="364" ht="15.75" customHeight="1">
      <c r="B364" s="1">
        <v>28.0</v>
      </c>
      <c r="C364" s="1">
        <v>13142.857142857143</v>
      </c>
      <c r="D364" s="1">
        <v>16285.714285714286</v>
      </c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>
        <v>1.0</v>
      </c>
      <c r="C368" s="1">
        <v>12142.857142857143</v>
      </c>
      <c r="D368" s="1">
        <v>16000.0</v>
      </c>
    </row>
    <row r="369" ht="15.75" customHeight="1">
      <c r="A369" s="1"/>
      <c r="B369" s="1">
        <v>31.0</v>
      </c>
      <c r="C369" s="1">
        <v>14000.0</v>
      </c>
      <c r="D369" s="1">
        <v>17000.0</v>
      </c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D$359"/>
  <mergeCells count="12">
    <mergeCell ref="A215:A245"/>
    <mergeCell ref="A246:A275"/>
    <mergeCell ref="A276:A306"/>
    <mergeCell ref="A307:A336"/>
    <mergeCell ref="A337:A364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" t="s">
        <v>0</v>
      </c>
    </row>
    <row r="3">
      <c r="A3" s="2" t="s">
        <v>1</v>
      </c>
      <c r="B3" s="1">
        <v>1.0</v>
      </c>
      <c r="C3" s="1">
        <v>19571.428571428572</v>
      </c>
    </row>
    <row r="4">
      <c r="B4" s="1">
        <v>2.0</v>
      </c>
      <c r="C4" s="1">
        <v>19571.428571428572</v>
      </c>
    </row>
    <row r="5">
      <c r="B5" s="1">
        <v>3.0</v>
      </c>
      <c r="C5" s="1">
        <v>19571.428571428572</v>
      </c>
    </row>
    <row r="6">
      <c r="B6" s="1">
        <v>4.0</v>
      </c>
      <c r="C6" s="1">
        <v>19571.428571428572</v>
      </c>
    </row>
    <row r="7">
      <c r="B7" s="1">
        <v>5.0</v>
      </c>
      <c r="C7" s="1">
        <v>19571.428571428572</v>
      </c>
    </row>
    <row r="8">
      <c r="B8" s="1">
        <v>6.0</v>
      </c>
      <c r="C8" s="1">
        <v>19642.85714285714</v>
      </c>
    </row>
    <row r="9">
      <c r="B9" s="1">
        <v>7.0</v>
      </c>
      <c r="C9" s="1">
        <v>19714.285714285714</v>
      </c>
    </row>
    <row r="10">
      <c r="B10" s="1">
        <v>8.0</v>
      </c>
      <c r="C10" s="1">
        <v>19714.285714285714</v>
      </c>
    </row>
    <row r="11">
      <c r="B11" s="1">
        <v>9.0</v>
      </c>
      <c r="C11" s="1">
        <v>19714.285714285714</v>
      </c>
    </row>
    <row r="12">
      <c r="B12" s="1">
        <v>10.0</v>
      </c>
      <c r="C12" s="1">
        <v>19714.285714285714</v>
      </c>
    </row>
    <row r="13">
      <c r="B13" s="1">
        <v>11.0</v>
      </c>
      <c r="C13" s="1">
        <v>19714.285714285714</v>
      </c>
    </row>
    <row r="14">
      <c r="B14" s="1">
        <v>12.0</v>
      </c>
      <c r="C14" s="1">
        <v>19714.285714285714</v>
      </c>
    </row>
    <row r="15">
      <c r="B15" s="1">
        <v>13.0</v>
      </c>
      <c r="C15" s="3">
        <v>19857.14285714286</v>
      </c>
    </row>
    <row r="16">
      <c r="B16" s="1">
        <v>14.0</v>
      </c>
      <c r="C16" s="3">
        <v>19857.14285714286</v>
      </c>
    </row>
    <row r="17">
      <c r="B17" s="1">
        <v>15.0</v>
      </c>
      <c r="C17" s="3">
        <v>19857.14285714286</v>
      </c>
    </row>
    <row r="18">
      <c r="B18" s="1">
        <v>16.0</v>
      </c>
      <c r="C18" s="3">
        <v>19857.14285714286</v>
      </c>
    </row>
    <row r="19">
      <c r="B19" s="1">
        <v>17.0</v>
      </c>
      <c r="C19" s="3">
        <v>19857.14285714286</v>
      </c>
    </row>
    <row r="20">
      <c r="B20" s="1">
        <v>18.0</v>
      </c>
      <c r="C20" s="3">
        <v>19857.14285714286</v>
      </c>
    </row>
    <row r="21" ht="15.75" customHeight="1">
      <c r="B21" s="1">
        <v>19.0</v>
      </c>
      <c r="C21" s="3">
        <v>19857.14285714286</v>
      </c>
    </row>
    <row r="22" ht="15.75" customHeight="1">
      <c r="B22" s="1">
        <v>20.0</v>
      </c>
      <c r="C22" s="3">
        <v>19857.14285714286</v>
      </c>
    </row>
    <row r="23" ht="15.75" customHeight="1">
      <c r="B23" s="1">
        <v>21.0</v>
      </c>
      <c r="C23" s="3">
        <v>19857.14285714286</v>
      </c>
    </row>
    <row r="24" ht="15.75" customHeight="1">
      <c r="B24" s="1">
        <v>22.0</v>
      </c>
      <c r="C24" s="3">
        <v>19857.14285714286</v>
      </c>
    </row>
    <row r="25" ht="15.75" customHeight="1">
      <c r="B25" s="1">
        <v>23.0</v>
      </c>
      <c r="C25" s="3">
        <v>19857.14285714286</v>
      </c>
    </row>
    <row r="26" ht="15.75" customHeight="1">
      <c r="B26" s="1">
        <v>24.0</v>
      </c>
      <c r="C26" s="3">
        <v>19857.14285714286</v>
      </c>
    </row>
    <row r="27" ht="15.75" customHeight="1">
      <c r="B27" s="1">
        <v>25.0</v>
      </c>
      <c r="C27" s="1">
        <v>19428.571428571428</v>
      </c>
    </row>
    <row r="28" ht="15.75" customHeight="1">
      <c r="B28" s="1">
        <v>26.0</v>
      </c>
      <c r="C28" s="1">
        <v>19357.14285714286</v>
      </c>
    </row>
    <row r="29" ht="15.75" customHeight="1">
      <c r="B29" s="1">
        <v>27.0</v>
      </c>
      <c r="C29" s="1">
        <v>19357.14285714286</v>
      </c>
    </row>
    <row r="30" ht="15.75" customHeight="1">
      <c r="B30" s="1">
        <v>28.0</v>
      </c>
      <c r="C30" s="1">
        <v>19500.0</v>
      </c>
    </row>
    <row r="31" ht="15.75" customHeight="1">
      <c r="B31" s="1">
        <v>29.0</v>
      </c>
      <c r="C31" s="1">
        <v>19500.0</v>
      </c>
    </row>
    <row r="32" ht="15.75" customHeight="1">
      <c r="B32" s="1">
        <v>30.0</v>
      </c>
      <c r="C32" s="1">
        <v>19500.0</v>
      </c>
    </row>
    <row r="33" ht="15.75" customHeight="1">
      <c r="B33" s="1">
        <v>31.0</v>
      </c>
      <c r="C33" s="1">
        <v>19357.14285714286</v>
      </c>
    </row>
    <row r="34" ht="15.75" customHeight="1">
      <c r="A34" s="2" t="s">
        <v>2</v>
      </c>
      <c r="B34" s="1">
        <v>1.0</v>
      </c>
      <c r="C34" s="1">
        <v>19214.285714285714</v>
      </c>
    </row>
    <row r="35" ht="15.75" customHeight="1">
      <c r="B35" s="1">
        <v>2.0</v>
      </c>
      <c r="C35" s="1">
        <v>18785.714285714286</v>
      </c>
    </row>
    <row r="36" ht="15.75" customHeight="1">
      <c r="B36" s="1">
        <v>3.0</v>
      </c>
      <c r="C36" s="1">
        <v>18785.714285714286</v>
      </c>
    </row>
    <row r="37" ht="15.75" customHeight="1">
      <c r="B37" s="1">
        <v>4.0</v>
      </c>
      <c r="C37" s="1">
        <v>18714.285714285714</v>
      </c>
    </row>
    <row r="38" ht="15.75" customHeight="1">
      <c r="B38" s="1">
        <v>5.0</v>
      </c>
      <c r="C38" s="1">
        <v>18714.285714285714</v>
      </c>
    </row>
    <row r="39" ht="15.75" customHeight="1">
      <c r="B39" s="1">
        <v>6.0</v>
      </c>
      <c r="C39" s="1">
        <v>18714.285714285714</v>
      </c>
    </row>
    <row r="40" ht="15.75" customHeight="1">
      <c r="B40" s="1">
        <v>7.0</v>
      </c>
      <c r="C40" s="1">
        <v>17500.0</v>
      </c>
    </row>
    <row r="41" ht="15.75" customHeight="1">
      <c r="B41" s="1">
        <v>8.0</v>
      </c>
      <c r="C41" s="1">
        <v>17000.0</v>
      </c>
    </row>
    <row r="42" ht="15.75" customHeight="1">
      <c r="B42" s="1">
        <v>9.0</v>
      </c>
      <c r="C42" s="1">
        <v>17600.0</v>
      </c>
    </row>
    <row r="43" ht="15.75" customHeight="1">
      <c r="B43" s="1">
        <v>10.0</v>
      </c>
      <c r="C43" s="1">
        <v>17400.0</v>
      </c>
    </row>
    <row r="44" ht="15.75" customHeight="1">
      <c r="B44" s="1">
        <v>11.0</v>
      </c>
      <c r="C44" s="1">
        <v>17500.0</v>
      </c>
    </row>
    <row r="45" ht="15.75" customHeight="1">
      <c r="B45" s="1">
        <v>12.0</v>
      </c>
      <c r="C45" s="1">
        <v>17500.0</v>
      </c>
    </row>
    <row r="46" ht="15.75" customHeight="1">
      <c r="B46" s="1">
        <v>13.0</v>
      </c>
      <c r="C46" s="1">
        <v>17500.0</v>
      </c>
    </row>
    <row r="47" ht="15.75" customHeight="1">
      <c r="B47" s="1">
        <v>14.0</v>
      </c>
      <c r="C47" s="1">
        <v>17500.0</v>
      </c>
    </row>
    <row r="48" ht="15.75" customHeight="1">
      <c r="B48" s="1">
        <v>15.0</v>
      </c>
      <c r="C48" s="1">
        <v>17200.0</v>
      </c>
    </row>
    <row r="49" ht="15.75" customHeight="1">
      <c r="B49" s="1">
        <v>16.0</v>
      </c>
      <c r="C49" s="1">
        <v>17200.0</v>
      </c>
    </row>
    <row r="50" ht="15.75" customHeight="1">
      <c r="B50" s="1">
        <v>17.0</v>
      </c>
      <c r="C50" s="1">
        <v>17500.0</v>
      </c>
    </row>
    <row r="51" ht="15.75" customHeight="1">
      <c r="B51" s="1">
        <v>18.0</v>
      </c>
      <c r="C51" s="1">
        <v>17200.0</v>
      </c>
    </row>
    <row r="52" ht="15.75" customHeight="1">
      <c r="B52" s="1">
        <v>19.0</v>
      </c>
      <c r="C52" s="1">
        <v>16300.0</v>
      </c>
    </row>
    <row r="53" ht="15.75" customHeight="1">
      <c r="B53" s="1">
        <v>20.0</v>
      </c>
      <c r="C53" s="1">
        <v>16300.0</v>
      </c>
    </row>
    <row r="54" ht="15.75" customHeight="1">
      <c r="B54" s="1">
        <v>21.0</v>
      </c>
      <c r="C54" s="1">
        <v>15900.0</v>
      </c>
    </row>
    <row r="55" ht="15.75" customHeight="1">
      <c r="B55" s="1">
        <v>22.0</v>
      </c>
      <c r="C55" s="1">
        <v>15300.0</v>
      </c>
    </row>
    <row r="56" ht="15.75" customHeight="1">
      <c r="B56" s="1">
        <v>23.0</v>
      </c>
      <c r="C56" s="1">
        <v>15300.0</v>
      </c>
    </row>
    <row r="57" ht="15.75" customHeight="1">
      <c r="B57" s="1">
        <v>24.0</v>
      </c>
      <c r="C57" s="1">
        <v>14750.0</v>
      </c>
    </row>
    <row r="58" ht="15.75" customHeight="1">
      <c r="B58" s="1">
        <v>25.0</v>
      </c>
      <c r="C58" s="1">
        <v>13583.333333333334</v>
      </c>
    </row>
    <row r="59" ht="15.75" customHeight="1">
      <c r="B59" s="1">
        <v>26.0</v>
      </c>
      <c r="C59" s="1">
        <v>13416.666666666666</v>
      </c>
    </row>
    <row r="60" ht="15.75" customHeight="1">
      <c r="B60" s="1">
        <v>27.0</v>
      </c>
      <c r="C60" s="1">
        <v>13416.666666666666</v>
      </c>
    </row>
    <row r="61" ht="15.75" customHeight="1">
      <c r="B61" s="1">
        <v>28.0</v>
      </c>
      <c r="C61" s="1">
        <v>13416.666666666666</v>
      </c>
    </row>
    <row r="62" ht="15.75" customHeight="1">
      <c r="A62" s="2" t="s">
        <v>3</v>
      </c>
      <c r="B62" s="1">
        <v>1.0</v>
      </c>
      <c r="C62" s="1">
        <v>13250.0</v>
      </c>
    </row>
    <row r="63" ht="15.75" customHeight="1">
      <c r="B63" s="1">
        <v>2.0</v>
      </c>
      <c r="C63" s="1">
        <v>13500.0</v>
      </c>
    </row>
    <row r="64" ht="15.75" customHeight="1">
      <c r="B64" s="1">
        <v>3.0</v>
      </c>
      <c r="C64" s="1">
        <v>13583.333333333334</v>
      </c>
    </row>
    <row r="65" ht="15.75" customHeight="1">
      <c r="B65" s="1">
        <v>4.0</v>
      </c>
      <c r="C65" s="1">
        <v>13750.0</v>
      </c>
    </row>
    <row r="66" ht="15.75" customHeight="1">
      <c r="B66" s="1">
        <v>5.0</v>
      </c>
      <c r="C66" s="1">
        <v>13750.0</v>
      </c>
    </row>
    <row r="67" ht="15.75" customHeight="1">
      <c r="B67" s="1">
        <v>6.0</v>
      </c>
      <c r="C67" s="1">
        <v>13750.0</v>
      </c>
    </row>
    <row r="68" ht="15.75" customHeight="1">
      <c r="B68" s="1">
        <v>7.0</v>
      </c>
      <c r="C68" s="1">
        <v>13666.666666666666</v>
      </c>
    </row>
    <row r="69" ht="15.75" customHeight="1">
      <c r="B69" s="1">
        <v>8.0</v>
      </c>
      <c r="C69" s="1">
        <v>13833.333333333334</v>
      </c>
    </row>
    <row r="70" ht="15.75" customHeight="1">
      <c r="B70" s="1">
        <v>9.0</v>
      </c>
      <c r="C70" s="1">
        <v>13666.666666666666</v>
      </c>
    </row>
    <row r="71" ht="15.75" customHeight="1">
      <c r="B71" s="1">
        <v>10.0</v>
      </c>
      <c r="C71" s="1">
        <v>13750.0</v>
      </c>
    </row>
    <row r="72" ht="15.75" customHeight="1">
      <c r="B72" s="1">
        <v>11.0</v>
      </c>
      <c r="C72" s="1">
        <v>13583.333333333334</v>
      </c>
    </row>
    <row r="73" ht="15.75" customHeight="1">
      <c r="B73" s="1">
        <v>12.0</v>
      </c>
      <c r="C73" s="1">
        <v>13666.666666666666</v>
      </c>
    </row>
    <row r="74" ht="15.75" customHeight="1">
      <c r="B74" s="1">
        <v>13.0</v>
      </c>
      <c r="C74" s="1">
        <v>13666.666666666666</v>
      </c>
    </row>
    <row r="75" ht="15.75" customHeight="1">
      <c r="B75" s="1">
        <v>14.0</v>
      </c>
      <c r="C75" s="1">
        <v>14166.666666666666</v>
      </c>
    </row>
    <row r="76" ht="15.75" customHeight="1">
      <c r="B76" s="1">
        <v>15.0</v>
      </c>
      <c r="C76" s="1">
        <v>14416.666666666666</v>
      </c>
    </row>
    <row r="77" ht="15.75" customHeight="1">
      <c r="B77" s="1">
        <v>16.0</v>
      </c>
      <c r="C77" s="1">
        <v>14416.666666666666</v>
      </c>
    </row>
    <row r="78" ht="15.75" customHeight="1">
      <c r="B78" s="1">
        <v>17.0</v>
      </c>
      <c r="C78" s="1">
        <v>16833.333333333332</v>
      </c>
    </row>
    <row r="79" ht="15.75" customHeight="1">
      <c r="B79" s="1">
        <v>18.0</v>
      </c>
      <c r="C79" s="1">
        <v>17666.666666666668</v>
      </c>
    </row>
    <row r="80" ht="15.75" customHeight="1">
      <c r="B80" s="1">
        <v>19.0</v>
      </c>
      <c r="C80" s="1">
        <v>17666.666666666668</v>
      </c>
    </row>
    <row r="81" ht="15.75" customHeight="1">
      <c r="B81" s="1">
        <v>20.0</v>
      </c>
      <c r="C81" s="1">
        <v>17666.666666666668</v>
      </c>
    </row>
    <row r="82" ht="15.75" customHeight="1">
      <c r="B82" s="1">
        <v>21.0</v>
      </c>
      <c r="C82" s="1">
        <v>19000.0</v>
      </c>
    </row>
    <row r="83" ht="15.75" customHeight="1">
      <c r="B83" s="1">
        <v>22.0</v>
      </c>
      <c r="C83" s="1">
        <v>19400.0</v>
      </c>
    </row>
    <row r="84" ht="15.75" customHeight="1">
      <c r="B84" s="1">
        <v>23.0</v>
      </c>
      <c r="C84" s="1">
        <v>19400.0</v>
      </c>
    </row>
    <row r="85" ht="15.75" customHeight="1">
      <c r="B85" s="1">
        <v>24.0</v>
      </c>
      <c r="C85" s="1">
        <v>19200.0</v>
      </c>
    </row>
    <row r="86" ht="15.75" customHeight="1">
      <c r="B86" s="1">
        <v>25.0</v>
      </c>
      <c r="C86" s="1">
        <v>18200.0</v>
      </c>
    </row>
    <row r="87" ht="15.75" customHeight="1">
      <c r="B87" s="1">
        <v>26.0</v>
      </c>
      <c r="C87" s="1">
        <v>18300.0</v>
      </c>
    </row>
    <row r="88" ht="15.75" customHeight="1">
      <c r="B88" s="1">
        <v>27.0</v>
      </c>
      <c r="C88" s="1">
        <v>18300.0</v>
      </c>
    </row>
    <row r="89" ht="15.75" customHeight="1">
      <c r="B89" s="1">
        <v>28.0</v>
      </c>
      <c r="C89" s="1">
        <v>18300.0</v>
      </c>
    </row>
    <row r="90" ht="15.75" customHeight="1">
      <c r="B90" s="1">
        <v>29.0</v>
      </c>
      <c r="C90" s="1">
        <v>19600.0</v>
      </c>
    </row>
    <row r="91" ht="15.75" customHeight="1">
      <c r="B91" s="1">
        <v>30.0</v>
      </c>
      <c r="C91" s="1">
        <v>19600.0</v>
      </c>
    </row>
    <row r="92" ht="15.75" customHeight="1">
      <c r="B92" s="1">
        <v>31.0</v>
      </c>
      <c r="C92" s="1">
        <v>18750.0</v>
      </c>
    </row>
    <row r="93" ht="15.75" customHeight="1">
      <c r="A93" s="2" t="s">
        <v>6</v>
      </c>
      <c r="B93" s="1">
        <v>1.0</v>
      </c>
      <c r="C93" s="1">
        <v>18750.0</v>
      </c>
    </row>
    <row r="94" ht="15.75" customHeight="1">
      <c r="B94" s="1">
        <v>2.0</v>
      </c>
      <c r="C94" s="1">
        <v>18750.0</v>
      </c>
    </row>
    <row r="95" ht="15.75" customHeight="1">
      <c r="B95" s="1">
        <v>3.0</v>
      </c>
      <c r="C95" s="1">
        <v>19500.0</v>
      </c>
    </row>
    <row r="96" ht="15.75" customHeight="1">
      <c r="B96" s="1">
        <v>4.0</v>
      </c>
      <c r="C96" s="1">
        <v>19200.0</v>
      </c>
    </row>
    <row r="97" ht="15.75" customHeight="1">
      <c r="B97" s="1">
        <v>5.0</v>
      </c>
      <c r="C97" s="1">
        <v>19200.0</v>
      </c>
    </row>
    <row r="98" ht="15.75" customHeight="1">
      <c r="B98" s="1">
        <v>6.0</v>
      </c>
      <c r="C98" s="1">
        <v>19000.0</v>
      </c>
    </row>
    <row r="99" ht="15.75" customHeight="1">
      <c r="B99" s="1">
        <v>7.0</v>
      </c>
      <c r="C99" s="1">
        <v>19500.0</v>
      </c>
    </row>
    <row r="100" ht="15.75" customHeight="1">
      <c r="B100" s="1">
        <v>8.0</v>
      </c>
      <c r="C100" s="3">
        <v>19857.14285714286</v>
      </c>
    </row>
    <row r="101" ht="15.75" customHeight="1">
      <c r="B101" s="1">
        <v>9.0</v>
      </c>
      <c r="C101" s="1">
        <v>17833.333333333332</v>
      </c>
    </row>
    <row r="102" ht="15.75" customHeight="1">
      <c r="B102" s="1">
        <v>10.0</v>
      </c>
      <c r="C102" s="1">
        <v>19285.714285714286</v>
      </c>
    </row>
    <row r="103" ht="15.75" customHeight="1">
      <c r="B103" s="1">
        <v>11.0</v>
      </c>
      <c r="C103" s="1">
        <v>17750.0</v>
      </c>
    </row>
    <row r="104" ht="15.75" customHeight="1">
      <c r="B104" s="1">
        <v>12.0</v>
      </c>
      <c r="C104" s="1">
        <v>18166.666666666668</v>
      </c>
    </row>
    <row r="105" ht="15.75" customHeight="1">
      <c r="B105" s="1">
        <v>13.0</v>
      </c>
      <c r="C105" s="1">
        <v>18357.14285714286</v>
      </c>
    </row>
    <row r="106" ht="15.75" customHeight="1">
      <c r="B106" s="1">
        <v>14.0</v>
      </c>
      <c r="C106" s="1">
        <v>18214.285714285714</v>
      </c>
    </row>
    <row r="107" ht="15.75" customHeight="1">
      <c r="B107" s="1">
        <v>15.0</v>
      </c>
      <c r="C107" s="1">
        <v>18285.714285714286</v>
      </c>
    </row>
    <row r="108" ht="15.75" customHeight="1">
      <c r="B108" s="1">
        <v>16.0</v>
      </c>
      <c r="C108" s="1">
        <v>18214.285714285714</v>
      </c>
    </row>
    <row r="109" ht="15.75" customHeight="1">
      <c r="B109" s="1">
        <v>17.0</v>
      </c>
      <c r="C109" s="1">
        <v>18214.285714285714</v>
      </c>
    </row>
    <row r="110" ht="15.75" customHeight="1">
      <c r="B110" s="1">
        <v>18.0</v>
      </c>
      <c r="C110" s="1">
        <v>18357.14285714286</v>
      </c>
    </row>
    <row r="111" ht="15.75" customHeight="1">
      <c r="B111" s="1">
        <v>19.0</v>
      </c>
      <c r="C111" s="1">
        <v>18000.0</v>
      </c>
    </row>
    <row r="112" ht="15.75" customHeight="1">
      <c r="B112" s="1">
        <v>20.0</v>
      </c>
      <c r="C112" s="1">
        <v>17357.14285714286</v>
      </c>
    </row>
    <row r="113" ht="15.75" customHeight="1">
      <c r="B113" s="1">
        <v>21.0</v>
      </c>
      <c r="C113" s="1">
        <v>17071.428571428572</v>
      </c>
    </row>
    <row r="114" ht="15.75" customHeight="1">
      <c r="B114" s="1">
        <v>22.0</v>
      </c>
      <c r="C114" s="1">
        <v>17000.0</v>
      </c>
    </row>
    <row r="115" ht="15.75" customHeight="1">
      <c r="B115" s="1">
        <v>23.0</v>
      </c>
      <c r="C115" s="1">
        <v>16928.571428571428</v>
      </c>
    </row>
    <row r="116" ht="15.75" customHeight="1">
      <c r="B116" s="1">
        <v>24.0</v>
      </c>
      <c r="C116" s="1">
        <v>16928.571428571428</v>
      </c>
    </row>
    <row r="117" ht="15.75" customHeight="1">
      <c r="B117" s="1">
        <v>25.0</v>
      </c>
      <c r="C117" s="1">
        <v>16928.571428571428</v>
      </c>
    </row>
    <row r="118" ht="15.75" customHeight="1">
      <c r="B118" s="1">
        <v>26.0</v>
      </c>
      <c r="C118" s="1">
        <v>17285.714285714286</v>
      </c>
    </row>
    <row r="119" ht="15.75" customHeight="1">
      <c r="B119" s="1">
        <v>27.0</v>
      </c>
      <c r="C119" s="1">
        <v>16642.85714285714</v>
      </c>
    </row>
    <row r="120" ht="15.75" customHeight="1">
      <c r="B120" s="1">
        <v>28.0</v>
      </c>
      <c r="C120" s="1">
        <v>16857.14285714286</v>
      </c>
    </row>
    <row r="121" ht="15.75" customHeight="1">
      <c r="B121" s="1">
        <v>29.0</v>
      </c>
      <c r="C121" s="1">
        <v>16857.14285714286</v>
      </c>
    </row>
    <row r="122" ht="15.75" customHeight="1">
      <c r="B122" s="1">
        <v>30.0</v>
      </c>
      <c r="C122" s="1">
        <v>16857.14285714286</v>
      </c>
    </row>
    <row r="123" ht="15.75" customHeight="1">
      <c r="A123" s="2" t="s">
        <v>7</v>
      </c>
      <c r="B123" s="1">
        <v>1.0</v>
      </c>
      <c r="C123" s="1">
        <v>17000.0</v>
      </c>
    </row>
    <row r="124" ht="15.75" customHeight="1">
      <c r="B124" s="1">
        <v>2.0</v>
      </c>
      <c r="C124" s="1">
        <v>17000.0</v>
      </c>
    </row>
    <row r="125" ht="15.75" customHeight="1">
      <c r="B125" s="1">
        <v>3.0</v>
      </c>
      <c r="C125" s="1">
        <v>17000.0</v>
      </c>
    </row>
    <row r="126" ht="15.75" customHeight="1">
      <c r="B126" s="1">
        <v>4.0</v>
      </c>
      <c r="C126" s="1">
        <v>17000.0</v>
      </c>
    </row>
    <row r="127" ht="15.75" customHeight="1">
      <c r="B127" s="1">
        <v>5.0</v>
      </c>
      <c r="C127" s="1">
        <v>17285.714285714286</v>
      </c>
    </row>
    <row r="128" ht="15.75" customHeight="1">
      <c r="B128" s="1">
        <v>6.0</v>
      </c>
      <c r="C128" s="1">
        <v>17000.0</v>
      </c>
    </row>
    <row r="129" ht="15.75" customHeight="1">
      <c r="B129" s="1">
        <v>7.0</v>
      </c>
      <c r="C129" s="1">
        <v>17000.0</v>
      </c>
    </row>
    <row r="130" ht="15.75" customHeight="1">
      <c r="B130" s="1">
        <v>8.0</v>
      </c>
      <c r="C130" s="1">
        <v>17000.0</v>
      </c>
    </row>
    <row r="131" ht="15.75" customHeight="1">
      <c r="B131" s="1">
        <v>9.0</v>
      </c>
      <c r="C131" s="1">
        <v>16857.14285714286</v>
      </c>
    </row>
    <row r="132" ht="15.75" customHeight="1">
      <c r="B132" s="1">
        <v>10.0</v>
      </c>
      <c r="C132" s="1">
        <v>16857.14285714286</v>
      </c>
    </row>
    <row r="133" ht="15.75" customHeight="1">
      <c r="B133" s="1">
        <v>11.0</v>
      </c>
      <c r="C133" s="1">
        <v>16857.14285714286</v>
      </c>
    </row>
    <row r="134" ht="15.75" customHeight="1">
      <c r="B134" s="1">
        <v>12.0</v>
      </c>
      <c r="C134" s="1">
        <v>16714.285714285714</v>
      </c>
    </row>
    <row r="135" ht="15.75" customHeight="1">
      <c r="B135" s="1">
        <v>13.0</v>
      </c>
      <c r="C135" s="1">
        <v>16714.285714285714</v>
      </c>
    </row>
    <row r="136" ht="15.75" customHeight="1">
      <c r="B136" s="1">
        <v>14.0</v>
      </c>
      <c r="C136" s="1">
        <v>16714.285714285714</v>
      </c>
    </row>
    <row r="137" ht="15.75" customHeight="1">
      <c r="B137" s="1">
        <v>15.0</v>
      </c>
      <c r="C137" s="1">
        <v>16714.285714285714</v>
      </c>
    </row>
    <row r="138" ht="15.75" customHeight="1">
      <c r="B138" s="1">
        <v>16.0</v>
      </c>
      <c r="C138" s="1">
        <v>16857.14285714286</v>
      </c>
    </row>
    <row r="139" ht="15.75" customHeight="1">
      <c r="B139" s="1">
        <v>17.0</v>
      </c>
      <c r="C139" s="1">
        <v>16571.428571428572</v>
      </c>
    </row>
    <row r="140" ht="15.75" customHeight="1">
      <c r="B140" s="1">
        <v>18.0</v>
      </c>
      <c r="C140" s="1">
        <v>16571.428571428572</v>
      </c>
    </row>
    <row r="141" ht="15.75" customHeight="1">
      <c r="B141" s="1">
        <v>19.0</v>
      </c>
      <c r="C141" s="1">
        <v>16500.0</v>
      </c>
    </row>
    <row r="142" ht="15.75" customHeight="1">
      <c r="B142" s="1">
        <v>20.0</v>
      </c>
      <c r="C142" s="1">
        <v>16428.571428571428</v>
      </c>
    </row>
    <row r="143" ht="15.75" customHeight="1">
      <c r="B143" s="1">
        <v>21.0</v>
      </c>
      <c r="C143" s="1">
        <v>16428.571428571428</v>
      </c>
    </row>
    <row r="144" ht="15.75" customHeight="1">
      <c r="B144" s="1">
        <v>22.0</v>
      </c>
      <c r="C144" s="1">
        <v>16428.571428571428</v>
      </c>
    </row>
    <row r="145" ht="15.75" customHeight="1">
      <c r="B145" s="1">
        <v>23.0</v>
      </c>
      <c r="C145" s="1">
        <v>16357.142857142857</v>
      </c>
    </row>
    <row r="146" ht="15.75" customHeight="1">
      <c r="B146" s="1">
        <v>24.0</v>
      </c>
      <c r="C146" s="1">
        <v>16000.0</v>
      </c>
    </row>
    <row r="147" ht="15.75" customHeight="1">
      <c r="B147" s="1">
        <v>25.0</v>
      </c>
      <c r="C147" s="1">
        <v>16000.0</v>
      </c>
    </row>
    <row r="148" ht="15.75" customHeight="1">
      <c r="B148" s="1">
        <v>26.0</v>
      </c>
      <c r="C148" s="1">
        <v>16000.0</v>
      </c>
    </row>
    <row r="149" ht="15.75" customHeight="1">
      <c r="B149" s="1">
        <v>27.0</v>
      </c>
      <c r="C149" s="1">
        <v>16000.0</v>
      </c>
    </row>
    <row r="150" ht="15.75" customHeight="1">
      <c r="B150" s="1">
        <v>28.0</v>
      </c>
      <c r="C150" s="1">
        <v>15928.57142857143</v>
      </c>
    </row>
    <row r="151" ht="15.75" customHeight="1">
      <c r="B151" s="1">
        <v>29.0</v>
      </c>
      <c r="C151" s="1">
        <v>15928.57142857143</v>
      </c>
    </row>
    <row r="152" ht="15.75" customHeight="1">
      <c r="B152" s="1">
        <v>30.0</v>
      </c>
      <c r="C152" s="1">
        <v>15928.57142857143</v>
      </c>
    </row>
    <row r="153" ht="15.75" customHeight="1">
      <c r="B153" s="1">
        <v>31.0</v>
      </c>
      <c r="C153" s="1">
        <v>15928.57142857143</v>
      </c>
    </row>
    <row r="154" ht="15.75" customHeight="1">
      <c r="A154" s="2" t="s">
        <v>8</v>
      </c>
      <c r="B154" s="1">
        <v>1.0</v>
      </c>
      <c r="C154" s="1">
        <v>15928.57142857143</v>
      </c>
    </row>
    <row r="155" ht="15.75" customHeight="1">
      <c r="B155" s="1">
        <v>2.0</v>
      </c>
      <c r="C155" s="1">
        <v>15928.57142857143</v>
      </c>
    </row>
    <row r="156" ht="15.75" customHeight="1">
      <c r="B156" s="1">
        <v>3.0</v>
      </c>
      <c r="C156" s="1">
        <v>15857.142857142857</v>
      </c>
    </row>
    <row r="157" ht="15.75" customHeight="1">
      <c r="B157" s="1">
        <v>4.0</v>
      </c>
      <c r="C157" s="1">
        <v>15857.142857142857</v>
      </c>
    </row>
    <row r="158" ht="15.75" customHeight="1">
      <c r="B158" s="1">
        <v>5.0</v>
      </c>
      <c r="C158" s="1">
        <v>15857.142857142857</v>
      </c>
    </row>
    <row r="159" ht="15.75" customHeight="1">
      <c r="B159" s="1">
        <v>6.0</v>
      </c>
      <c r="C159" s="1">
        <v>15571.42857142857</v>
      </c>
    </row>
    <row r="160" ht="15.75" customHeight="1">
      <c r="B160" s="1">
        <v>7.0</v>
      </c>
      <c r="C160" s="1">
        <v>15571.42857142857</v>
      </c>
    </row>
    <row r="161" ht="15.75" customHeight="1">
      <c r="B161" s="1">
        <v>8.0</v>
      </c>
      <c r="C161" s="1">
        <v>15571.42857142857</v>
      </c>
    </row>
    <row r="162" ht="15.75" customHeight="1">
      <c r="B162" s="1">
        <v>9.0</v>
      </c>
      <c r="C162" s="1">
        <v>15571.42857142857</v>
      </c>
    </row>
    <row r="163" ht="15.75" customHeight="1">
      <c r="B163" s="1">
        <v>10.0</v>
      </c>
      <c r="C163" s="1">
        <v>15571.42857142857</v>
      </c>
    </row>
    <row r="164" ht="15.75" customHeight="1">
      <c r="B164" s="1">
        <v>11.0</v>
      </c>
      <c r="C164" s="1">
        <v>15571.42857142857</v>
      </c>
    </row>
    <row r="165" ht="15.75" customHeight="1">
      <c r="B165" s="1">
        <v>12.0</v>
      </c>
      <c r="C165" s="1">
        <v>15571.42857142857</v>
      </c>
    </row>
    <row r="166" ht="15.75" customHeight="1">
      <c r="B166" s="1">
        <v>13.0</v>
      </c>
      <c r="C166" s="1">
        <v>15571.42857142857</v>
      </c>
    </row>
    <row r="167" ht="15.75" customHeight="1">
      <c r="B167" s="1">
        <v>14.0</v>
      </c>
      <c r="C167" s="1">
        <v>15500.0</v>
      </c>
    </row>
    <row r="168" ht="15.75" customHeight="1">
      <c r="B168" s="1">
        <v>15.0</v>
      </c>
      <c r="C168" s="1">
        <v>15500.0</v>
      </c>
    </row>
    <row r="169" ht="15.75" customHeight="1">
      <c r="B169" s="1">
        <v>16.0</v>
      </c>
      <c r="C169" s="1">
        <v>15500.0</v>
      </c>
    </row>
    <row r="170" ht="15.75" customHeight="1">
      <c r="B170" s="1">
        <v>17.0</v>
      </c>
      <c r="C170" s="1">
        <v>15500.0</v>
      </c>
    </row>
    <row r="171" ht="15.75" customHeight="1">
      <c r="B171" s="1">
        <v>18.0</v>
      </c>
      <c r="C171" s="1">
        <v>15500.0</v>
      </c>
    </row>
    <row r="172" ht="15.75" customHeight="1">
      <c r="B172" s="1">
        <v>19.0</v>
      </c>
      <c r="C172" s="1">
        <v>15500.0</v>
      </c>
    </row>
    <row r="173" ht="15.75" customHeight="1">
      <c r="B173" s="1">
        <v>20.0</v>
      </c>
      <c r="C173" s="1">
        <v>15500.0</v>
      </c>
    </row>
    <row r="174" ht="15.75" customHeight="1">
      <c r="B174" s="1">
        <v>21.0</v>
      </c>
      <c r="C174" s="1">
        <v>15500.0</v>
      </c>
    </row>
    <row r="175" ht="15.75" customHeight="1">
      <c r="B175" s="1">
        <v>22.0</v>
      </c>
      <c r="C175" s="1">
        <v>15500.0</v>
      </c>
    </row>
    <row r="176" ht="15.75" customHeight="1">
      <c r="B176" s="1">
        <v>23.0</v>
      </c>
      <c r="C176" s="1">
        <v>15500.0</v>
      </c>
    </row>
    <row r="177" ht="15.75" customHeight="1">
      <c r="B177" s="1">
        <v>24.0</v>
      </c>
      <c r="C177" s="1">
        <v>15500.0</v>
      </c>
    </row>
    <row r="178" ht="15.75" customHeight="1">
      <c r="B178" s="1">
        <v>25.0</v>
      </c>
      <c r="C178" s="1">
        <v>15500.0</v>
      </c>
    </row>
    <row r="179" ht="15.75" customHeight="1">
      <c r="B179" s="1">
        <v>26.0</v>
      </c>
      <c r="C179" s="1">
        <v>15500.0</v>
      </c>
    </row>
    <row r="180" ht="15.75" customHeight="1">
      <c r="B180" s="1">
        <v>27.0</v>
      </c>
      <c r="C180" s="1">
        <v>15500.0</v>
      </c>
    </row>
    <row r="181" ht="15.75" customHeight="1">
      <c r="B181" s="1">
        <v>28.0</v>
      </c>
      <c r="C181" s="1">
        <v>15500.0</v>
      </c>
    </row>
    <row r="182" ht="15.75" customHeight="1">
      <c r="B182" s="1">
        <v>29.0</v>
      </c>
      <c r="C182" s="1">
        <v>15357.142857142857</v>
      </c>
    </row>
    <row r="183" ht="15.75" customHeight="1">
      <c r="B183" s="1">
        <v>30.0</v>
      </c>
      <c r="C183" s="1">
        <v>15357.142857142857</v>
      </c>
    </row>
    <row r="184" ht="15.75" customHeight="1">
      <c r="A184" s="2" t="s">
        <v>9</v>
      </c>
      <c r="B184" s="1">
        <v>1.0</v>
      </c>
      <c r="C184" s="1">
        <v>15357.142857142857</v>
      </c>
    </row>
    <row r="185" ht="15.75" customHeight="1">
      <c r="B185" s="1">
        <v>2.0</v>
      </c>
      <c r="C185" s="1">
        <v>15285.714285714286</v>
      </c>
    </row>
    <row r="186" ht="15.75" customHeight="1">
      <c r="B186" s="1">
        <v>3.0</v>
      </c>
      <c r="C186" s="1">
        <v>15285.714285714286</v>
      </c>
    </row>
    <row r="187" ht="15.75" customHeight="1">
      <c r="B187" s="1">
        <v>4.0</v>
      </c>
      <c r="C187" s="1">
        <v>14500.0</v>
      </c>
    </row>
    <row r="188" ht="15.75" customHeight="1">
      <c r="B188" s="1">
        <v>5.0</v>
      </c>
      <c r="C188" s="1">
        <v>14500.0</v>
      </c>
    </row>
    <row r="189" ht="15.75" customHeight="1">
      <c r="B189" s="1">
        <v>6.0</v>
      </c>
      <c r="C189" s="1">
        <v>14333.333333333334</v>
      </c>
    </row>
    <row r="190" ht="15.75" customHeight="1">
      <c r="B190" s="1">
        <v>7.0</v>
      </c>
      <c r="C190" s="1">
        <v>14285.714285714286</v>
      </c>
    </row>
    <row r="191" ht="15.75" customHeight="1">
      <c r="B191" s="1">
        <v>8.0</v>
      </c>
      <c r="C191" s="1">
        <v>14285.714285714286</v>
      </c>
    </row>
    <row r="192" ht="15.75" customHeight="1">
      <c r="B192" s="1">
        <v>9.0</v>
      </c>
      <c r="C192" s="1">
        <v>14285.714285714286</v>
      </c>
    </row>
    <row r="193" ht="15.75" customHeight="1">
      <c r="B193" s="1">
        <v>10.0</v>
      </c>
      <c r="C193" s="1">
        <v>14285.714285714286</v>
      </c>
    </row>
    <row r="194" ht="15.75" customHeight="1">
      <c r="B194" s="1">
        <v>11.0</v>
      </c>
      <c r="C194" s="1">
        <v>14285.714285714286</v>
      </c>
    </row>
    <row r="195" ht="15.75" customHeight="1">
      <c r="B195" s="1">
        <v>12.0</v>
      </c>
      <c r="C195" s="1">
        <v>14071.42857142857</v>
      </c>
    </row>
    <row r="196" ht="15.75" customHeight="1">
      <c r="B196" s="1">
        <v>13.0</v>
      </c>
      <c r="C196" s="1">
        <v>13785.714285714286</v>
      </c>
    </row>
    <row r="197" ht="15.75" customHeight="1">
      <c r="B197" s="1">
        <v>14.0</v>
      </c>
      <c r="C197" s="1">
        <v>13785.714285714286</v>
      </c>
    </row>
    <row r="198" ht="15.75" customHeight="1">
      <c r="B198" s="1">
        <v>15.0</v>
      </c>
      <c r="C198" s="1">
        <v>13785.714285714286</v>
      </c>
    </row>
    <row r="199" ht="15.75" customHeight="1">
      <c r="B199" s="1">
        <v>16.0</v>
      </c>
      <c r="C199" s="1">
        <v>13642.857142857143</v>
      </c>
    </row>
    <row r="200" ht="15.75" customHeight="1">
      <c r="B200" s="1">
        <v>17.0</v>
      </c>
      <c r="C200" s="1">
        <v>13642.857142857143</v>
      </c>
    </row>
    <row r="201" ht="15.75" customHeight="1">
      <c r="B201" s="1">
        <v>18.0</v>
      </c>
      <c r="C201" s="1">
        <v>13428.57142857143</v>
      </c>
    </row>
    <row r="202" ht="15.75" customHeight="1">
      <c r="B202" s="1">
        <v>19.0</v>
      </c>
      <c r="C202" s="1">
        <v>13357.142857142857</v>
      </c>
    </row>
    <row r="203" ht="15.75" customHeight="1">
      <c r="B203" s="1">
        <v>20.0</v>
      </c>
      <c r="C203" s="1">
        <v>13357.142857142857</v>
      </c>
    </row>
    <row r="204" ht="15.75" customHeight="1">
      <c r="B204" s="1">
        <v>21.0</v>
      </c>
      <c r="C204" s="4">
        <v>13214.285714285714</v>
      </c>
    </row>
    <row r="205" ht="15.75" customHeight="1">
      <c r="B205" s="1">
        <v>22.0</v>
      </c>
      <c r="C205" s="1">
        <v>13357.142857142857</v>
      </c>
    </row>
    <row r="206" ht="15.75" customHeight="1">
      <c r="B206" s="1">
        <v>23.0</v>
      </c>
      <c r="C206" s="1">
        <v>13500.0</v>
      </c>
    </row>
    <row r="207" ht="15.75" customHeight="1">
      <c r="B207" s="1">
        <v>24.0</v>
      </c>
      <c r="C207" s="1">
        <v>13500.0</v>
      </c>
    </row>
    <row r="208" ht="15.75" customHeight="1">
      <c r="B208" s="1">
        <v>25.0</v>
      </c>
      <c r="C208" s="1">
        <v>13642.857142857143</v>
      </c>
    </row>
    <row r="209" ht="15.75" customHeight="1">
      <c r="B209" s="1">
        <v>26.0</v>
      </c>
      <c r="C209" s="1">
        <v>13642.857142857143</v>
      </c>
    </row>
    <row r="210" ht="15.75" customHeight="1">
      <c r="B210" s="1">
        <v>27.0</v>
      </c>
      <c r="C210" s="1">
        <v>13642.857142857143</v>
      </c>
    </row>
    <row r="211" ht="15.75" customHeight="1">
      <c r="B211" s="1">
        <v>28.0</v>
      </c>
      <c r="C211" s="1">
        <v>13642.857142857143</v>
      </c>
    </row>
    <row r="212" ht="15.75" customHeight="1">
      <c r="B212" s="1">
        <v>29.0</v>
      </c>
      <c r="C212" s="1">
        <v>13785.714285714286</v>
      </c>
    </row>
    <row r="213" ht="15.75" customHeight="1">
      <c r="B213" s="1">
        <v>30.0</v>
      </c>
      <c r="C213" s="1">
        <v>13785.714285714286</v>
      </c>
    </row>
    <row r="214" ht="15.75" customHeight="1">
      <c r="B214" s="1">
        <v>31.0</v>
      </c>
      <c r="C214" s="1">
        <v>13785.714285714286</v>
      </c>
    </row>
    <row r="215" ht="15.75" customHeight="1">
      <c r="A215" s="2" t="s">
        <v>10</v>
      </c>
      <c r="B215" s="1">
        <v>1.0</v>
      </c>
      <c r="C215" s="1">
        <v>13642.857142857143</v>
      </c>
    </row>
    <row r="216" ht="15.75" customHeight="1">
      <c r="B216" s="1">
        <v>2.0</v>
      </c>
      <c r="C216" s="1">
        <v>13642.857142857143</v>
      </c>
    </row>
    <row r="217" ht="15.75" customHeight="1">
      <c r="B217" s="1">
        <v>3.0</v>
      </c>
      <c r="C217" s="1">
        <v>13785.714285714286</v>
      </c>
    </row>
    <row r="218" ht="15.75" customHeight="1">
      <c r="B218" s="1">
        <v>4.0</v>
      </c>
      <c r="C218" s="1">
        <v>13785.714285714286</v>
      </c>
    </row>
    <row r="219" ht="15.75" customHeight="1">
      <c r="B219" s="1">
        <v>5.0</v>
      </c>
      <c r="C219" s="1">
        <v>13642.857142857143</v>
      </c>
    </row>
    <row r="220" ht="15.75" customHeight="1">
      <c r="B220" s="1">
        <v>6.0</v>
      </c>
      <c r="C220" s="1">
        <v>13642.857142857143</v>
      </c>
    </row>
    <row r="221" ht="15.75" customHeight="1">
      <c r="B221" s="1">
        <v>7.0</v>
      </c>
      <c r="C221" s="1">
        <v>13642.857142857143</v>
      </c>
    </row>
    <row r="222" ht="15.75" customHeight="1">
      <c r="B222" s="1">
        <v>8.0</v>
      </c>
      <c r="C222" s="1">
        <v>13642.857142857143</v>
      </c>
    </row>
    <row r="223" ht="15.75" customHeight="1">
      <c r="B223" s="1">
        <v>9.0</v>
      </c>
      <c r="C223" s="1">
        <v>13642.857142857143</v>
      </c>
    </row>
    <row r="224" ht="15.75" customHeight="1">
      <c r="B224" s="1">
        <v>10.0</v>
      </c>
      <c r="C224" s="1">
        <v>13642.857142857143</v>
      </c>
    </row>
    <row r="225" ht="15.75" customHeight="1">
      <c r="B225" s="1">
        <v>11.0</v>
      </c>
      <c r="C225" s="1">
        <v>13785.714285714286</v>
      </c>
    </row>
    <row r="226" ht="15.75" customHeight="1">
      <c r="B226" s="1">
        <v>12.0</v>
      </c>
      <c r="C226" s="1">
        <v>13785.714285714286</v>
      </c>
    </row>
    <row r="227" ht="15.75" customHeight="1">
      <c r="B227" s="1">
        <v>13.0</v>
      </c>
      <c r="C227" s="1">
        <v>13785.714285714286</v>
      </c>
    </row>
    <row r="228" ht="15.75" customHeight="1">
      <c r="B228" s="1">
        <v>14.0</v>
      </c>
      <c r="C228" s="1">
        <v>13785.714285714286</v>
      </c>
    </row>
    <row r="229" ht="15.75" customHeight="1">
      <c r="B229" s="1">
        <v>15.0</v>
      </c>
      <c r="C229" s="1">
        <v>13857.142857142857</v>
      </c>
    </row>
    <row r="230" ht="15.75" customHeight="1">
      <c r="B230" s="1">
        <v>16.0</v>
      </c>
      <c r="C230" s="1">
        <v>13500.0</v>
      </c>
    </row>
    <row r="231" ht="15.75" customHeight="1">
      <c r="B231" s="1">
        <v>17.0</v>
      </c>
      <c r="C231" s="1">
        <v>13500.0</v>
      </c>
    </row>
    <row r="232" ht="15.75" customHeight="1">
      <c r="B232" s="1">
        <v>18.0</v>
      </c>
      <c r="C232" s="1">
        <v>13500.0</v>
      </c>
    </row>
    <row r="233" ht="15.75" customHeight="1">
      <c r="B233" s="1">
        <v>19.0</v>
      </c>
      <c r="C233" s="1">
        <v>13500.0</v>
      </c>
    </row>
    <row r="234" ht="15.75" customHeight="1">
      <c r="B234" s="1">
        <v>20.0</v>
      </c>
      <c r="C234" s="1">
        <v>13500.0</v>
      </c>
    </row>
    <row r="235" ht="15.75" customHeight="1">
      <c r="B235" s="1">
        <v>21.0</v>
      </c>
      <c r="C235" s="1">
        <v>13500.0</v>
      </c>
    </row>
    <row r="236" ht="15.75" customHeight="1">
      <c r="B236" s="1">
        <v>22.0</v>
      </c>
      <c r="C236" s="1">
        <v>13500.0</v>
      </c>
    </row>
    <row r="237" ht="15.75" customHeight="1">
      <c r="B237" s="1">
        <v>23.0</v>
      </c>
      <c r="C237" s="1">
        <v>13500.0</v>
      </c>
    </row>
    <row r="238" ht="15.75" customHeight="1">
      <c r="B238" s="1">
        <v>24.0</v>
      </c>
      <c r="C238" s="1">
        <v>13500.0</v>
      </c>
    </row>
    <row r="239" ht="15.75" customHeight="1">
      <c r="B239" s="1">
        <v>25.0</v>
      </c>
      <c r="C239" s="1">
        <v>13571.42857142857</v>
      </c>
    </row>
    <row r="240" ht="15.75" customHeight="1">
      <c r="B240" s="1">
        <v>26.0</v>
      </c>
      <c r="C240" s="1">
        <v>13714.285714285714</v>
      </c>
    </row>
    <row r="241" ht="15.75" customHeight="1">
      <c r="B241" s="1">
        <v>27.0</v>
      </c>
      <c r="C241" s="1">
        <v>13714.285714285714</v>
      </c>
    </row>
    <row r="242" ht="15.75" customHeight="1">
      <c r="B242" s="1">
        <v>28.0</v>
      </c>
      <c r="C242" s="1">
        <v>13714.285714285714</v>
      </c>
    </row>
    <row r="243" ht="15.75" customHeight="1">
      <c r="B243" s="1">
        <v>29.0</v>
      </c>
      <c r="C243" s="1">
        <v>13714.285714285714</v>
      </c>
    </row>
    <row r="244" ht="15.75" customHeight="1">
      <c r="B244" s="1">
        <v>30.0</v>
      </c>
      <c r="C244" s="1">
        <v>13714.285714285714</v>
      </c>
    </row>
    <row r="245" ht="15.75" customHeight="1">
      <c r="B245" s="1">
        <v>31.0</v>
      </c>
      <c r="C245" s="1">
        <v>13714.285714285714</v>
      </c>
    </row>
    <row r="246" ht="15.75" customHeight="1">
      <c r="A246" s="2" t="s">
        <v>11</v>
      </c>
      <c r="B246" s="1">
        <v>1.0</v>
      </c>
      <c r="C246" s="1">
        <v>13714.285714285714</v>
      </c>
    </row>
    <row r="247" ht="15.75" customHeight="1">
      <c r="B247" s="1">
        <v>2.0</v>
      </c>
      <c r="C247" s="1">
        <v>13857.142857142857</v>
      </c>
    </row>
    <row r="248" ht="15.75" customHeight="1">
      <c r="B248" s="1">
        <v>3.0</v>
      </c>
      <c r="C248" s="1">
        <v>14000.0</v>
      </c>
    </row>
    <row r="249" ht="15.75" customHeight="1">
      <c r="B249" s="1">
        <v>4.0</v>
      </c>
      <c r="C249" s="1">
        <v>14000.0</v>
      </c>
    </row>
    <row r="250" ht="15.75" customHeight="1">
      <c r="B250" s="1">
        <v>5.0</v>
      </c>
      <c r="C250" s="1">
        <v>14000.0</v>
      </c>
    </row>
    <row r="251" ht="15.75" customHeight="1">
      <c r="B251" s="1">
        <v>6.0</v>
      </c>
      <c r="C251" s="1">
        <v>13928.57142857143</v>
      </c>
    </row>
    <row r="252" ht="15.75" customHeight="1">
      <c r="B252" s="1">
        <v>7.0</v>
      </c>
      <c r="C252" s="1">
        <v>13785.714285714286</v>
      </c>
    </row>
    <row r="253" ht="15.75" customHeight="1">
      <c r="B253" s="1">
        <v>8.0</v>
      </c>
      <c r="C253" s="1">
        <v>13785.714285714286</v>
      </c>
    </row>
    <row r="254" ht="15.75" customHeight="1">
      <c r="B254" s="1">
        <v>9.0</v>
      </c>
      <c r="C254" s="1">
        <v>13785.714285714286</v>
      </c>
    </row>
    <row r="255" ht="15.75" customHeight="1">
      <c r="B255" s="1">
        <v>10.0</v>
      </c>
      <c r="C255" s="1">
        <v>13785.714285714286</v>
      </c>
    </row>
    <row r="256" ht="15.75" customHeight="1">
      <c r="B256" s="1">
        <v>11.0</v>
      </c>
      <c r="C256" s="1">
        <v>13785.714285714286</v>
      </c>
    </row>
    <row r="257" ht="15.75" customHeight="1">
      <c r="B257" s="1">
        <v>12.0</v>
      </c>
      <c r="C257" s="1">
        <v>13642.857142857143</v>
      </c>
    </row>
    <row r="258" ht="15.75" customHeight="1">
      <c r="B258" s="1">
        <v>13.0</v>
      </c>
      <c r="C258" s="1">
        <v>13642.857142857143</v>
      </c>
    </row>
    <row r="259" ht="15.75" customHeight="1">
      <c r="B259" s="1">
        <v>14.0</v>
      </c>
      <c r="C259" s="1">
        <v>13500.0</v>
      </c>
    </row>
    <row r="260" ht="15.75" customHeight="1">
      <c r="B260" s="1">
        <v>15.0</v>
      </c>
      <c r="C260" s="1">
        <v>13500.0</v>
      </c>
    </row>
    <row r="261" ht="15.75" customHeight="1">
      <c r="B261" s="1">
        <v>16.0</v>
      </c>
      <c r="C261" s="1">
        <v>13500.0</v>
      </c>
    </row>
    <row r="262" ht="15.75" customHeight="1">
      <c r="B262" s="1">
        <v>17.0</v>
      </c>
      <c r="C262" s="1">
        <v>13500.0</v>
      </c>
    </row>
    <row r="263" ht="15.75" customHeight="1">
      <c r="B263" s="1">
        <v>18.0</v>
      </c>
      <c r="C263" s="1">
        <v>13500.0</v>
      </c>
    </row>
    <row r="264" ht="15.75" customHeight="1">
      <c r="B264" s="1">
        <v>19.0</v>
      </c>
      <c r="C264" s="1">
        <v>13500.0</v>
      </c>
    </row>
    <row r="265" ht="15.75" customHeight="1">
      <c r="B265" s="1">
        <v>20.0</v>
      </c>
      <c r="C265" s="1">
        <v>13500.0</v>
      </c>
    </row>
    <row r="266" ht="15.75" customHeight="1">
      <c r="B266" s="1">
        <v>21.0</v>
      </c>
      <c r="C266" s="1">
        <v>13500.0</v>
      </c>
    </row>
    <row r="267" ht="15.75" customHeight="1">
      <c r="B267" s="1">
        <v>22.0</v>
      </c>
      <c r="C267" s="1">
        <v>13500.0</v>
      </c>
    </row>
    <row r="268" ht="15.75" customHeight="1">
      <c r="B268" s="1">
        <v>23.0</v>
      </c>
      <c r="C268" s="1">
        <v>13500.0</v>
      </c>
    </row>
    <row r="269" ht="15.75" customHeight="1">
      <c r="B269" s="1">
        <v>24.0</v>
      </c>
      <c r="C269" s="1">
        <v>13500.0</v>
      </c>
    </row>
    <row r="270" ht="15.75" customHeight="1">
      <c r="B270" s="1">
        <v>25.0</v>
      </c>
      <c r="C270" s="1">
        <v>13500.0</v>
      </c>
    </row>
    <row r="271" ht="15.75" customHeight="1">
      <c r="B271" s="1">
        <v>26.0</v>
      </c>
      <c r="C271" s="1">
        <v>13357.142857142857</v>
      </c>
    </row>
    <row r="272" ht="15.75" customHeight="1">
      <c r="B272" s="1">
        <v>27.0</v>
      </c>
      <c r="C272" s="1">
        <v>13285.714285714286</v>
      </c>
    </row>
    <row r="273" ht="15.75" customHeight="1">
      <c r="B273" s="1">
        <v>28.0</v>
      </c>
      <c r="C273" s="1">
        <v>13285.714285714286</v>
      </c>
    </row>
    <row r="274" ht="15.75" customHeight="1">
      <c r="B274" s="1">
        <v>29.0</v>
      </c>
      <c r="C274" s="1">
        <v>13285.714285714286</v>
      </c>
    </row>
    <row r="275" ht="15.75" customHeight="1">
      <c r="B275" s="1">
        <v>30.0</v>
      </c>
      <c r="C275" s="1">
        <v>13357.142857142857</v>
      </c>
    </row>
    <row r="276" ht="15.75" customHeight="1">
      <c r="A276" s="2" t="s">
        <v>12</v>
      </c>
      <c r="B276" s="1">
        <v>1.0</v>
      </c>
      <c r="C276" s="1">
        <v>13285.714285714286</v>
      </c>
    </row>
    <row r="277" ht="15.75" customHeight="1">
      <c r="B277" s="1">
        <v>2.0</v>
      </c>
      <c r="C277" s="1">
        <v>13285.714285714286</v>
      </c>
    </row>
    <row r="278" ht="15.75" customHeight="1">
      <c r="B278" s="1">
        <v>3.0</v>
      </c>
      <c r="C278" s="1">
        <v>13285.714285714286</v>
      </c>
    </row>
    <row r="279" ht="15.75" customHeight="1">
      <c r="B279" s="1">
        <v>4.0</v>
      </c>
      <c r="C279" s="1">
        <v>13285.714285714286</v>
      </c>
    </row>
    <row r="280" ht="15.75" customHeight="1">
      <c r="B280" s="1">
        <v>5.0</v>
      </c>
      <c r="C280" s="1">
        <v>13285.714285714286</v>
      </c>
    </row>
    <row r="281" ht="15.75" customHeight="1">
      <c r="B281" s="1">
        <v>6.0</v>
      </c>
      <c r="C281" s="1">
        <v>13285.714285714286</v>
      </c>
    </row>
    <row r="282" ht="15.75" customHeight="1">
      <c r="B282" s="1">
        <v>7.0</v>
      </c>
      <c r="C282" s="1">
        <v>13285.714285714286</v>
      </c>
    </row>
    <row r="283" ht="15.75" customHeight="1">
      <c r="B283" s="1">
        <v>8.0</v>
      </c>
      <c r="C283" s="1">
        <v>13285.714285714286</v>
      </c>
    </row>
    <row r="284" ht="15.75" customHeight="1">
      <c r="B284" s="1">
        <v>9.0</v>
      </c>
      <c r="C284" s="1">
        <v>13285.714285714286</v>
      </c>
    </row>
    <row r="285" ht="15.75" customHeight="1">
      <c r="B285" s="1">
        <v>10.0</v>
      </c>
      <c r="C285" s="1">
        <v>13428.57142857143</v>
      </c>
    </row>
    <row r="286" ht="15.75" customHeight="1">
      <c r="B286" s="1">
        <v>11.0</v>
      </c>
      <c r="C286" s="1">
        <v>13500.0</v>
      </c>
    </row>
    <row r="287" ht="15.75" customHeight="1">
      <c r="B287" s="1">
        <v>12.0</v>
      </c>
      <c r="C287" s="1">
        <v>13500.0</v>
      </c>
    </row>
    <row r="288" ht="15.75" customHeight="1">
      <c r="B288" s="1">
        <v>13.0</v>
      </c>
      <c r="C288" s="1">
        <v>13571.42857142857</v>
      </c>
    </row>
    <row r="289" ht="15.75" customHeight="1">
      <c r="B289" s="1">
        <v>14.0</v>
      </c>
      <c r="C289" s="1">
        <v>13571.42857142857</v>
      </c>
    </row>
    <row r="290" ht="15.75" customHeight="1">
      <c r="B290" s="1">
        <v>15.0</v>
      </c>
      <c r="C290" s="1">
        <v>13571.42857142857</v>
      </c>
    </row>
    <row r="291" ht="15.75" customHeight="1">
      <c r="B291" s="1">
        <v>16.0</v>
      </c>
      <c r="C291" s="1">
        <v>13571.42857142857</v>
      </c>
    </row>
    <row r="292" ht="15.75" customHeight="1">
      <c r="B292" s="1">
        <v>17.0</v>
      </c>
      <c r="C292" s="1">
        <v>13428.57142857143</v>
      </c>
    </row>
    <row r="293" ht="15.75" customHeight="1">
      <c r="B293" s="1">
        <v>18.0</v>
      </c>
      <c r="C293" s="1">
        <v>13571.42857142857</v>
      </c>
    </row>
    <row r="294" ht="15.75" customHeight="1">
      <c r="B294" s="1">
        <v>19.0</v>
      </c>
      <c r="C294" s="1">
        <v>13571.42857142857</v>
      </c>
    </row>
    <row r="295" ht="15.75" customHeight="1">
      <c r="B295" s="1">
        <v>20.0</v>
      </c>
      <c r="C295" s="1">
        <v>13571.42857142857</v>
      </c>
    </row>
    <row r="296" ht="15.75" customHeight="1">
      <c r="B296" s="1">
        <v>21.0</v>
      </c>
      <c r="C296" s="1">
        <v>13571.42857142857</v>
      </c>
    </row>
    <row r="297" ht="15.75" customHeight="1">
      <c r="B297" s="1">
        <v>22.0</v>
      </c>
      <c r="C297" s="1">
        <v>13785.714285714286</v>
      </c>
    </row>
    <row r="298" ht="15.75" customHeight="1">
      <c r="B298" s="1">
        <v>23.0</v>
      </c>
      <c r="C298" s="1">
        <v>13785.714285714286</v>
      </c>
    </row>
    <row r="299" ht="15.75" customHeight="1">
      <c r="B299" s="1">
        <v>24.0</v>
      </c>
      <c r="C299" s="1">
        <v>13928.57142857143</v>
      </c>
    </row>
    <row r="300" ht="15.75" customHeight="1">
      <c r="B300" s="1">
        <v>25.0</v>
      </c>
      <c r="C300" s="1">
        <v>14357.142857142857</v>
      </c>
    </row>
    <row r="301" ht="15.75" customHeight="1">
      <c r="B301" s="1">
        <v>26.0</v>
      </c>
      <c r="C301" s="1">
        <v>14071.42857142857</v>
      </c>
    </row>
    <row r="302" ht="15.75" customHeight="1">
      <c r="B302" s="1">
        <v>27.0</v>
      </c>
      <c r="C302" s="1">
        <v>14357.142857142857</v>
      </c>
    </row>
    <row r="303" ht="15.75" customHeight="1">
      <c r="B303" s="1">
        <v>28.0</v>
      </c>
      <c r="C303" s="1">
        <v>14357.142857142857</v>
      </c>
    </row>
    <row r="304" ht="15.75" customHeight="1">
      <c r="B304" s="1">
        <v>29.0</v>
      </c>
      <c r="C304" s="1">
        <v>14357.142857142857</v>
      </c>
    </row>
    <row r="305" ht="15.75" customHeight="1">
      <c r="B305" s="1">
        <v>30.0</v>
      </c>
      <c r="C305" s="1">
        <v>14357.142857142857</v>
      </c>
    </row>
    <row r="306" ht="15.75" customHeight="1">
      <c r="B306" s="1">
        <v>31.0</v>
      </c>
      <c r="C306" s="1">
        <v>14357.142857142857</v>
      </c>
    </row>
    <row r="307" ht="15.75" customHeight="1">
      <c r="A307" s="2" t="s">
        <v>13</v>
      </c>
      <c r="B307" s="1">
        <v>1.0</v>
      </c>
      <c r="C307" s="1">
        <v>14357.142857142857</v>
      </c>
    </row>
    <row r="308" ht="15.75" customHeight="1">
      <c r="B308" s="1">
        <v>2.0</v>
      </c>
      <c r="C308" s="1">
        <v>14357.142857142857</v>
      </c>
    </row>
    <row r="309" ht="15.75" customHeight="1">
      <c r="B309" s="1">
        <v>3.0</v>
      </c>
      <c r="C309" s="1">
        <v>14357.142857142857</v>
      </c>
    </row>
    <row r="310" ht="15.75" customHeight="1">
      <c r="B310" s="1">
        <v>4.0</v>
      </c>
      <c r="C310" s="1">
        <v>14357.142857142857</v>
      </c>
    </row>
    <row r="311" ht="15.75" customHeight="1">
      <c r="B311" s="1">
        <v>5.0</v>
      </c>
      <c r="C311" s="1">
        <v>14357.142857142857</v>
      </c>
    </row>
    <row r="312" ht="15.75" customHeight="1">
      <c r="B312" s="1">
        <v>6.0</v>
      </c>
      <c r="C312" s="1">
        <v>14357.142857142857</v>
      </c>
    </row>
    <row r="313" ht="15.75" customHeight="1">
      <c r="B313" s="1">
        <v>7.0</v>
      </c>
      <c r="C313" s="1">
        <v>14357.142857142857</v>
      </c>
    </row>
    <row r="314" ht="15.75" customHeight="1">
      <c r="B314" s="1">
        <v>8.0</v>
      </c>
      <c r="C314" s="1">
        <v>14357.142857142857</v>
      </c>
    </row>
    <row r="315" ht="15.75" customHeight="1">
      <c r="B315" s="1">
        <v>9.0</v>
      </c>
      <c r="C315" s="1">
        <v>14428.57142857143</v>
      </c>
    </row>
    <row r="316" ht="15.75" customHeight="1">
      <c r="B316" s="1">
        <v>10.0</v>
      </c>
      <c r="C316" s="1">
        <v>14428.57142857143</v>
      </c>
    </row>
    <row r="317" ht="15.75" customHeight="1">
      <c r="B317" s="1">
        <v>11.0</v>
      </c>
      <c r="C317" s="1">
        <v>14428.57142857143</v>
      </c>
    </row>
    <row r="318" ht="15.75" customHeight="1">
      <c r="B318" s="1">
        <v>12.0</v>
      </c>
      <c r="C318" s="1">
        <v>14500.0</v>
      </c>
    </row>
    <row r="319" ht="15.75" customHeight="1">
      <c r="B319" s="1">
        <v>13.0</v>
      </c>
      <c r="C319" s="1">
        <v>14500.0</v>
      </c>
    </row>
    <row r="320" ht="15.75" customHeight="1">
      <c r="B320" s="1">
        <v>14.0</v>
      </c>
      <c r="C320" s="1">
        <v>14571.42857142857</v>
      </c>
    </row>
    <row r="321" ht="15.75" customHeight="1">
      <c r="B321" s="1">
        <v>15.0</v>
      </c>
      <c r="C321" s="1">
        <v>14714.285714285714</v>
      </c>
    </row>
    <row r="322" ht="15.75" customHeight="1">
      <c r="B322" s="1">
        <v>16.0</v>
      </c>
      <c r="C322" s="1">
        <v>15000.0</v>
      </c>
    </row>
    <row r="323" ht="15.75" customHeight="1">
      <c r="B323" s="1">
        <v>17.0</v>
      </c>
      <c r="C323" s="1">
        <v>15142.857142857143</v>
      </c>
    </row>
    <row r="324" ht="15.75" customHeight="1">
      <c r="B324" s="1">
        <v>18.0</v>
      </c>
      <c r="C324" s="1">
        <v>15357.142857142857</v>
      </c>
    </row>
    <row r="325" ht="15.75" customHeight="1">
      <c r="B325" s="1">
        <v>19.0</v>
      </c>
      <c r="C325" s="1">
        <v>15357.142857142857</v>
      </c>
    </row>
    <row r="326" ht="15.75" customHeight="1">
      <c r="B326" s="1">
        <v>20.0</v>
      </c>
      <c r="C326" s="1">
        <v>15357.142857142857</v>
      </c>
    </row>
    <row r="327" ht="15.75" customHeight="1">
      <c r="B327" s="1">
        <v>21.0</v>
      </c>
      <c r="C327" s="1">
        <v>15357.142857142857</v>
      </c>
    </row>
    <row r="328" ht="15.75" customHeight="1">
      <c r="B328" s="1">
        <v>22.0</v>
      </c>
      <c r="C328" s="1">
        <v>15357.142857142857</v>
      </c>
    </row>
    <row r="329" ht="15.75" customHeight="1">
      <c r="B329" s="1">
        <v>23.0</v>
      </c>
      <c r="C329" s="1">
        <v>15428.57142857143</v>
      </c>
    </row>
    <row r="330" ht="15.75" customHeight="1">
      <c r="B330" s="1">
        <v>24.0</v>
      </c>
      <c r="C330" s="1">
        <v>15428.57142857143</v>
      </c>
    </row>
    <row r="331" ht="15.75" customHeight="1">
      <c r="B331" s="1">
        <v>25.0</v>
      </c>
      <c r="C331" s="1">
        <v>15571.42857142857</v>
      </c>
    </row>
    <row r="332" ht="15.75" customHeight="1">
      <c r="B332" s="1">
        <v>26.0</v>
      </c>
      <c r="C332" s="1">
        <v>15571.42857142857</v>
      </c>
    </row>
    <row r="333" ht="15.75" customHeight="1">
      <c r="B333" s="1">
        <v>27.0</v>
      </c>
      <c r="C333" s="1">
        <v>15571.42857142857</v>
      </c>
    </row>
    <row r="334" ht="15.75" customHeight="1">
      <c r="B334" s="1">
        <v>28.0</v>
      </c>
      <c r="C334" s="1">
        <v>15857.142857142857</v>
      </c>
    </row>
    <row r="335" ht="15.75" customHeight="1">
      <c r="B335" s="1">
        <v>29.0</v>
      </c>
      <c r="C335" s="1">
        <v>15857.142857142857</v>
      </c>
    </row>
    <row r="336" ht="15.75" customHeight="1">
      <c r="B336" s="1">
        <v>30.0</v>
      </c>
      <c r="C336" s="1">
        <v>15857.142857142857</v>
      </c>
    </row>
    <row r="337" ht="15.75" customHeight="1">
      <c r="A337" s="2" t="s">
        <v>14</v>
      </c>
      <c r="B337" s="1">
        <v>1.0</v>
      </c>
      <c r="C337" s="1">
        <v>15857.142857142857</v>
      </c>
    </row>
    <row r="338" ht="15.75" customHeight="1">
      <c r="B338" s="1">
        <v>2.0</v>
      </c>
      <c r="C338" s="1">
        <v>15857.142857142857</v>
      </c>
    </row>
    <row r="339" ht="15.75" customHeight="1">
      <c r="B339" s="1">
        <v>3.0</v>
      </c>
      <c r="C339" s="1">
        <v>15857.142857142857</v>
      </c>
    </row>
    <row r="340" ht="15.75" customHeight="1">
      <c r="B340" s="1">
        <v>4.0</v>
      </c>
      <c r="C340" s="1">
        <v>15857.142857142857</v>
      </c>
    </row>
    <row r="341" ht="15.75" customHeight="1">
      <c r="B341" s="1">
        <v>5.0</v>
      </c>
      <c r="C341" s="1">
        <v>16142.857142857143</v>
      </c>
    </row>
    <row r="342" ht="15.75" customHeight="1">
      <c r="B342" s="1">
        <v>6.0</v>
      </c>
      <c r="C342" s="1">
        <v>16000.0</v>
      </c>
    </row>
    <row r="343" ht="15.75" customHeight="1">
      <c r="B343" s="1">
        <v>7.0</v>
      </c>
      <c r="C343" s="1">
        <v>16000.0</v>
      </c>
    </row>
    <row r="344" ht="15.75" customHeight="1">
      <c r="B344" s="1">
        <v>8.0</v>
      </c>
      <c r="C344" s="1">
        <v>16142.857142857143</v>
      </c>
    </row>
    <row r="345" ht="15.75" customHeight="1">
      <c r="B345" s="1">
        <v>9.0</v>
      </c>
      <c r="C345" s="1">
        <v>16214.285714285714</v>
      </c>
    </row>
    <row r="346" ht="15.75" customHeight="1">
      <c r="B346" s="1">
        <v>10.0</v>
      </c>
      <c r="C346" s="1">
        <v>16357.142857142857</v>
      </c>
    </row>
    <row r="347" ht="15.75" customHeight="1">
      <c r="B347" s="1">
        <v>11.0</v>
      </c>
      <c r="C347" s="1">
        <v>16357.142857142857</v>
      </c>
    </row>
    <row r="348" ht="15.75" customHeight="1">
      <c r="B348" s="1">
        <v>12.0</v>
      </c>
      <c r="C348" s="1">
        <v>16357.142857142857</v>
      </c>
    </row>
    <row r="349" ht="15.75" customHeight="1">
      <c r="B349" s="1">
        <v>13.0</v>
      </c>
      <c r="C349" s="1">
        <v>16571.428571428572</v>
      </c>
    </row>
    <row r="350" ht="15.75" customHeight="1">
      <c r="B350" s="1">
        <v>14.0</v>
      </c>
      <c r="C350" s="1">
        <v>16571.428571428572</v>
      </c>
    </row>
    <row r="351" ht="15.75" customHeight="1">
      <c r="B351" s="1">
        <v>15.0</v>
      </c>
      <c r="C351" s="1">
        <v>16571.428571428572</v>
      </c>
    </row>
    <row r="352" ht="15.75" customHeight="1">
      <c r="B352" s="1">
        <v>16.0</v>
      </c>
      <c r="C352" s="1">
        <v>16571.428571428572</v>
      </c>
    </row>
    <row r="353" ht="15.75" customHeight="1">
      <c r="B353" s="1">
        <v>17.0</v>
      </c>
      <c r="C353" s="1">
        <v>16571.428571428572</v>
      </c>
    </row>
    <row r="354" ht="15.75" customHeight="1">
      <c r="B354" s="1">
        <v>18.0</v>
      </c>
      <c r="C354" s="1">
        <v>16571.428571428572</v>
      </c>
    </row>
    <row r="355" ht="15.75" customHeight="1">
      <c r="B355" s="1">
        <v>19.0</v>
      </c>
      <c r="C355" s="1">
        <v>16571.428571428572</v>
      </c>
    </row>
    <row r="356" ht="15.75" customHeight="1">
      <c r="B356" s="1">
        <v>20.0</v>
      </c>
      <c r="C356" s="1">
        <v>16571.428571428572</v>
      </c>
    </row>
    <row r="357" ht="15.75" customHeight="1">
      <c r="B357" s="1">
        <v>21.0</v>
      </c>
      <c r="C357" s="1">
        <v>16500.0</v>
      </c>
    </row>
    <row r="358" ht="15.75" customHeight="1">
      <c r="B358" s="1">
        <v>22.0</v>
      </c>
      <c r="C358" s="1">
        <v>16500.0</v>
      </c>
    </row>
    <row r="359" ht="15.75" customHeight="1">
      <c r="B359" s="1">
        <v>23.0</v>
      </c>
      <c r="C359" s="1">
        <v>16500.0</v>
      </c>
    </row>
    <row r="360" ht="15.75" customHeight="1">
      <c r="A360" s="1"/>
    </row>
    <row r="361" ht="15.75" customHeight="1">
      <c r="A361" s="1"/>
      <c r="B361" s="1">
        <v>1.0</v>
      </c>
      <c r="C361" s="1">
        <v>13214.285714285714</v>
      </c>
    </row>
    <row r="362" ht="15.75" customHeight="1">
      <c r="A362" s="1"/>
      <c r="B362" s="1">
        <v>31.0</v>
      </c>
      <c r="C362" s="1">
        <v>19857.14285714286</v>
      </c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43"/>
    <col customWidth="1" min="3" max="3" width="26.71"/>
    <col customWidth="1" min="4" max="26" width="8.71"/>
  </cols>
  <sheetData>
    <row r="2">
      <c r="A2" s="1"/>
      <c r="B2" s="1"/>
      <c r="C2" s="1" t="s">
        <v>15</v>
      </c>
    </row>
    <row r="3">
      <c r="A3" s="2" t="s">
        <v>1</v>
      </c>
      <c r="B3" s="1">
        <v>1.0</v>
      </c>
      <c r="C3" s="4">
        <v>13625.0</v>
      </c>
    </row>
    <row r="4">
      <c r="B4" s="1">
        <v>2.0</v>
      </c>
      <c r="C4" s="4">
        <v>13625.0</v>
      </c>
    </row>
    <row r="5">
      <c r="B5" s="1">
        <v>3.0</v>
      </c>
      <c r="C5" s="4">
        <v>13625.0</v>
      </c>
    </row>
    <row r="6">
      <c r="B6" s="1">
        <v>4.0</v>
      </c>
      <c r="C6" s="4">
        <v>13625.0</v>
      </c>
    </row>
    <row r="7">
      <c r="B7" s="1">
        <v>5.0</v>
      </c>
      <c r="C7" s="4">
        <v>13625.0</v>
      </c>
    </row>
    <row r="8">
      <c r="B8" s="1">
        <v>6.0</v>
      </c>
      <c r="C8" s="4">
        <v>13625.0</v>
      </c>
    </row>
    <row r="9">
      <c r="B9" s="1">
        <v>7.0</v>
      </c>
      <c r="C9" s="4">
        <v>13625.0</v>
      </c>
    </row>
    <row r="10">
      <c r="B10" s="1">
        <v>8.0</v>
      </c>
      <c r="C10" s="4">
        <v>13625.0</v>
      </c>
    </row>
    <row r="11">
      <c r="B11" s="1">
        <v>9.0</v>
      </c>
      <c r="C11" s="4">
        <v>13625.0</v>
      </c>
    </row>
    <row r="12">
      <c r="B12" s="1">
        <v>10.0</v>
      </c>
      <c r="C12" s="4">
        <v>13625.0</v>
      </c>
    </row>
    <row r="13">
      <c r="B13" s="1">
        <v>11.0</v>
      </c>
      <c r="C13" s="4">
        <v>13625.0</v>
      </c>
    </row>
    <row r="14">
      <c r="B14" s="1">
        <v>12.0</v>
      </c>
      <c r="C14" s="4">
        <v>13625.0</v>
      </c>
    </row>
    <row r="15">
      <c r="B15" s="1">
        <v>13.0</v>
      </c>
      <c r="C15" s="4">
        <v>13625.0</v>
      </c>
    </row>
    <row r="16">
      <c r="B16" s="1">
        <v>14.0</v>
      </c>
      <c r="C16" s="4">
        <v>13625.0</v>
      </c>
    </row>
    <row r="17">
      <c r="B17" s="1">
        <v>15.0</v>
      </c>
      <c r="C17" s="4">
        <v>13625.0</v>
      </c>
    </row>
    <row r="18">
      <c r="B18" s="1">
        <v>16.0</v>
      </c>
      <c r="C18" s="4">
        <v>13625.0</v>
      </c>
    </row>
    <row r="19">
      <c r="B19" s="1">
        <v>17.0</v>
      </c>
      <c r="C19" s="4">
        <v>13625.0</v>
      </c>
    </row>
    <row r="20">
      <c r="B20" s="1">
        <v>18.0</v>
      </c>
      <c r="C20" s="4">
        <v>13625.0</v>
      </c>
    </row>
    <row r="21" ht="15.75" customHeight="1">
      <c r="B21" s="1">
        <v>19.0</v>
      </c>
      <c r="C21" s="4">
        <v>13625.0</v>
      </c>
    </row>
    <row r="22" ht="15.75" customHeight="1">
      <c r="B22" s="1">
        <v>20.0</v>
      </c>
      <c r="C22" s="4">
        <v>13625.0</v>
      </c>
    </row>
    <row r="23" ht="15.75" customHeight="1">
      <c r="B23" s="1">
        <v>21.0</v>
      </c>
      <c r="C23" s="4">
        <v>13625.0</v>
      </c>
    </row>
    <row r="24" ht="15.75" customHeight="1">
      <c r="B24" s="1">
        <v>22.0</v>
      </c>
      <c r="C24" s="4">
        <v>13625.0</v>
      </c>
    </row>
    <row r="25" ht="15.75" customHeight="1">
      <c r="B25" s="1">
        <v>23.0</v>
      </c>
      <c r="C25" s="4">
        <v>13625.0</v>
      </c>
    </row>
    <row r="26" ht="15.75" customHeight="1">
      <c r="B26" s="1">
        <v>24.0</v>
      </c>
      <c r="C26" s="4">
        <v>13625.0</v>
      </c>
    </row>
    <row r="27" ht="15.75" customHeight="1">
      <c r="B27" s="1">
        <v>25.0</v>
      </c>
      <c r="C27" s="4">
        <v>13625.0</v>
      </c>
    </row>
    <row r="28" ht="15.75" customHeight="1">
      <c r="B28" s="1">
        <v>26.0</v>
      </c>
      <c r="C28" s="4">
        <v>13625.0</v>
      </c>
    </row>
    <row r="29" ht="15.75" customHeight="1">
      <c r="B29" s="1">
        <v>27.0</v>
      </c>
      <c r="C29" s="4">
        <v>13625.0</v>
      </c>
    </row>
    <row r="30" ht="15.75" customHeight="1">
      <c r="B30" s="1">
        <v>28.0</v>
      </c>
      <c r="C30" s="4">
        <v>13625.0</v>
      </c>
    </row>
    <row r="31" ht="15.75" customHeight="1">
      <c r="B31" s="1">
        <v>29.0</v>
      </c>
      <c r="C31" s="4">
        <v>13625.0</v>
      </c>
    </row>
    <row r="32" ht="15.75" customHeight="1">
      <c r="B32" s="1">
        <v>30.0</v>
      </c>
      <c r="C32" s="4">
        <v>13625.0</v>
      </c>
    </row>
    <row r="33" ht="15.75" customHeight="1">
      <c r="B33" s="1">
        <v>31.0</v>
      </c>
      <c r="C33" s="4">
        <v>13625.0</v>
      </c>
    </row>
    <row r="34" ht="15.75" customHeight="1">
      <c r="A34" s="2" t="s">
        <v>2</v>
      </c>
      <c r="B34" s="1">
        <v>1.0</v>
      </c>
      <c r="C34" s="4">
        <v>13625.0</v>
      </c>
    </row>
    <row r="35" ht="15.75" customHeight="1">
      <c r="B35" s="1">
        <v>2.0</v>
      </c>
      <c r="C35" s="4">
        <v>13625.0</v>
      </c>
    </row>
    <row r="36" ht="15.75" customHeight="1">
      <c r="B36" s="1">
        <v>3.0</v>
      </c>
      <c r="C36" s="4">
        <v>13625.0</v>
      </c>
    </row>
    <row r="37" ht="15.75" customHeight="1">
      <c r="B37" s="1">
        <v>4.0</v>
      </c>
      <c r="C37" s="4">
        <v>13625.0</v>
      </c>
    </row>
    <row r="38" ht="15.75" customHeight="1">
      <c r="B38" s="1">
        <v>5.0</v>
      </c>
      <c r="C38" s="4">
        <v>13625.0</v>
      </c>
    </row>
    <row r="39" ht="15.75" customHeight="1">
      <c r="B39" s="1">
        <v>6.0</v>
      </c>
      <c r="C39" s="4">
        <v>13625.0</v>
      </c>
    </row>
    <row r="40" ht="15.75" customHeight="1">
      <c r="B40" s="1">
        <v>7.0</v>
      </c>
      <c r="C40" s="4">
        <v>13625.0</v>
      </c>
    </row>
    <row r="41" ht="15.75" customHeight="1">
      <c r="B41" s="1">
        <v>8.0</v>
      </c>
      <c r="C41" s="4">
        <v>13625.0</v>
      </c>
    </row>
    <row r="42" ht="15.75" customHeight="1">
      <c r="B42" s="1">
        <v>9.0</v>
      </c>
      <c r="C42" s="4">
        <v>13625.0</v>
      </c>
    </row>
    <row r="43" ht="15.75" customHeight="1">
      <c r="B43" s="1">
        <v>10.0</v>
      </c>
      <c r="C43" s="4">
        <v>13625.0</v>
      </c>
    </row>
    <row r="44" ht="15.75" customHeight="1">
      <c r="B44" s="1">
        <v>11.0</v>
      </c>
      <c r="C44" s="4">
        <v>13625.0</v>
      </c>
    </row>
    <row r="45" ht="15.75" customHeight="1">
      <c r="B45" s="1">
        <v>12.0</v>
      </c>
      <c r="C45" s="4">
        <v>13625.0</v>
      </c>
    </row>
    <row r="46" ht="15.75" customHeight="1">
      <c r="B46" s="1">
        <v>13.0</v>
      </c>
      <c r="C46" s="4">
        <v>13625.0</v>
      </c>
    </row>
    <row r="47" ht="15.75" customHeight="1">
      <c r="B47" s="1">
        <v>14.0</v>
      </c>
      <c r="C47" s="4">
        <v>13625.0</v>
      </c>
    </row>
    <row r="48" ht="15.75" customHeight="1">
      <c r="B48" s="1">
        <v>15.0</v>
      </c>
      <c r="C48" s="4">
        <v>13625.0</v>
      </c>
    </row>
    <row r="49" ht="15.75" customHeight="1">
      <c r="B49" s="1">
        <v>16.0</v>
      </c>
      <c r="C49" s="4">
        <v>13625.0</v>
      </c>
    </row>
    <row r="50" ht="15.75" customHeight="1">
      <c r="B50" s="1">
        <v>17.0</v>
      </c>
      <c r="C50" s="4">
        <v>13625.0</v>
      </c>
    </row>
    <row r="51" ht="15.75" customHeight="1">
      <c r="B51" s="1">
        <v>18.0</v>
      </c>
      <c r="C51" s="4">
        <v>13625.0</v>
      </c>
    </row>
    <row r="52" ht="15.75" customHeight="1">
      <c r="B52" s="1">
        <v>19.0</v>
      </c>
      <c r="C52" s="4">
        <v>13625.0</v>
      </c>
    </row>
    <row r="53" ht="15.75" customHeight="1">
      <c r="B53" s="1">
        <v>20.0</v>
      </c>
      <c r="C53" s="4">
        <v>13625.0</v>
      </c>
    </row>
    <row r="54" ht="15.75" customHeight="1">
      <c r="B54" s="1">
        <v>21.0</v>
      </c>
      <c r="C54" s="4">
        <v>13625.0</v>
      </c>
    </row>
    <row r="55" ht="15.75" customHeight="1">
      <c r="B55" s="1">
        <v>22.0</v>
      </c>
      <c r="C55" s="4">
        <v>13625.0</v>
      </c>
    </row>
    <row r="56" ht="15.75" customHeight="1">
      <c r="B56" s="1">
        <v>23.0</v>
      </c>
      <c r="C56" s="4">
        <v>13625.0</v>
      </c>
    </row>
    <row r="57" ht="15.75" customHeight="1">
      <c r="B57" s="1">
        <v>24.0</v>
      </c>
      <c r="C57" s="4">
        <v>13625.0</v>
      </c>
    </row>
    <row r="58" ht="15.75" customHeight="1">
      <c r="B58" s="1">
        <v>25.0</v>
      </c>
      <c r="C58" s="4">
        <v>13625.0</v>
      </c>
    </row>
    <row r="59" ht="15.75" customHeight="1">
      <c r="B59" s="1">
        <v>26.0</v>
      </c>
      <c r="C59" s="4">
        <v>13625.0</v>
      </c>
    </row>
    <row r="60" ht="15.75" customHeight="1">
      <c r="B60" s="1">
        <v>27.0</v>
      </c>
      <c r="C60" s="4">
        <v>13625.0</v>
      </c>
    </row>
    <row r="61" ht="15.75" customHeight="1">
      <c r="B61" s="1">
        <v>28.0</v>
      </c>
      <c r="C61" s="4">
        <v>13625.0</v>
      </c>
    </row>
    <row r="62" ht="15.75" customHeight="1">
      <c r="A62" s="2" t="s">
        <v>3</v>
      </c>
      <c r="B62" s="1">
        <v>1.0</v>
      </c>
      <c r="C62" s="4">
        <v>13625.0</v>
      </c>
    </row>
    <row r="63" ht="15.75" customHeight="1">
      <c r="B63" s="1">
        <v>2.0</v>
      </c>
      <c r="C63" s="4">
        <v>13625.0</v>
      </c>
    </row>
    <row r="64" ht="15.75" customHeight="1">
      <c r="B64" s="1">
        <v>3.0</v>
      </c>
      <c r="C64" s="1">
        <v>13833.333333333334</v>
      </c>
    </row>
    <row r="65" ht="15.75" customHeight="1">
      <c r="B65" s="1">
        <v>4.0</v>
      </c>
      <c r="C65" s="1">
        <v>13833.333333333334</v>
      </c>
    </row>
    <row r="66" ht="15.75" customHeight="1">
      <c r="B66" s="1">
        <v>5.0</v>
      </c>
      <c r="C66" s="1">
        <v>13833.333333333334</v>
      </c>
    </row>
    <row r="67" ht="15.75" customHeight="1">
      <c r="B67" s="1">
        <v>6.0</v>
      </c>
      <c r="C67" s="1">
        <v>13833.333333333334</v>
      </c>
    </row>
    <row r="68" ht="15.75" customHeight="1">
      <c r="B68" s="1">
        <v>7.0</v>
      </c>
      <c r="C68" s="1">
        <v>13833.333333333334</v>
      </c>
    </row>
    <row r="69" ht="15.75" customHeight="1">
      <c r="B69" s="1">
        <v>8.0</v>
      </c>
      <c r="C69" s="1">
        <v>13833.333333333334</v>
      </c>
    </row>
    <row r="70" ht="15.75" customHeight="1">
      <c r="B70" s="1">
        <v>9.0</v>
      </c>
      <c r="C70" s="1">
        <v>13833.333333333334</v>
      </c>
    </row>
    <row r="71" ht="15.75" customHeight="1">
      <c r="B71" s="1">
        <v>10.0</v>
      </c>
      <c r="C71" s="1">
        <v>13833.333333333334</v>
      </c>
    </row>
    <row r="72" ht="15.75" customHeight="1">
      <c r="B72" s="1">
        <v>11.0</v>
      </c>
      <c r="C72" s="1">
        <v>13833.333333333334</v>
      </c>
    </row>
    <row r="73" ht="15.75" customHeight="1">
      <c r="B73" s="1">
        <v>12.0</v>
      </c>
      <c r="C73" s="1">
        <v>13833.333333333334</v>
      </c>
    </row>
    <row r="74" ht="15.75" customHeight="1">
      <c r="B74" s="1">
        <v>13.0</v>
      </c>
      <c r="C74" s="1">
        <v>13875.0</v>
      </c>
    </row>
    <row r="75" ht="15.75" customHeight="1">
      <c r="B75" s="1">
        <v>14.0</v>
      </c>
      <c r="C75" s="1">
        <v>13833.333333333334</v>
      </c>
    </row>
    <row r="76" ht="15.75" customHeight="1">
      <c r="B76" s="1">
        <v>15.0</v>
      </c>
      <c r="C76" s="1">
        <v>13833.333333333334</v>
      </c>
    </row>
    <row r="77" ht="15.75" customHeight="1">
      <c r="B77" s="1">
        <v>16.0</v>
      </c>
      <c r="C77" s="1">
        <v>13833.333333333334</v>
      </c>
    </row>
    <row r="78" ht="15.75" customHeight="1">
      <c r="B78" s="1">
        <v>17.0</v>
      </c>
      <c r="C78" s="1">
        <v>13833.333333333334</v>
      </c>
    </row>
    <row r="79" ht="15.75" customHeight="1">
      <c r="B79" s="1">
        <v>18.0</v>
      </c>
      <c r="C79" s="1">
        <v>13833.333333333334</v>
      </c>
    </row>
    <row r="80" ht="15.75" customHeight="1">
      <c r="B80" s="1">
        <v>19.0</v>
      </c>
      <c r="C80" s="1">
        <v>13833.333333333334</v>
      </c>
    </row>
    <row r="81" ht="15.75" customHeight="1">
      <c r="B81" s="1">
        <v>20.0</v>
      </c>
      <c r="C81" s="1">
        <v>13833.333333333334</v>
      </c>
    </row>
    <row r="82" ht="15.75" customHeight="1">
      <c r="B82" s="1">
        <v>21.0</v>
      </c>
      <c r="C82" s="1">
        <v>13833.333333333334</v>
      </c>
    </row>
    <row r="83" ht="15.75" customHeight="1">
      <c r="B83" s="1">
        <v>22.0</v>
      </c>
      <c r="C83" s="1">
        <v>13833.333333333334</v>
      </c>
    </row>
    <row r="84" ht="15.75" customHeight="1">
      <c r="B84" s="1">
        <v>23.0</v>
      </c>
      <c r="C84" s="1">
        <v>13833.333333333334</v>
      </c>
    </row>
    <row r="85" ht="15.75" customHeight="1">
      <c r="B85" s="1">
        <v>24.0</v>
      </c>
      <c r="C85" s="1">
        <v>13833.333333333334</v>
      </c>
    </row>
    <row r="86" ht="15.75" customHeight="1">
      <c r="B86" s="1">
        <v>25.0</v>
      </c>
      <c r="C86" s="1">
        <v>13833.333333333334</v>
      </c>
    </row>
    <row r="87" ht="15.75" customHeight="1">
      <c r="B87" s="1">
        <v>26.0</v>
      </c>
      <c r="C87" s="1">
        <v>13833.333333333334</v>
      </c>
    </row>
    <row r="88" ht="15.75" customHeight="1">
      <c r="B88" s="1">
        <v>27.0</v>
      </c>
      <c r="C88" s="1">
        <v>13833.333333333334</v>
      </c>
    </row>
    <row r="89" ht="15.75" customHeight="1">
      <c r="B89" s="1">
        <v>28.0</v>
      </c>
      <c r="C89" s="1">
        <v>13833.333333333334</v>
      </c>
    </row>
    <row r="90" ht="15.75" customHeight="1">
      <c r="B90" s="1">
        <v>29.0</v>
      </c>
      <c r="C90" s="1">
        <v>13833.333333333334</v>
      </c>
    </row>
    <row r="91" ht="15.75" customHeight="1">
      <c r="B91" s="1">
        <v>30.0</v>
      </c>
      <c r="C91" s="1">
        <v>13833.333333333334</v>
      </c>
    </row>
    <row r="92" ht="15.75" customHeight="1">
      <c r="B92" s="1">
        <v>31.0</v>
      </c>
      <c r="C92" s="1">
        <v>13833.333333333334</v>
      </c>
    </row>
    <row r="93" ht="15.75" customHeight="1">
      <c r="A93" s="2" t="s">
        <v>6</v>
      </c>
      <c r="B93" s="1">
        <v>1.0</v>
      </c>
      <c r="C93" s="1">
        <v>13833.333333333334</v>
      </c>
    </row>
    <row r="94" ht="15.75" customHeight="1">
      <c r="B94" s="1">
        <v>2.0</v>
      </c>
      <c r="C94" s="1">
        <v>13833.333333333334</v>
      </c>
    </row>
    <row r="95" ht="15.75" customHeight="1">
      <c r="B95" s="1">
        <v>3.0</v>
      </c>
      <c r="C95" s="1">
        <v>13833.333333333334</v>
      </c>
    </row>
    <row r="96" ht="15.75" customHeight="1">
      <c r="B96" s="1">
        <v>4.0</v>
      </c>
      <c r="C96" s="1">
        <v>13833.333333333334</v>
      </c>
    </row>
    <row r="97" ht="15.75" customHeight="1">
      <c r="B97" s="1">
        <v>5.0</v>
      </c>
      <c r="C97" s="1">
        <v>13833.333333333334</v>
      </c>
    </row>
    <row r="98" ht="15.75" customHeight="1">
      <c r="B98" s="1">
        <v>6.0</v>
      </c>
      <c r="C98" s="1">
        <v>13833.333333333334</v>
      </c>
    </row>
    <row r="99" ht="15.75" customHeight="1">
      <c r="B99" s="1">
        <v>7.0</v>
      </c>
      <c r="C99" s="1">
        <v>13833.333333333334</v>
      </c>
    </row>
    <row r="100" ht="15.75" customHeight="1">
      <c r="B100" s="1">
        <v>8.0</v>
      </c>
      <c r="C100" s="1">
        <v>13833.333333333334</v>
      </c>
    </row>
    <row r="101" ht="15.75" customHeight="1">
      <c r="B101" s="1">
        <v>9.0</v>
      </c>
      <c r="C101" s="1">
        <v>13833.333333333334</v>
      </c>
    </row>
    <row r="102" ht="15.75" customHeight="1">
      <c r="B102" s="1">
        <v>10.0</v>
      </c>
      <c r="C102" s="1">
        <v>13833.333333333334</v>
      </c>
    </row>
    <row r="103" ht="15.75" customHeight="1">
      <c r="B103" s="1">
        <v>11.0</v>
      </c>
      <c r="C103" s="1">
        <v>13833.333333333334</v>
      </c>
    </row>
    <row r="104" ht="15.75" customHeight="1">
      <c r="B104" s="1">
        <v>12.0</v>
      </c>
      <c r="C104" s="1">
        <v>13833.333333333334</v>
      </c>
    </row>
    <row r="105" ht="15.75" customHeight="1">
      <c r="B105" s="1">
        <v>13.0</v>
      </c>
      <c r="C105" s="1">
        <v>13833.333333333334</v>
      </c>
    </row>
    <row r="106" ht="15.75" customHeight="1">
      <c r="B106" s="1">
        <v>14.0</v>
      </c>
      <c r="C106" s="1">
        <v>13833.333333333334</v>
      </c>
    </row>
    <row r="107" ht="15.75" customHeight="1">
      <c r="B107" s="1">
        <v>15.0</v>
      </c>
      <c r="C107" s="1">
        <v>13833.333333333334</v>
      </c>
    </row>
    <row r="108" ht="15.75" customHeight="1">
      <c r="B108" s="1">
        <v>16.0</v>
      </c>
      <c r="C108" s="1">
        <v>13833.333333333334</v>
      </c>
    </row>
    <row r="109" ht="15.75" customHeight="1">
      <c r="B109" s="1">
        <v>17.0</v>
      </c>
      <c r="C109" s="1">
        <v>13833.333333333334</v>
      </c>
    </row>
    <row r="110" ht="15.75" customHeight="1">
      <c r="B110" s="1">
        <v>18.0</v>
      </c>
      <c r="C110" s="1">
        <v>13833.333333333334</v>
      </c>
    </row>
    <row r="111" ht="15.75" customHeight="1">
      <c r="B111" s="1">
        <v>19.0</v>
      </c>
      <c r="C111" s="1">
        <v>13833.333333333334</v>
      </c>
    </row>
    <row r="112" ht="15.75" customHeight="1">
      <c r="B112" s="1">
        <v>20.0</v>
      </c>
      <c r="C112" s="1">
        <v>13833.333333333334</v>
      </c>
    </row>
    <row r="113" ht="15.75" customHeight="1">
      <c r="B113" s="1">
        <v>21.0</v>
      </c>
      <c r="C113" s="1">
        <v>13833.333333333334</v>
      </c>
    </row>
    <row r="114" ht="15.75" customHeight="1">
      <c r="B114" s="1">
        <v>22.0</v>
      </c>
      <c r="C114" s="1">
        <v>13833.333333333334</v>
      </c>
    </row>
    <row r="115" ht="15.75" customHeight="1">
      <c r="B115" s="1">
        <v>23.0</v>
      </c>
      <c r="C115" s="1">
        <v>13833.333333333334</v>
      </c>
    </row>
    <row r="116" ht="15.75" customHeight="1">
      <c r="B116" s="1">
        <v>24.0</v>
      </c>
      <c r="C116" s="1">
        <v>13833.333333333334</v>
      </c>
    </row>
    <row r="117" ht="15.75" customHeight="1">
      <c r="B117" s="1">
        <v>25.0</v>
      </c>
      <c r="C117" s="1">
        <v>13833.333333333334</v>
      </c>
    </row>
    <row r="118" ht="15.75" customHeight="1">
      <c r="B118" s="1">
        <v>26.0</v>
      </c>
      <c r="C118" s="1">
        <v>13833.333333333334</v>
      </c>
    </row>
    <row r="119" ht="15.75" customHeight="1">
      <c r="B119" s="1">
        <v>27.0</v>
      </c>
      <c r="C119" s="1">
        <v>13833.333333333334</v>
      </c>
    </row>
    <row r="120" ht="15.75" customHeight="1">
      <c r="B120" s="1">
        <v>28.0</v>
      </c>
      <c r="C120" s="1">
        <v>13833.333333333334</v>
      </c>
    </row>
    <row r="121" ht="15.75" customHeight="1">
      <c r="B121" s="1">
        <v>29.0</v>
      </c>
      <c r="C121" s="1">
        <v>13875.0</v>
      </c>
    </row>
    <row r="122" ht="15.75" customHeight="1">
      <c r="B122" s="1">
        <v>30.0</v>
      </c>
      <c r="C122" s="1">
        <v>13875.0</v>
      </c>
    </row>
    <row r="123" ht="15.75" customHeight="1">
      <c r="A123" s="2" t="s">
        <v>7</v>
      </c>
      <c r="B123" s="1">
        <v>1.0</v>
      </c>
      <c r="C123" s="1">
        <v>13875.0</v>
      </c>
    </row>
    <row r="124" ht="15.75" customHeight="1">
      <c r="B124" s="1">
        <v>2.0</v>
      </c>
      <c r="C124" s="1">
        <v>13875.0</v>
      </c>
    </row>
    <row r="125" ht="15.75" customHeight="1">
      <c r="B125" s="1">
        <v>3.0</v>
      </c>
      <c r="C125" s="1">
        <v>13875.0</v>
      </c>
    </row>
    <row r="126" ht="15.75" customHeight="1">
      <c r="B126" s="1">
        <v>4.0</v>
      </c>
      <c r="C126" s="1">
        <v>13875.0</v>
      </c>
    </row>
    <row r="127" ht="15.75" customHeight="1">
      <c r="B127" s="1">
        <v>5.0</v>
      </c>
      <c r="C127" s="1">
        <v>13875.0</v>
      </c>
    </row>
    <row r="128" ht="15.75" customHeight="1">
      <c r="B128" s="1">
        <v>6.0</v>
      </c>
      <c r="C128" s="1">
        <v>13875.0</v>
      </c>
    </row>
    <row r="129" ht="15.75" customHeight="1">
      <c r="B129" s="1">
        <v>7.0</v>
      </c>
      <c r="C129" s="1">
        <v>13875.0</v>
      </c>
    </row>
    <row r="130" ht="15.75" customHeight="1">
      <c r="B130" s="1">
        <v>8.0</v>
      </c>
      <c r="C130" s="1">
        <v>13875.0</v>
      </c>
    </row>
    <row r="131" ht="15.75" customHeight="1">
      <c r="B131" s="1">
        <v>9.0</v>
      </c>
      <c r="C131" s="1">
        <v>13833.333333333334</v>
      </c>
    </row>
    <row r="132" ht="15.75" customHeight="1">
      <c r="B132" s="1">
        <v>10.0</v>
      </c>
      <c r="C132" s="1">
        <v>13833.333333333334</v>
      </c>
    </row>
    <row r="133" ht="15.75" customHeight="1">
      <c r="B133" s="1">
        <v>11.0</v>
      </c>
      <c r="C133" s="1">
        <v>13833.333333333334</v>
      </c>
    </row>
    <row r="134" ht="15.75" customHeight="1">
      <c r="B134" s="1">
        <v>12.0</v>
      </c>
      <c r="C134" s="1">
        <v>13833.333333333334</v>
      </c>
    </row>
    <row r="135" ht="15.75" customHeight="1">
      <c r="B135" s="1">
        <v>13.0</v>
      </c>
      <c r="C135" s="1">
        <v>13833.333333333334</v>
      </c>
    </row>
    <row r="136" ht="15.75" customHeight="1">
      <c r="B136" s="1">
        <v>14.0</v>
      </c>
      <c r="C136" s="1">
        <v>13833.333333333334</v>
      </c>
    </row>
    <row r="137" ht="15.75" customHeight="1">
      <c r="B137" s="1">
        <v>15.0</v>
      </c>
      <c r="C137" s="1">
        <v>13833.333333333334</v>
      </c>
    </row>
    <row r="138" ht="15.75" customHeight="1">
      <c r="B138" s="1">
        <v>16.0</v>
      </c>
      <c r="C138" s="1">
        <v>13833.333333333334</v>
      </c>
    </row>
    <row r="139" ht="15.75" customHeight="1">
      <c r="B139" s="1">
        <v>17.0</v>
      </c>
      <c r="C139" s="1">
        <v>13833.333333333334</v>
      </c>
    </row>
    <row r="140" ht="15.75" customHeight="1">
      <c r="B140" s="1">
        <v>18.0</v>
      </c>
      <c r="C140" s="1">
        <v>13833.333333333334</v>
      </c>
    </row>
    <row r="141" ht="15.75" customHeight="1">
      <c r="B141" s="1">
        <v>19.0</v>
      </c>
      <c r="C141" s="1">
        <v>13833.333333333334</v>
      </c>
    </row>
    <row r="142" ht="15.75" customHeight="1">
      <c r="B142" s="1">
        <v>20.0</v>
      </c>
      <c r="C142" s="1">
        <v>13833.333333333334</v>
      </c>
    </row>
    <row r="143" ht="15.75" customHeight="1">
      <c r="B143" s="1">
        <v>21.0</v>
      </c>
      <c r="C143" s="1">
        <v>13833.333333333334</v>
      </c>
    </row>
    <row r="144" ht="15.75" customHeight="1">
      <c r="B144" s="1">
        <v>22.0</v>
      </c>
      <c r="C144" s="1">
        <v>13833.333333333334</v>
      </c>
    </row>
    <row r="145" ht="15.75" customHeight="1">
      <c r="B145" s="1">
        <v>23.0</v>
      </c>
      <c r="C145" s="1">
        <v>13833.333333333334</v>
      </c>
    </row>
    <row r="146" ht="15.75" customHeight="1">
      <c r="B146" s="1">
        <v>24.0</v>
      </c>
      <c r="C146" s="1">
        <v>13833.333333333334</v>
      </c>
    </row>
    <row r="147" ht="15.75" customHeight="1">
      <c r="B147" s="1">
        <v>25.0</v>
      </c>
      <c r="C147" s="1">
        <v>13833.333333333334</v>
      </c>
    </row>
    <row r="148" ht="15.75" customHeight="1">
      <c r="B148" s="1">
        <v>26.0</v>
      </c>
      <c r="C148" s="1">
        <v>13833.333333333334</v>
      </c>
    </row>
    <row r="149" ht="15.75" customHeight="1">
      <c r="B149" s="1">
        <v>27.0</v>
      </c>
      <c r="C149" s="1">
        <v>13833.333333333334</v>
      </c>
    </row>
    <row r="150" ht="15.75" customHeight="1">
      <c r="B150" s="1">
        <v>28.0</v>
      </c>
      <c r="C150" s="1">
        <v>13833.333333333334</v>
      </c>
    </row>
    <row r="151" ht="15.75" customHeight="1">
      <c r="B151" s="1">
        <v>29.0</v>
      </c>
      <c r="C151" s="1">
        <v>13833.333333333334</v>
      </c>
    </row>
    <row r="152" ht="15.75" customHeight="1">
      <c r="B152" s="1">
        <v>30.0</v>
      </c>
      <c r="C152" s="1">
        <v>13833.333333333334</v>
      </c>
    </row>
    <row r="153" ht="15.75" customHeight="1">
      <c r="B153" s="1">
        <v>31.0</v>
      </c>
      <c r="C153" s="1">
        <v>13833.333333333334</v>
      </c>
    </row>
    <row r="154" ht="15.75" customHeight="1">
      <c r="A154" s="2" t="s">
        <v>8</v>
      </c>
      <c r="B154" s="1">
        <v>1.0</v>
      </c>
      <c r="C154" s="1">
        <v>13833.333333333334</v>
      </c>
    </row>
    <row r="155" ht="15.75" customHeight="1">
      <c r="B155" s="1">
        <v>2.0</v>
      </c>
      <c r="C155" s="1">
        <v>13833.333333333334</v>
      </c>
    </row>
    <row r="156" ht="15.75" customHeight="1">
      <c r="B156" s="1">
        <v>3.0</v>
      </c>
      <c r="C156" s="1">
        <v>13833.333333333334</v>
      </c>
    </row>
    <row r="157" ht="15.75" customHeight="1">
      <c r="B157" s="1">
        <v>4.0</v>
      </c>
      <c r="C157" s="1">
        <v>13833.333333333334</v>
      </c>
    </row>
    <row r="158" ht="15.75" customHeight="1">
      <c r="B158" s="1">
        <v>5.0</v>
      </c>
      <c r="C158" s="1">
        <v>13833.333333333334</v>
      </c>
    </row>
    <row r="159" ht="15.75" customHeight="1">
      <c r="B159" s="1">
        <v>6.0</v>
      </c>
      <c r="C159" s="1">
        <v>13833.333333333334</v>
      </c>
    </row>
    <row r="160" ht="15.75" customHeight="1">
      <c r="B160" s="1">
        <v>7.0</v>
      </c>
      <c r="C160" s="1">
        <v>13833.333333333334</v>
      </c>
    </row>
    <row r="161" ht="15.75" customHeight="1">
      <c r="B161" s="1">
        <v>8.0</v>
      </c>
      <c r="C161" s="1">
        <v>13833.333333333334</v>
      </c>
    </row>
    <row r="162" ht="15.75" customHeight="1">
      <c r="B162" s="1">
        <v>9.0</v>
      </c>
      <c r="C162" s="1">
        <v>13833.333333333334</v>
      </c>
    </row>
    <row r="163" ht="15.75" customHeight="1">
      <c r="B163" s="1">
        <v>10.0</v>
      </c>
      <c r="C163" s="1">
        <v>13833.333333333334</v>
      </c>
    </row>
    <row r="164" ht="15.75" customHeight="1">
      <c r="B164" s="1">
        <v>11.0</v>
      </c>
      <c r="C164" s="1">
        <v>13833.333333333334</v>
      </c>
    </row>
    <row r="165" ht="15.75" customHeight="1">
      <c r="B165" s="1">
        <v>12.0</v>
      </c>
      <c r="C165" s="1">
        <v>13833.333333333334</v>
      </c>
    </row>
    <row r="166" ht="15.75" customHeight="1">
      <c r="B166" s="1">
        <v>13.0</v>
      </c>
      <c r="C166" s="1">
        <v>13833.333333333334</v>
      </c>
    </row>
    <row r="167" ht="15.75" customHeight="1">
      <c r="B167" s="1">
        <v>14.0</v>
      </c>
      <c r="C167" s="1">
        <v>13833.333333333334</v>
      </c>
    </row>
    <row r="168" ht="15.75" customHeight="1">
      <c r="B168" s="1">
        <v>15.0</v>
      </c>
      <c r="C168" s="1">
        <v>13833.333333333334</v>
      </c>
    </row>
    <row r="169" ht="15.75" customHeight="1">
      <c r="B169" s="1">
        <v>16.0</v>
      </c>
      <c r="C169" s="1">
        <v>13833.333333333334</v>
      </c>
    </row>
    <row r="170" ht="15.75" customHeight="1">
      <c r="B170" s="1">
        <v>17.0</v>
      </c>
      <c r="C170" s="1">
        <v>13833.333333333334</v>
      </c>
    </row>
    <row r="171" ht="15.75" customHeight="1">
      <c r="B171" s="1">
        <v>18.0</v>
      </c>
      <c r="C171" s="1">
        <v>13833.333333333334</v>
      </c>
    </row>
    <row r="172" ht="15.75" customHeight="1">
      <c r="B172" s="1">
        <v>19.0</v>
      </c>
      <c r="C172" s="1">
        <v>13833.333333333334</v>
      </c>
    </row>
    <row r="173" ht="15.75" customHeight="1">
      <c r="B173" s="1">
        <v>20.0</v>
      </c>
      <c r="C173" s="1">
        <v>13833.333333333334</v>
      </c>
    </row>
    <row r="174" ht="15.75" customHeight="1">
      <c r="B174" s="1">
        <v>21.0</v>
      </c>
      <c r="C174" s="1">
        <v>13833.333333333334</v>
      </c>
    </row>
    <row r="175" ht="15.75" customHeight="1">
      <c r="B175" s="1">
        <v>22.0</v>
      </c>
      <c r="C175" s="1">
        <v>13833.333333333334</v>
      </c>
    </row>
    <row r="176" ht="15.75" customHeight="1">
      <c r="B176" s="1">
        <v>23.0</v>
      </c>
      <c r="C176" s="1">
        <v>13833.333333333334</v>
      </c>
    </row>
    <row r="177" ht="15.75" customHeight="1">
      <c r="B177" s="1">
        <v>24.0</v>
      </c>
      <c r="C177" s="1">
        <v>13833.333333333334</v>
      </c>
    </row>
    <row r="178" ht="15.75" customHeight="1">
      <c r="B178" s="1">
        <v>25.0</v>
      </c>
      <c r="C178" s="1">
        <v>13833.333333333334</v>
      </c>
    </row>
    <row r="179" ht="15.75" customHeight="1">
      <c r="B179" s="1">
        <v>26.0</v>
      </c>
      <c r="C179" s="1">
        <v>13833.333333333334</v>
      </c>
    </row>
    <row r="180" ht="15.75" customHeight="1">
      <c r="B180" s="1">
        <v>27.0</v>
      </c>
      <c r="C180" s="1">
        <v>13833.333333333334</v>
      </c>
    </row>
    <row r="181" ht="15.75" customHeight="1">
      <c r="B181" s="1">
        <v>28.0</v>
      </c>
      <c r="C181" s="1">
        <v>13833.333333333334</v>
      </c>
    </row>
    <row r="182" ht="15.75" customHeight="1">
      <c r="B182" s="1">
        <v>29.0</v>
      </c>
      <c r="C182" s="1">
        <v>13833.333333333334</v>
      </c>
    </row>
    <row r="183" ht="15.75" customHeight="1">
      <c r="B183" s="1">
        <v>30.0</v>
      </c>
      <c r="C183" s="1">
        <v>13833.333333333334</v>
      </c>
    </row>
    <row r="184" ht="15.75" customHeight="1">
      <c r="A184" s="2" t="s">
        <v>9</v>
      </c>
      <c r="B184" s="1">
        <v>1.0</v>
      </c>
      <c r="C184" s="1">
        <v>13833.333333333334</v>
      </c>
    </row>
    <row r="185" ht="15.75" customHeight="1">
      <c r="B185" s="1">
        <v>2.0</v>
      </c>
      <c r="C185" s="1">
        <v>13833.333333333334</v>
      </c>
    </row>
    <row r="186" ht="15.75" customHeight="1">
      <c r="B186" s="1">
        <v>3.0</v>
      </c>
      <c r="C186" s="1">
        <v>13833.333333333334</v>
      </c>
    </row>
    <row r="187" ht="15.75" customHeight="1">
      <c r="B187" s="1">
        <v>4.0</v>
      </c>
      <c r="C187" s="1">
        <v>13833.333333333334</v>
      </c>
    </row>
    <row r="188" ht="15.75" customHeight="1">
      <c r="B188" s="1">
        <v>5.0</v>
      </c>
      <c r="C188" s="1">
        <v>13833.333333333334</v>
      </c>
    </row>
    <row r="189" ht="15.75" customHeight="1">
      <c r="B189" s="1">
        <v>6.0</v>
      </c>
      <c r="C189" s="1">
        <v>14000.0</v>
      </c>
    </row>
    <row r="190" ht="15.75" customHeight="1">
      <c r="B190" s="1">
        <v>7.0</v>
      </c>
      <c r="C190" s="1">
        <v>14000.0</v>
      </c>
    </row>
    <row r="191" ht="15.75" customHeight="1">
      <c r="B191" s="1">
        <v>8.0</v>
      </c>
      <c r="C191" s="1">
        <v>14000.0</v>
      </c>
    </row>
    <row r="192" ht="15.75" customHeight="1">
      <c r="B192" s="1">
        <v>9.0</v>
      </c>
      <c r="C192" s="1">
        <v>14000.0</v>
      </c>
    </row>
    <row r="193" ht="15.75" customHeight="1">
      <c r="B193" s="1">
        <v>10.0</v>
      </c>
      <c r="C193" s="1">
        <v>14000.0</v>
      </c>
    </row>
    <row r="194" ht="15.75" customHeight="1">
      <c r="B194" s="1">
        <v>11.0</v>
      </c>
      <c r="C194" s="1">
        <v>14000.0</v>
      </c>
    </row>
    <row r="195" ht="15.75" customHeight="1">
      <c r="B195" s="1">
        <v>12.0</v>
      </c>
      <c r="C195" s="1">
        <v>14000.0</v>
      </c>
    </row>
    <row r="196" ht="15.75" customHeight="1">
      <c r="B196" s="1">
        <v>13.0</v>
      </c>
      <c r="C196" s="1">
        <v>14000.0</v>
      </c>
    </row>
    <row r="197" ht="15.75" customHeight="1">
      <c r="B197" s="1">
        <v>14.0</v>
      </c>
      <c r="C197" s="1">
        <v>14000.0</v>
      </c>
    </row>
    <row r="198" ht="15.75" customHeight="1">
      <c r="B198" s="1">
        <v>15.0</v>
      </c>
      <c r="C198" s="1">
        <v>14000.0</v>
      </c>
    </row>
    <row r="199" ht="15.75" customHeight="1">
      <c r="B199" s="1">
        <v>16.0</v>
      </c>
      <c r="C199" s="1">
        <v>14000.0</v>
      </c>
    </row>
    <row r="200" ht="15.75" customHeight="1">
      <c r="B200" s="1">
        <v>17.0</v>
      </c>
      <c r="C200" s="1">
        <v>14000.0</v>
      </c>
    </row>
    <row r="201" ht="15.75" customHeight="1">
      <c r="B201" s="1">
        <v>18.0</v>
      </c>
      <c r="C201" s="1">
        <v>14000.0</v>
      </c>
    </row>
    <row r="202" ht="15.75" customHeight="1">
      <c r="B202" s="1">
        <v>19.0</v>
      </c>
      <c r="C202" s="1">
        <v>14000.0</v>
      </c>
    </row>
    <row r="203" ht="15.75" customHeight="1">
      <c r="B203" s="1">
        <v>20.0</v>
      </c>
      <c r="C203" s="1">
        <v>14000.0</v>
      </c>
    </row>
    <row r="204" ht="15.75" customHeight="1">
      <c r="B204" s="1">
        <v>21.0</v>
      </c>
      <c r="C204" s="1">
        <v>14000.0</v>
      </c>
    </row>
    <row r="205" ht="15.75" customHeight="1">
      <c r="B205" s="1">
        <v>22.0</v>
      </c>
      <c r="C205" s="1">
        <v>14000.0</v>
      </c>
    </row>
    <row r="206" ht="15.75" customHeight="1">
      <c r="B206" s="1">
        <v>23.0</v>
      </c>
      <c r="C206" s="1">
        <v>14000.0</v>
      </c>
    </row>
    <row r="207" ht="15.75" customHeight="1">
      <c r="B207" s="1">
        <v>24.0</v>
      </c>
      <c r="C207" s="1">
        <v>14000.0</v>
      </c>
    </row>
    <row r="208" ht="15.75" customHeight="1">
      <c r="B208" s="1">
        <v>25.0</v>
      </c>
      <c r="C208" s="1">
        <v>14000.0</v>
      </c>
    </row>
    <row r="209" ht="15.75" customHeight="1">
      <c r="B209" s="1">
        <v>26.0</v>
      </c>
      <c r="C209" s="1">
        <v>14000.0</v>
      </c>
    </row>
    <row r="210" ht="15.75" customHeight="1">
      <c r="B210" s="1">
        <v>27.0</v>
      </c>
      <c r="C210" s="1">
        <v>14000.0</v>
      </c>
    </row>
    <row r="211" ht="15.75" customHeight="1">
      <c r="B211" s="1">
        <v>28.0</v>
      </c>
      <c r="C211" s="1">
        <v>14000.0</v>
      </c>
    </row>
    <row r="212" ht="15.75" customHeight="1">
      <c r="B212" s="1">
        <v>29.0</v>
      </c>
      <c r="C212" s="1">
        <v>14000.0</v>
      </c>
    </row>
    <row r="213" ht="15.75" customHeight="1">
      <c r="B213" s="1">
        <v>30.0</v>
      </c>
      <c r="C213" s="1">
        <v>14000.0</v>
      </c>
    </row>
    <row r="214" ht="15.75" customHeight="1">
      <c r="B214" s="1">
        <v>31.0</v>
      </c>
      <c r="C214" s="1">
        <v>14000.0</v>
      </c>
    </row>
    <row r="215" ht="15.75" customHeight="1">
      <c r="A215" s="2" t="s">
        <v>10</v>
      </c>
      <c r="B215" s="1">
        <v>1.0</v>
      </c>
      <c r="C215" s="1">
        <v>14000.0</v>
      </c>
    </row>
    <row r="216" ht="15.75" customHeight="1">
      <c r="B216" s="1">
        <v>2.0</v>
      </c>
      <c r="C216" s="1">
        <v>14000.0</v>
      </c>
    </row>
    <row r="217" ht="15.75" customHeight="1">
      <c r="B217" s="1">
        <v>3.0</v>
      </c>
      <c r="C217" s="1">
        <v>14000.0</v>
      </c>
    </row>
    <row r="218" ht="15.75" customHeight="1">
      <c r="B218" s="1">
        <v>4.0</v>
      </c>
      <c r="C218" s="1">
        <v>14000.0</v>
      </c>
    </row>
    <row r="219" ht="15.75" customHeight="1">
      <c r="B219" s="1">
        <v>5.0</v>
      </c>
      <c r="C219" s="1">
        <v>14000.0</v>
      </c>
    </row>
    <row r="220" ht="15.75" customHeight="1">
      <c r="B220" s="1">
        <v>6.0</v>
      </c>
      <c r="C220" s="1">
        <v>14000.0</v>
      </c>
    </row>
    <row r="221" ht="15.75" customHeight="1">
      <c r="B221" s="1">
        <v>7.0</v>
      </c>
      <c r="C221" s="1">
        <v>14000.0</v>
      </c>
    </row>
    <row r="222" ht="15.75" customHeight="1">
      <c r="B222" s="1">
        <v>8.0</v>
      </c>
      <c r="C222" s="1">
        <v>14000.0</v>
      </c>
    </row>
    <row r="223" ht="15.75" customHeight="1">
      <c r="B223" s="1">
        <v>9.0</v>
      </c>
      <c r="C223" s="1">
        <v>14000.0</v>
      </c>
    </row>
    <row r="224" ht="15.75" customHeight="1">
      <c r="B224" s="1">
        <v>10.0</v>
      </c>
      <c r="C224" s="1">
        <v>17333.333333333332</v>
      </c>
    </row>
    <row r="225" ht="15.75" customHeight="1">
      <c r="B225" s="1">
        <v>11.0</v>
      </c>
      <c r="C225" s="1">
        <v>17333.333333333332</v>
      </c>
    </row>
    <row r="226" ht="15.75" customHeight="1">
      <c r="B226" s="1">
        <v>12.0</v>
      </c>
      <c r="C226" s="1">
        <v>17333.333333333332</v>
      </c>
    </row>
    <row r="227" ht="15.75" customHeight="1">
      <c r="B227" s="1">
        <v>13.0</v>
      </c>
      <c r="C227" s="1">
        <v>17333.333333333332</v>
      </c>
    </row>
    <row r="228" ht="15.75" customHeight="1">
      <c r="B228" s="1">
        <v>14.0</v>
      </c>
      <c r="C228" s="1">
        <v>17333.333333333332</v>
      </c>
    </row>
    <row r="229" ht="15.75" customHeight="1">
      <c r="B229" s="1">
        <v>15.0</v>
      </c>
      <c r="C229" s="1">
        <v>17333.333333333332</v>
      </c>
    </row>
    <row r="230" ht="15.75" customHeight="1">
      <c r="B230" s="1">
        <v>16.0</v>
      </c>
      <c r="C230" s="1">
        <v>17333.333333333332</v>
      </c>
    </row>
    <row r="231" ht="15.75" customHeight="1">
      <c r="B231" s="1">
        <v>17.0</v>
      </c>
      <c r="C231" s="1">
        <v>17333.333333333332</v>
      </c>
    </row>
    <row r="232" ht="15.75" customHeight="1">
      <c r="B232" s="1">
        <v>18.0</v>
      </c>
      <c r="C232" s="1">
        <v>17333.333333333332</v>
      </c>
    </row>
    <row r="233" ht="15.75" customHeight="1">
      <c r="B233" s="1">
        <v>19.0</v>
      </c>
      <c r="C233" s="1">
        <v>17333.333333333332</v>
      </c>
    </row>
    <row r="234" ht="15.75" customHeight="1">
      <c r="B234" s="1">
        <v>20.0</v>
      </c>
      <c r="C234" s="1">
        <v>17333.333333333332</v>
      </c>
    </row>
    <row r="235" ht="15.75" customHeight="1">
      <c r="B235" s="1">
        <v>21.0</v>
      </c>
      <c r="C235" s="1">
        <v>17333.333333333332</v>
      </c>
    </row>
    <row r="236" ht="15.75" customHeight="1">
      <c r="B236" s="1">
        <v>22.0</v>
      </c>
      <c r="C236" s="1">
        <v>17333.333333333332</v>
      </c>
    </row>
    <row r="237" ht="15.75" customHeight="1">
      <c r="B237" s="1">
        <v>23.0</v>
      </c>
      <c r="C237" s="1">
        <v>17333.333333333332</v>
      </c>
    </row>
    <row r="238" ht="15.75" customHeight="1">
      <c r="B238" s="1">
        <v>24.0</v>
      </c>
      <c r="C238" s="1">
        <v>17333.333333333332</v>
      </c>
    </row>
    <row r="239" ht="15.75" customHeight="1">
      <c r="B239" s="1">
        <v>25.0</v>
      </c>
      <c r="C239" s="1">
        <v>17000.0</v>
      </c>
    </row>
    <row r="240" ht="15.75" customHeight="1">
      <c r="B240" s="1">
        <v>26.0</v>
      </c>
      <c r="C240" s="1">
        <v>17000.0</v>
      </c>
    </row>
    <row r="241" ht="15.75" customHeight="1">
      <c r="B241" s="1">
        <v>27.0</v>
      </c>
      <c r="C241" s="1">
        <v>17000.0</v>
      </c>
    </row>
    <row r="242" ht="15.75" customHeight="1">
      <c r="B242" s="1">
        <v>28.0</v>
      </c>
      <c r="C242" s="1">
        <v>17000.0</v>
      </c>
    </row>
    <row r="243" ht="15.75" customHeight="1">
      <c r="B243" s="1">
        <v>29.0</v>
      </c>
      <c r="C243" s="1">
        <v>17000.0</v>
      </c>
    </row>
    <row r="244" ht="15.75" customHeight="1">
      <c r="B244" s="1">
        <v>30.0</v>
      </c>
      <c r="C244" s="1">
        <v>17000.0</v>
      </c>
    </row>
    <row r="245" ht="15.75" customHeight="1">
      <c r="B245" s="1">
        <v>31.0</v>
      </c>
      <c r="C245" s="1">
        <v>17000.0</v>
      </c>
    </row>
    <row r="246" ht="15.75" customHeight="1">
      <c r="A246" s="2" t="s">
        <v>11</v>
      </c>
      <c r="B246" s="1">
        <v>1.0</v>
      </c>
      <c r="C246" s="1">
        <v>18500.0</v>
      </c>
    </row>
    <row r="247" ht="15.75" customHeight="1">
      <c r="B247" s="1">
        <v>2.0</v>
      </c>
      <c r="C247" s="1">
        <v>18500.0</v>
      </c>
    </row>
    <row r="248" ht="15.75" customHeight="1">
      <c r="B248" s="1">
        <v>3.0</v>
      </c>
      <c r="C248" s="1">
        <v>18500.0</v>
      </c>
    </row>
    <row r="249" ht="15.75" customHeight="1">
      <c r="B249" s="1">
        <v>4.0</v>
      </c>
      <c r="C249" s="1">
        <v>18500.0</v>
      </c>
    </row>
    <row r="250" ht="15.75" customHeight="1">
      <c r="B250" s="1">
        <v>5.0</v>
      </c>
      <c r="C250" s="1">
        <v>18500.0</v>
      </c>
    </row>
    <row r="251" ht="15.75" customHeight="1">
      <c r="B251" s="1">
        <v>6.0</v>
      </c>
      <c r="C251" s="1">
        <v>18500.0</v>
      </c>
    </row>
    <row r="252" ht="15.75" customHeight="1">
      <c r="B252" s="1">
        <v>7.0</v>
      </c>
      <c r="C252" s="1">
        <v>18500.0</v>
      </c>
    </row>
    <row r="253" ht="15.75" customHeight="1">
      <c r="B253" s="1">
        <v>8.0</v>
      </c>
      <c r="C253" s="1">
        <v>18500.0</v>
      </c>
    </row>
    <row r="254" ht="15.75" customHeight="1">
      <c r="B254" s="1">
        <v>9.0</v>
      </c>
      <c r="C254" s="1">
        <v>18500.0</v>
      </c>
    </row>
    <row r="255" ht="15.75" customHeight="1">
      <c r="B255" s="1">
        <v>10.0</v>
      </c>
      <c r="C255" s="1">
        <v>18500.0</v>
      </c>
    </row>
    <row r="256" ht="15.75" customHeight="1">
      <c r="B256" s="1">
        <v>11.0</v>
      </c>
      <c r="C256" s="1">
        <v>18500.0</v>
      </c>
    </row>
    <row r="257" ht="15.75" customHeight="1">
      <c r="B257" s="1">
        <v>12.0</v>
      </c>
      <c r="C257" s="1">
        <v>18500.0</v>
      </c>
    </row>
    <row r="258" ht="15.75" customHeight="1">
      <c r="B258" s="1">
        <v>13.0</v>
      </c>
      <c r="C258" s="3">
        <v>19000.0</v>
      </c>
    </row>
    <row r="259" ht="15.75" customHeight="1">
      <c r="B259" s="1">
        <v>14.0</v>
      </c>
      <c r="C259" s="3">
        <v>19000.0</v>
      </c>
    </row>
    <row r="260" ht="15.75" customHeight="1">
      <c r="B260" s="1">
        <v>15.0</v>
      </c>
      <c r="C260" s="3">
        <v>19000.0</v>
      </c>
    </row>
    <row r="261" ht="15.75" customHeight="1">
      <c r="B261" s="1">
        <v>16.0</v>
      </c>
      <c r="C261" s="3">
        <v>19000.0</v>
      </c>
    </row>
    <row r="262" ht="15.75" customHeight="1">
      <c r="B262" s="1">
        <v>17.0</v>
      </c>
      <c r="C262" s="3">
        <v>19000.0</v>
      </c>
    </row>
    <row r="263" ht="15.75" customHeight="1">
      <c r="B263" s="1">
        <v>18.0</v>
      </c>
      <c r="C263" s="3">
        <v>19000.0</v>
      </c>
    </row>
    <row r="264" ht="15.75" customHeight="1">
      <c r="B264" s="1">
        <v>19.0</v>
      </c>
      <c r="C264" s="3">
        <v>19000.0</v>
      </c>
    </row>
    <row r="265" ht="15.75" customHeight="1">
      <c r="B265" s="1">
        <v>20.0</v>
      </c>
      <c r="C265" s="3">
        <v>19000.0</v>
      </c>
    </row>
    <row r="266" ht="15.75" customHeight="1">
      <c r="B266" s="1">
        <v>21.0</v>
      </c>
      <c r="C266" s="3">
        <v>19000.0</v>
      </c>
    </row>
    <row r="267" ht="15.75" customHeight="1">
      <c r="B267" s="1">
        <v>22.0</v>
      </c>
      <c r="C267" s="3">
        <v>19000.0</v>
      </c>
    </row>
    <row r="268" ht="15.75" customHeight="1">
      <c r="B268" s="1">
        <v>23.0</v>
      </c>
      <c r="C268" s="3">
        <v>19000.0</v>
      </c>
    </row>
    <row r="269" ht="15.75" customHeight="1">
      <c r="B269" s="1">
        <v>24.0</v>
      </c>
      <c r="C269" s="3">
        <v>19000.0</v>
      </c>
    </row>
    <row r="270" ht="15.75" customHeight="1">
      <c r="B270" s="1">
        <v>25.0</v>
      </c>
      <c r="C270" s="3">
        <v>19000.0</v>
      </c>
    </row>
    <row r="271" ht="15.75" customHeight="1">
      <c r="B271" s="1">
        <v>26.0</v>
      </c>
      <c r="C271" s="3">
        <v>19000.0</v>
      </c>
    </row>
    <row r="272" ht="15.75" customHeight="1">
      <c r="B272" s="1">
        <v>27.0</v>
      </c>
      <c r="C272" s="3">
        <v>19000.0</v>
      </c>
    </row>
    <row r="273" ht="15.75" customHeight="1">
      <c r="B273" s="1">
        <v>28.0</v>
      </c>
      <c r="C273" s="3">
        <v>19000.0</v>
      </c>
    </row>
    <row r="274" ht="15.75" customHeight="1">
      <c r="B274" s="1">
        <v>29.0</v>
      </c>
      <c r="C274" s="3">
        <v>19000.0</v>
      </c>
    </row>
    <row r="275" ht="15.75" customHeight="1">
      <c r="B275" s="1">
        <v>30.0</v>
      </c>
      <c r="C275" s="3">
        <v>19000.0</v>
      </c>
    </row>
    <row r="276" ht="15.75" customHeight="1">
      <c r="A276" s="2" t="s">
        <v>12</v>
      </c>
      <c r="B276" s="1">
        <v>1.0</v>
      </c>
      <c r="C276" s="3">
        <v>19000.0</v>
      </c>
    </row>
    <row r="277" ht="15.75" customHeight="1">
      <c r="B277" s="1">
        <v>2.0</v>
      </c>
      <c r="C277" s="3">
        <v>19000.0</v>
      </c>
    </row>
    <row r="278" ht="15.75" customHeight="1">
      <c r="B278" s="1">
        <v>3.0</v>
      </c>
      <c r="C278" s="3">
        <v>19000.0</v>
      </c>
    </row>
    <row r="279" ht="15.75" customHeight="1">
      <c r="B279" s="1">
        <v>4.0</v>
      </c>
      <c r="C279" s="3">
        <v>19000.0</v>
      </c>
    </row>
    <row r="280" ht="15.75" customHeight="1">
      <c r="B280" s="1">
        <v>5.0</v>
      </c>
      <c r="C280" s="3">
        <v>19000.0</v>
      </c>
    </row>
    <row r="281" ht="15.75" customHeight="1">
      <c r="B281" s="1">
        <v>6.0</v>
      </c>
      <c r="C281" s="3">
        <v>19000.0</v>
      </c>
    </row>
    <row r="282" ht="15.75" customHeight="1">
      <c r="B282" s="1">
        <v>7.0</v>
      </c>
      <c r="C282" s="3">
        <v>19000.0</v>
      </c>
    </row>
    <row r="283" ht="15.75" customHeight="1">
      <c r="B283" s="1">
        <v>8.0</v>
      </c>
      <c r="C283" s="3">
        <v>19000.0</v>
      </c>
    </row>
    <row r="284" ht="15.75" customHeight="1">
      <c r="B284" s="1">
        <v>9.0</v>
      </c>
      <c r="C284" s="3">
        <v>19000.0</v>
      </c>
    </row>
    <row r="285" ht="15.75" customHeight="1">
      <c r="B285" s="1">
        <v>10.0</v>
      </c>
      <c r="C285" s="3">
        <v>19000.0</v>
      </c>
    </row>
    <row r="286" ht="15.75" customHeight="1">
      <c r="B286" s="1">
        <v>11.0</v>
      </c>
      <c r="C286" s="3">
        <v>19000.0</v>
      </c>
    </row>
    <row r="287" ht="15.75" customHeight="1">
      <c r="B287" s="1">
        <v>12.0</v>
      </c>
      <c r="C287" s="3">
        <v>19000.0</v>
      </c>
    </row>
    <row r="288" ht="15.75" customHeight="1">
      <c r="B288" s="1">
        <v>13.0</v>
      </c>
      <c r="C288" s="3">
        <v>19000.0</v>
      </c>
    </row>
    <row r="289" ht="15.75" customHeight="1">
      <c r="B289" s="1">
        <v>14.0</v>
      </c>
      <c r="C289" s="3">
        <v>19000.0</v>
      </c>
    </row>
    <row r="290" ht="15.75" customHeight="1">
      <c r="B290" s="1">
        <v>15.0</v>
      </c>
      <c r="C290" s="3">
        <v>19000.0</v>
      </c>
    </row>
    <row r="291" ht="15.75" customHeight="1">
      <c r="B291" s="1">
        <v>16.0</v>
      </c>
      <c r="C291" s="3">
        <v>19000.0</v>
      </c>
    </row>
    <row r="292" ht="15.75" customHeight="1">
      <c r="B292" s="1">
        <v>17.0</v>
      </c>
      <c r="C292" s="3">
        <v>19000.0</v>
      </c>
    </row>
    <row r="293" ht="15.75" customHeight="1">
      <c r="B293" s="1">
        <v>18.0</v>
      </c>
      <c r="C293" s="3">
        <v>19000.0</v>
      </c>
    </row>
    <row r="294" ht="15.75" customHeight="1">
      <c r="B294" s="1">
        <v>19.0</v>
      </c>
      <c r="C294" s="3">
        <v>19000.0</v>
      </c>
    </row>
    <row r="295" ht="15.75" customHeight="1">
      <c r="B295" s="1">
        <v>20.0</v>
      </c>
      <c r="C295" s="3">
        <v>19000.0</v>
      </c>
    </row>
    <row r="296" ht="15.75" customHeight="1">
      <c r="B296" s="1">
        <v>21.0</v>
      </c>
      <c r="C296" s="3">
        <v>19000.0</v>
      </c>
    </row>
    <row r="297" ht="15.75" customHeight="1">
      <c r="B297" s="1">
        <v>22.0</v>
      </c>
      <c r="C297" s="3">
        <v>19000.0</v>
      </c>
    </row>
    <row r="298" ht="15.75" customHeight="1">
      <c r="B298" s="1">
        <v>23.0</v>
      </c>
      <c r="C298" s="3">
        <v>19000.0</v>
      </c>
    </row>
    <row r="299" ht="15.75" customHeight="1">
      <c r="B299" s="1">
        <v>24.0</v>
      </c>
      <c r="C299" s="3">
        <v>19000.0</v>
      </c>
    </row>
    <row r="300" ht="15.75" customHeight="1">
      <c r="B300" s="1">
        <v>25.0</v>
      </c>
      <c r="C300" s="3">
        <v>19000.0</v>
      </c>
    </row>
    <row r="301" ht="15.75" customHeight="1">
      <c r="B301" s="1">
        <v>26.0</v>
      </c>
      <c r="C301" s="3">
        <v>19000.0</v>
      </c>
    </row>
    <row r="302" ht="15.75" customHeight="1">
      <c r="B302" s="1">
        <v>27.0</v>
      </c>
      <c r="C302" s="3">
        <v>19000.0</v>
      </c>
    </row>
    <row r="303" ht="15.75" customHeight="1">
      <c r="B303" s="1">
        <v>28.0</v>
      </c>
      <c r="C303" s="3">
        <v>19000.0</v>
      </c>
    </row>
    <row r="304" ht="15.75" customHeight="1">
      <c r="B304" s="1">
        <v>29.0</v>
      </c>
      <c r="C304" s="3">
        <v>19000.0</v>
      </c>
    </row>
    <row r="305" ht="15.75" customHeight="1">
      <c r="B305" s="1">
        <v>30.0</v>
      </c>
      <c r="C305" s="3">
        <v>19000.0</v>
      </c>
    </row>
    <row r="306" ht="15.75" customHeight="1">
      <c r="B306" s="1">
        <v>31.0</v>
      </c>
      <c r="C306" s="3">
        <v>19000.0</v>
      </c>
    </row>
    <row r="307" ht="15.75" customHeight="1">
      <c r="A307" s="2" t="s">
        <v>13</v>
      </c>
      <c r="B307" s="1">
        <v>1.0</v>
      </c>
      <c r="C307" s="3">
        <v>19000.0</v>
      </c>
    </row>
    <row r="308" ht="15.75" customHeight="1">
      <c r="B308" s="1">
        <v>2.0</v>
      </c>
      <c r="C308" s="3">
        <v>19000.0</v>
      </c>
    </row>
    <row r="309" ht="15.75" customHeight="1">
      <c r="B309" s="1">
        <v>3.0</v>
      </c>
      <c r="C309" s="3">
        <v>19000.0</v>
      </c>
    </row>
    <row r="310" ht="15.75" customHeight="1">
      <c r="B310" s="1">
        <v>4.0</v>
      </c>
      <c r="C310" s="3">
        <v>19000.0</v>
      </c>
    </row>
    <row r="311" ht="15.75" customHeight="1">
      <c r="B311" s="1">
        <v>5.0</v>
      </c>
      <c r="C311" s="3">
        <v>19000.0</v>
      </c>
    </row>
    <row r="312" ht="15.75" customHeight="1">
      <c r="B312" s="1">
        <v>6.0</v>
      </c>
      <c r="C312" s="3">
        <v>19000.0</v>
      </c>
    </row>
    <row r="313" ht="15.75" customHeight="1">
      <c r="B313" s="1">
        <v>7.0</v>
      </c>
      <c r="C313" s="3">
        <v>19000.0</v>
      </c>
    </row>
    <row r="314" ht="15.75" customHeight="1">
      <c r="B314" s="1">
        <v>8.0</v>
      </c>
      <c r="C314" s="3">
        <v>19000.0</v>
      </c>
    </row>
    <row r="315" ht="15.75" customHeight="1">
      <c r="B315" s="1">
        <v>9.0</v>
      </c>
      <c r="C315" s="3">
        <v>19000.0</v>
      </c>
    </row>
    <row r="316" ht="15.75" customHeight="1">
      <c r="B316" s="1">
        <v>10.0</v>
      </c>
      <c r="C316" s="3">
        <v>19000.0</v>
      </c>
    </row>
    <row r="317" ht="15.75" customHeight="1">
      <c r="B317" s="1">
        <v>11.0</v>
      </c>
      <c r="C317" s="3">
        <v>19000.0</v>
      </c>
    </row>
    <row r="318" ht="15.75" customHeight="1">
      <c r="B318" s="1">
        <v>12.0</v>
      </c>
      <c r="C318" s="3">
        <v>19000.0</v>
      </c>
    </row>
    <row r="319" ht="15.75" customHeight="1">
      <c r="B319" s="1">
        <v>13.0</v>
      </c>
      <c r="C319" s="3">
        <v>19000.0</v>
      </c>
    </row>
    <row r="320" ht="15.75" customHeight="1">
      <c r="B320" s="1">
        <v>14.0</v>
      </c>
      <c r="C320" s="3">
        <v>19000.0</v>
      </c>
    </row>
    <row r="321" ht="15.75" customHeight="1">
      <c r="B321" s="1">
        <v>15.0</v>
      </c>
      <c r="C321" s="3">
        <v>19000.0</v>
      </c>
    </row>
    <row r="322" ht="15.75" customHeight="1">
      <c r="B322" s="1">
        <v>16.0</v>
      </c>
      <c r="C322" s="3">
        <v>19000.0</v>
      </c>
    </row>
    <row r="323" ht="15.75" customHeight="1">
      <c r="B323" s="1">
        <v>17.0</v>
      </c>
      <c r="C323" s="3">
        <v>19000.0</v>
      </c>
    </row>
    <row r="324" ht="15.75" customHeight="1">
      <c r="B324" s="1">
        <v>18.0</v>
      </c>
      <c r="C324" s="3">
        <v>19000.0</v>
      </c>
    </row>
    <row r="325" ht="15.75" customHeight="1">
      <c r="B325" s="1">
        <v>19.0</v>
      </c>
      <c r="C325" s="3">
        <v>19000.0</v>
      </c>
    </row>
    <row r="326" ht="15.75" customHeight="1">
      <c r="B326" s="1">
        <v>20.0</v>
      </c>
      <c r="C326" s="3">
        <v>19000.0</v>
      </c>
    </row>
    <row r="327" ht="15.75" customHeight="1">
      <c r="B327" s="1">
        <v>21.0</v>
      </c>
      <c r="C327" s="3">
        <v>19000.0</v>
      </c>
    </row>
    <row r="328" ht="15.75" customHeight="1">
      <c r="B328" s="1">
        <v>22.0</v>
      </c>
      <c r="C328" s="3">
        <v>19000.0</v>
      </c>
    </row>
    <row r="329" ht="15.75" customHeight="1">
      <c r="B329" s="1">
        <v>23.0</v>
      </c>
      <c r="C329" s="3">
        <v>19000.0</v>
      </c>
    </row>
    <row r="330" ht="15.75" customHeight="1">
      <c r="B330" s="1">
        <v>24.0</v>
      </c>
      <c r="C330" s="3">
        <v>19000.0</v>
      </c>
    </row>
    <row r="331" ht="15.75" customHeight="1">
      <c r="B331" s="1">
        <v>25.0</v>
      </c>
      <c r="C331" s="3">
        <v>19000.0</v>
      </c>
    </row>
    <row r="332" ht="15.75" customHeight="1">
      <c r="B332" s="1">
        <v>26.0</v>
      </c>
      <c r="C332" s="3">
        <v>19000.0</v>
      </c>
    </row>
    <row r="333" ht="15.75" customHeight="1">
      <c r="B333" s="1">
        <v>27.0</v>
      </c>
      <c r="C333" s="3">
        <v>19000.0</v>
      </c>
    </row>
    <row r="334" ht="15.75" customHeight="1">
      <c r="B334" s="1">
        <v>28.0</v>
      </c>
      <c r="C334" s="3">
        <v>19000.0</v>
      </c>
    </row>
    <row r="335" ht="15.75" customHeight="1">
      <c r="B335" s="1">
        <v>29.0</v>
      </c>
      <c r="C335" s="3">
        <v>19000.0</v>
      </c>
    </row>
    <row r="336" ht="15.75" customHeight="1">
      <c r="B336" s="1">
        <v>30.0</v>
      </c>
      <c r="C336" s="3">
        <v>19000.0</v>
      </c>
    </row>
    <row r="337" ht="15.75" customHeight="1">
      <c r="A337" s="2" t="s">
        <v>14</v>
      </c>
      <c r="B337" s="1">
        <v>1.0</v>
      </c>
      <c r="C337" s="3">
        <v>19000.0</v>
      </c>
    </row>
    <row r="338" ht="15.75" customHeight="1">
      <c r="B338" s="1">
        <v>2.0</v>
      </c>
      <c r="C338" s="3">
        <v>19000.0</v>
      </c>
    </row>
    <row r="339" ht="15.75" customHeight="1">
      <c r="B339" s="1">
        <v>3.0</v>
      </c>
      <c r="C339" s="3">
        <v>19000.0</v>
      </c>
    </row>
    <row r="340" ht="15.75" customHeight="1">
      <c r="B340" s="1">
        <v>4.0</v>
      </c>
      <c r="C340" s="3">
        <v>19000.0</v>
      </c>
    </row>
    <row r="341" ht="15.75" customHeight="1">
      <c r="B341" s="1">
        <v>5.0</v>
      </c>
      <c r="C341" s="3">
        <v>19000.0</v>
      </c>
    </row>
    <row r="342" ht="15.75" customHeight="1">
      <c r="B342" s="1">
        <v>6.0</v>
      </c>
      <c r="C342" s="3">
        <v>19000.0</v>
      </c>
    </row>
    <row r="343" ht="15.75" customHeight="1">
      <c r="B343" s="1">
        <v>7.0</v>
      </c>
      <c r="C343" s="3">
        <v>19000.0</v>
      </c>
    </row>
    <row r="344" ht="15.75" customHeight="1">
      <c r="B344" s="1">
        <v>8.0</v>
      </c>
      <c r="C344" s="3">
        <v>19000.0</v>
      </c>
    </row>
    <row r="345" ht="15.75" customHeight="1">
      <c r="B345" s="1">
        <v>9.0</v>
      </c>
      <c r="C345" s="3">
        <v>19000.0</v>
      </c>
    </row>
    <row r="346" ht="15.75" customHeight="1">
      <c r="B346" s="1">
        <v>10.0</v>
      </c>
      <c r="C346" s="3">
        <v>19000.0</v>
      </c>
    </row>
    <row r="347" ht="15.75" customHeight="1">
      <c r="B347" s="1">
        <v>11.0</v>
      </c>
      <c r="C347" s="3">
        <v>19000.0</v>
      </c>
    </row>
    <row r="348" ht="15.75" customHeight="1">
      <c r="B348" s="1">
        <v>12.0</v>
      </c>
      <c r="C348" s="3">
        <v>19000.0</v>
      </c>
    </row>
    <row r="349" ht="15.75" customHeight="1">
      <c r="B349" s="1">
        <v>13.0</v>
      </c>
      <c r="C349" s="3">
        <v>19000.0</v>
      </c>
    </row>
    <row r="350" ht="15.75" customHeight="1">
      <c r="B350" s="1">
        <v>14.0</v>
      </c>
      <c r="C350" s="3">
        <v>19000.0</v>
      </c>
    </row>
    <row r="351" ht="15.75" customHeight="1">
      <c r="B351" s="1">
        <v>15.0</v>
      </c>
      <c r="C351" s="3">
        <v>19000.0</v>
      </c>
    </row>
    <row r="352" ht="15.75" customHeight="1">
      <c r="B352" s="1">
        <v>16.0</v>
      </c>
      <c r="C352" s="3">
        <v>19000.0</v>
      </c>
    </row>
    <row r="353" ht="15.75" customHeight="1">
      <c r="B353" s="1">
        <v>17.0</v>
      </c>
      <c r="C353" s="3">
        <v>19000.0</v>
      </c>
    </row>
    <row r="354" ht="15.75" customHeight="1">
      <c r="B354" s="1">
        <v>18.0</v>
      </c>
      <c r="C354" s="3">
        <v>19000.0</v>
      </c>
    </row>
    <row r="355" ht="15.75" customHeight="1">
      <c r="B355" s="1">
        <v>19.0</v>
      </c>
      <c r="C355" s="3">
        <v>19000.0</v>
      </c>
    </row>
    <row r="356" ht="15.75" customHeight="1">
      <c r="B356" s="1">
        <v>20.0</v>
      </c>
      <c r="C356" s="3">
        <v>19000.0</v>
      </c>
    </row>
    <row r="357" ht="15.75" customHeight="1">
      <c r="B357" s="1">
        <v>21.0</v>
      </c>
      <c r="C357" s="3">
        <v>19000.0</v>
      </c>
    </row>
    <row r="358" ht="15.75" customHeight="1">
      <c r="B358" s="1">
        <v>22.0</v>
      </c>
      <c r="C358" s="3">
        <v>19000.0</v>
      </c>
    </row>
    <row r="359" ht="15.75" customHeight="1">
      <c r="B359" s="1">
        <v>23.0</v>
      </c>
      <c r="C359" s="3">
        <v>19000.0</v>
      </c>
    </row>
    <row r="360" ht="15.75" customHeight="1">
      <c r="A360" s="1"/>
      <c r="B360" s="1"/>
      <c r="C360" s="1"/>
    </row>
    <row r="361" ht="15.75" customHeight="1">
      <c r="A361" s="1"/>
      <c r="B361" s="1">
        <v>1.0</v>
      </c>
      <c r="C361" s="1">
        <v>13625.0</v>
      </c>
    </row>
    <row r="362" ht="15.75" customHeight="1">
      <c r="A362" s="1"/>
      <c r="B362" s="1">
        <v>31.0</v>
      </c>
      <c r="C362" s="1">
        <v>19000.0</v>
      </c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9.57"/>
    <col customWidth="1" min="3" max="3" width="24.14"/>
    <col customWidth="1" min="4" max="4" width="26.86"/>
    <col customWidth="1" min="5" max="5" width="26.29"/>
    <col customWidth="1" min="6" max="6" width="21.86"/>
    <col customWidth="1" min="7" max="29" width="8.71"/>
  </cols>
  <sheetData>
    <row r="2">
      <c r="A2" s="1"/>
      <c r="B2" s="1"/>
      <c r="C2" s="1" t="s">
        <v>21</v>
      </c>
      <c r="D2" s="1" t="s">
        <v>22</v>
      </c>
      <c r="E2" s="1" t="s">
        <v>23</v>
      </c>
      <c r="F2" s="1" t="s">
        <v>24</v>
      </c>
    </row>
    <row r="3">
      <c r="A3" s="2" t="s">
        <v>1</v>
      </c>
      <c r="B3" s="1">
        <v>1.0</v>
      </c>
      <c r="C3" s="1">
        <v>120000.0</v>
      </c>
      <c r="D3" s="1">
        <v>110000.0</v>
      </c>
      <c r="E3" s="1">
        <v>99166.66666666667</v>
      </c>
      <c r="F3" s="1">
        <v>35428.57142857143</v>
      </c>
    </row>
    <row r="4">
      <c r="B4" s="1">
        <v>2.0</v>
      </c>
      <c r="C4" s="1">
        <v>120000.0</v>
      </c>
      <c r="D4" s="1">
        <v>110000.0</v>
      </c>
      <c r="E4" s="1">
        <v>99166.66666666667</v>
      </c>
      <c r="F4" s="1">
        <v>35428.57142857143</v>
      </c>
    </row>
    <row r="5">
      <c r="B5" s="1">
        <v>3.0</v>
      </c>
      <c r="C5" s="1">
        <v>120000.0</v>
      </c>
      <c r="D5" s="1">
        <v>110000.0</v>
      </c>
      <c r="E5" s="1">
        <v>99166.66666666667</v>
      </c>
      <c r="F5" s="1">
        <v>35428.57142857143</v>
      </c>
    </row>
    <row r="6">
      <c r="B6" s="1">
        <v>4.0</v>
      </c>
      <c r="C6" s="1">
        <v>120000.0</v>
      </c>
      <c r="D6" s="1">
        <v>110000.0</v>
      </c>
      <c r="E6" s="1">
        <v>99166.66666666667</v>
      </c>
      <c r="F6" s="1">
        <v>35285.71428571428</v>
      </c>
    </row>
    <row r="7">
      <c r="B7" s="1">
        <v>5.0</v>
      </c>
      <c r="C7" s="1">
        <v>120000.0</v>
      </c>
      <c r="D7" s="1">
        <v>110000.0</v>
      </c>
      <c r="E7" s="1">
        <v>99166.66666666667</v>
      </c>
      <c r="F7" s="1">
        <v>35285.71428571428</v>
      </c>
    </row>
    <row r="8">
      <c r="B8" s="1">
        <v>6.0</v>
      </c>
      <c r="C8" s="1">
        <v>120000.0</v>
      </c>
      <c r="D8" s="1">
        <v>110000.0</v>
      </c>
      <c r="E8" s="1">
        <v>99166.66666666667</v>
      </c>
      <c r="F8" s="1">
        <v>35142.857142857145</v>
      </c>
    </row>
    <row r="9">
      <c r="B9" s="1">
        <v>7.0</v>
      </c>
      <c r="C9" s="1">
        <v>120000.0</v>
      </c>
      <c r="D9" s="1">
        <v>110000.0</v>
      </c>
      <c r="E9" s="1">
        <v>99166.66666666667</v>
      </c>
      <c r="F9" s="1">
        <v>35142.857142857145</v>
      </c>
    </row>
    <row r="10">
      <c r="B10" s="1">
        <v>8.0</v>
      </c>
      <c r="C10" s="1">
        <v>120000.0</v>
      </c>
      <c r="D10" s="1">
        <v>110000.0</v>
      </c>
      <c r="E10" s="1">
        <v>99166.66666666667</v>
      </c>
      <c r="F10" s="1">
        <v>35428.57142857143</v>
      </c>
    </row>
    <row r="11">
      <c r="B11" s="1">
        <v>9.0</v>
      </c>
      <c r="C11" s="1">
        <v>120000.0</v>
      </c>
      <c r="D11" s="1">
        <v>110000.0</v>
      </c>
      <c r="E11" s="1">
        <v>99166.66666666667</v>
      </c>
      <c r="F11" s="1">
        <v>35428.57142857143</v>
      </c>
    </row>
    <row r="12">
      <c r="B12" s="1">
        <v>10.0</v>
      </c>
      <c r="C12" s="1">
        <v>120000.0</v>
      </c>
      <c r="D12" s="1">
        <v>110000.0</v>
      </c>
      <c r="E12" s="1">
        <v>99166.66666666667</v>
      </c>
      <c r="F12" s="1">
        <v>35428.57142857143</v>
      </c>
    </row>
    <row r="13">
      <c r="B13" s="1">
        <v>11.0</v>
      </c>
      <c r="C13" s="1">
        <v>120000.0</v>
      </c>
      <c r="D13" s="1">
        <v>110000.0</v>
      </c>
      <c r="E13" s="1">
        <v>99166.66666666667</v>
      </c>
      <c r="F13" s="1">
        <v>35714.28571428572</v>
      </c>
    </row>
    <row r="14">
      <c r="B14" s="1">
        <v>12.0</v>
      </c>
      <c r="C14" s="1">
        <v>120000.0</v>
      </c>
      <c r="D14" s="1">
        <v>110000.0</v>
      </c>
      <c r="E14" s="1">
        <v>99166.66666666667</v>
      </c>
      <c r="F14" s="1">
        <v>36142.857142857145</v>
      </c>
    </row>
    <row r="15">
      <c r="B15" s="1">
        <v>13.0</v>
      </c>
      <c r="C15" s="1">
        <v>120000.0</v>
      </c>
      <c r="D15" s="1">
        <v>110000.0</v>
      </c>
      <c r="E15" s="1">
        <v>99166.66666666667</v>
      </c>
      <c r="F15" s="1">
        <v>36571.42857142857</v>
      </c>
    </row>
    <row r="16">
      <c r="B16" s="1">
        <v>14.0</v>
      </c>
      <c r="C16" s="1">
        <v>120000.0</v>
      </c>
      <c r="D16" s="1">
        <v>110000.0</v>
      </c>
      <c r="E16" s="1">
        <v>99166.66666666667</v>
      </c>
      <c r="F16" s="1">
        <v>37285.71428571428</v>
      </c>
    </row>
    <row r="17">
      <c r="B17" s="1">
        <v>15.0</v>
      </c>
      <c r="C17" s="1">
        <v>120000.0</v>
      </c>
      <c r="D17" s="1">
        <v>110000.0</v>
      </c>
      <c r="E17" s="1">
        <v>99166.66666666667</v>
      </c>
      <c r="F17" s="1">
        <v>37857.142857142855</v>
      </c>
    </row>
    <row r="18">
      <c r="B18" s="1">
        <v>16.0</v>
      </c>
      <c r="C18" s="1">
        <v>120000.0</v>
      </c>
      <c r="D18" s="1">
        <v>110000.0</v>
      </c>
      <c r="E18" s="1">
        <v>99166.66666666667</v>
      </c>
      <c r="F18" s="1">
        <v>37571.42857142857</v>
      </c>
    </row>
    <row r="19">
      <c r="B19" s="1">
        <v>17.0</v>
      </c>
      <c r="C19" s="1">
        <v>120000.0</v>
      </c>
      <c r="D19" s="1">
        <v>110000.0</v>
      </c>
      <c r="E19" s="1">
        <v>99166.66666666667</v>
      </c>
      <c r="F19" s="1">
        <v>37571.42857142857</v>
      </c>
    </row>
    <row r="20">
      <c r="B20" s="1">
        <v>18.0</v>
      </c>
      <c r="C20" s="1">
        <v>120000.0</v>
      </c>
      <c r="D20" s="1">
        <v>110000.0</v>
      </c>
      <c r="E20" s="1">
        <v>99166.66666666667</v>
      </c>
      <c r="F20" s="1">
        <v>38000.0</v>
      </c>
    </row>
    <row r="21" ht="15.75" customHeight="1">
      <c r="B21" s="1">
        <v>19.0</v>
      </c>
      <c r="C21" s="1">
        <v>120000.0</v>
      </c>
      <c r="D21" s="1">
        <v>110000.0</v>
      </c>
      <c r="E21" s="1">
        <v>99166.66666666667</v>
      </c>
      <c r="F21" s="1">
        <v>37857.142857142855</v>
      </c>
    </row>
    <row r="22" ht="15.75" customHeight="1">
      <c r="B22" s="1">
        <v>20.0</v>
      </c>
      <c r="C22" s="1">
        <v>120000.0</v>
      </c>
      <c r="D22" s="1">
        <v>110000.0</v>
      </c>
      <c r="E22" s="1">
        <v>99166.66666666667</v>
      </c>
      <c r="F22" s="1">
        <v>37428.57142857143</v>
      </c>
    </row>
    <row r="23" ht="15.75" customHeight="1">
      <c r="B23" s="1">
        <v>21.0</v>
      </c>
      <c r="C23" s="1">
        <v>120000.0</v>
      </c>
      <c r="D23" s="1">
        <v>108571.42857142857</v>
      </c>
      <c r="E23" s="1">
        <v>99166.66666666667</v>
      </c>
      <c r="F23" s="1">
        <v>37571.42857142857</v>
      </c>
    </row>
    <row r="24" ht="15.75" customHeight="1">
      <c r="B24" s="1">
        <v>22.0</v>
      </c>
      <c r="C24" s="1">
        <v>120000.0</v>
      </c>
      <c r="D24" s="1">
        <v>108571.42857142857</v>
      </c>
      <c r="E24" s="1">
        <v>99166.66666666667</v>
      </c>
      <c r="F24" s="1">
        <v>37428.57142857143</v>
      </c>
    </row>
    <row r="25" ht="15.75" customHeight="1">
      <c r="B25" s="1">
        <v>23.0</v>
      </c>
      <c r="C25" s="1">
        <v>120000.0</v>
      </c>
      <c r="D25" s="1">
        <v>108571.42857142857</v>
      </c>
      <c r="E25" s="1">
        <v>99166.66666666667</v>
      </c>
      <c r="F25" s="1">
        <v>37428.57142857143</v>
      </c>
    </row>
    <row r="26" ht="15.75" customHeight="1">
      <c r="B26" s="1">
        <v>24.0</v>
      </c>
      <c r="C26" s="1">
        <v>120000.0</v>
      </c>
      <c r="D26" s="1">
        <v>108571.42857142857</v>
      </c>
      <c r="E26" s="1">
        <v>99166.66666666667</v>
      </c>
      <c r="F26" s="1">
        <v>37285.71428571428</v>
      </c>
    </row>
    <row r="27" ht="15.75" customHeight="1">
      <c r="B27" s="1">
        <v>25.0</v>
      </c>
      <c r="C27" s="1">
        <v>120000.0</v>
      </c>
      <c r="D27" s="1">
        <v>108571.42857142857</v>
      </c>
      <c r="E27" s="1">
        <v>99166.66666666667</v>
      </c>
      <c r="F27" s="1">
        <v>36571.42857142857</v>
      </c>
    </row>
    <row r="28" ht="15.75" customHeight="1">
      <c r="B28" s="1">
        <v>26.0</v>
      </c>
      <c r="C28" s="1">
        <v>120000.0</v>
      </c>
      <c r="D28" s="1">
        <v>108571.42857142857</v>
      </c>
      <c r="E28" s="1">
        <v>99166.66666666667</v>
      </c>
      <c r="F28" s="1">
        <v>36142.857142857145</v>
      </c>
    </row>
    <row r="29" ht="15.75" customHeight="1">
      <c r="B29" s="1">
        <v>27.0</v>
      </c>
      <c r="C29" s="1">
        <v>120000.0</v>
      </c>
      <c r="D29" s="1">
        <v>108571.42857142857</v>
      </c>
      <c r="E29" s="1">
        <v>99166.66666666667</v>
      </c>
      <c r="F29" s="1">
        <v>35571.42857142857</v>
      </c>
    </row>
    <row r="30" ht="15.75" customHeight="1">
      <c r="B30" s="1">
        <v>28.0</v>
      </c>
      <c r="C30" s="1">
        <v>120000.0</v>
      </c>
      <c r="D30" s="1">
        <v>108571.42857142857</v>
      </c>
      <c r="E30" s="1">
        <v>99166.66666666667</v>
      </c>
      <c r="F30" s="1">
        <v>34857.142857142855</v>
      </c>
    </row>
    <row r="31" ht="15.75" customHeight="1">
      <c r="B31" s="1">
        <v>29.0</v>
      </c>
      <c r="C31" s="1">
        <v>120000.0</v>
      </c>
      <c r="D31" s="1">
        <v>108571.42857142857</v>
      </c>
      <c r="E31" s="1">
        <v>99166.66666666667</v>
      </c>
      <c r="F31" s="1">
        <v>34714.28571428572</v>
      </c>
    </row>
    <row r="32" ht="15.75" customHeight="1">
      <c r="B32" s="1">
        <v>30.0</v>
      </c>
      <c r="C32" s="1">
        <v>120000.0</v>
      </c>
      <c r="D32" s="1">
        <v>108571.42857142857</v>
      </c>
      <c r="E32" s="1">
        <v>99166.66666666667</v>
      </c>
      <c r="F32" s="1">
        <v>34714.28571428572</v>
      </c>
    </row>
    <row r="33" ht="15.75" customHeight="1">
      <c r="B33" s="1">
        <v>31.0</v>
      </c>
      <c r="C33" s="1">
        <v>120000.0</v>
      </c>
      <c r="D33" s="1">
        <v>108571.42857142857</v>
      </c>
      <c r="E33" s="1">
        <v>99166.66666666667</v>
      </c>
      <c r="F33" s="1">
        <v>33857.142857142855</v>
      </c>
    </row>
    <row r="34" ht="15.75" customHeight="1">
      <c r="A34" s="2" t="s">
        <v>2</v>
      </c>
      <c r="B34" s="1">
        <v>1.0</v>
      </c>
      <c r="C34" s="1">
        <v>120000.0</v>
      </c>
      <c r="D34" s="1">
        <v>108571.42857142857</v>
      </c>
      <c r="E34" s="1">
        <v>99166.66666666667</v>
      </c>
      <c r="F34" s="1">
        <v>33714.28571428572</v>
      </c>
    </row>
    <row r="35" ht="15.75" customHeight="1">
      <c r="B35" s="1">
        <v>2.0</v>
      </c>
      <c r="C35" s="1">
        <v>120000.0</v>
      </c>
      <c r="D35" s="1">
        <v>108571.42857142857</v>
      </c>
      <c r="E35" s="1">
        <v>99166.66666666667</v>
      </c>
      <c r="F35" s="1">
        <v>33571.42857142857</v>
      </c>
    </row>
    <row r="36" ht="15.75" customHeight="1">
      <c r="B36" s="1">
        <v>3.0</v>
      </c>
      <c r="C36" s="1">
        <v>120000.0</v>
      </c>
      <c r="D36" s="1">
        <v>108571.42857142857</v>
      </c>
      <c r="E36" s="1">
        <v>99166.66666666667</v>
      </c>
      <c r="F36" s="1">
        <v>33428.57142857143</v>
      </c>
    </row>
    <row r="37" ht="15.75" customHeight="1">
      <c r="B37" s="1">
        <v>4.0</v>
      </c>
      <c r="C37" s="1">
        <v>120000.0</v>
      </c>
      <c r="D37" s="1">
        <v>108571.42857142857</v>
      </c>
      <c r="E37" s="1">
        <v>99166.66666666667</v>
      </c>
      <c r="F37" s="1">
        <v>32428.571428571428</v>
      </c>
    </row>
    <row r="38" ht="15.75" customHeight="1">
      <c r="B38" s="1">
        <v>5.0</v>
      </c>
      <c r="C38" s="1">
        <v>120000.0</v>
      </c>
      <c r="D38" s="1">
        <v>108571.42857142857</v>
      </c>
      <c r="E38" s="1">
        <v>99166.66666666667</v>
      </c>
      <c r="F38" s="1">
        <v>32428.571428571428</v>
      </c>
    </row>
    <row r="39" ht="15.75" customHeight="1">
      <c r="B39" s="1">
        <v>6.0</v>
      </c>
      <c r="C39" s="1">
        <v>120000.0</v>
      </c>
      <c r="D39" s="1">
        <v>108571.42857142857</v>
      </c>
      <c r="E39" s="1">
        <v>99166.66666666667</v>
      </c>
      <c r="F39" s="1">
        <v>32285.714285714286</v>
      </c>
    </row>
    <row r="40" ht="15.75" customHeight="1">
      <c r="B40" s="1">
        <v>7.0</v>
      </c>
      <c r="C40" s="1">
        <v>120000.0</v>
      </c>
      <c r="D40" s="1">
        <v>108571.42857142857</v>
      </c>
      <c r="E40" s="1">
        <v>99166.66666666667</v>
      </c>
      <c r="F40" s="1">
        <v>31714.285714285714</v>
      </c>
    </row>
    <row r="41" ht="15.75" customHeight="1">
      <c r="B41" s="1">
        <v>8.0</v>
      </c>
      <c r="C41" s="1">
        <v>120000.0</v>
      </c>
      <c r="D41" s="1">
        <v>108571.42857142857</v>
      </c>
      <c r="E41" s="1">
        <v>99166.66666666667</v>
      </c>
      <c r="F41" s="1">
        <v>31285.714285714286</v>
      </c>
    </row>
    <row r="42" ht="15.75" customHeight="1">
      <c r="B42" s="1">
        <v>9.0</v>
      </c>
      <c r="C42" s="1">
        <v>120000.0</v>
      </c>
      <c r="D42" s="1">
        <v>108571.42857142857</v>
      </c>
      <c r="E42" s="1">
        <v>99166.66666666667</v>
      </c>
      <c r="F42" s="1">
        <v>31285.714285714286</v>
      </c>
    </row>
    <row r="43" ht="15.75" customHeight="1">
      <c r="B43" s="1">
        <v>10.0</v>
      </c>
      <c r="C43" s="1">
        <v>120000.0</v>
      </c>
      <c r="D43" s="1">
        <v>108571.42857142857</v>
      </c>
      <c r="E43" s="1">
        <v>99166.66666666667</v>
      </c>
      <c r="F43" s="1">
        <v>31285.714285714286</v>
      </c>
    </row>
    <row r="44" ht="15.75" customHeight="1">
      <c r="B44" s="1">
        <v>11.0</v>
      </c>
      <c r="C44" s="1">
        <v>120000.0</v>
      </c>
      <c r="D44" s="1">
        <v>108571.42857142857</v>
      </c>
      <c r="E44" s="1">
        <v>99166.66666666667</v>
      </c>
      <c r="F44" s="1">
        <v>31285.714285714286</v>
      </c>
    </row>
    <row r="45" ht="15.75" customHeight="1">
      <c r="B45" s="1">
        <v>12.0</v>
      </c>
      <c r="C45" s="1">
        <v>120000.0</v>
      </c>
      <c r="D45" s="1">
        <v>108571.42857142857</v>
      </c>
      <c r="E45" s="1">
        <v>99166.66666666667</v>
      </c>
      <c r="F45" s="1">
        <v>31285.714285714286</v>
      </c>
    </row>
    <row r="46" ht="15.75" customHeight="1">
      <c r="B46" s="1">
        <v>13.0</v>
      </c>
      <c r="C46" s="1">
        <v>120000.0</v>
      </c>
      <c r="D46" s="1">
        <v>108571.42857142857</v>
      </c>
      <c r="E46" s="1">
        <v>99166.66666666667</v>
      </c>
      <c r="F46" s="1">
        <v>31285.714285714286</v>
      </c>
    </row>
    <row r="47" ht="15.75" customHeight="1">
      <c r="B47" s="1">
        <v>14.0</v>
      </c>
      <c r="C47" s="1">
        <v>120000.0</v>
      </c>
      <c r="D47" s="1">
        <v>108571.42857142857</v>
      </c>
      <c r="E47" s="1">
        <v>99166.66666666667</v>
      </c>
      <c r="F47" s="1">
        <v>31285.714285714286</v>
      </c>
    </row>
    <row r="48" ht="15.75" customHeight="1">
      <c r="B48" s="1">
        <v>15.0</v>
      </c>
      <c r="C48" s="1">
        <v>120000.0</v>
      </c>
      <c r="D48" s="4">
        <v>94428.57142857143</v>
      </c>
      <c r="E48" s="1">
        <v>99166.66666666667</v>
      </c>
      <c r="F48" s="1">
        <v>32285.714285714286</v>
      </c>
    </row>
    <row r="49" ht="15.75" customHeight="1">
      <c r="B49" s="1">
        <v>16.0</v>
      </c>
      <c r="C49" s="1">
        <v>120000.0</v>
      </c>
      <c r="D49" s="4">
        <v>94428.57142857143</v>
      </c>
      <c r="E49" s="1">
        <v>99166.66666666667</v>
      </c>
      <c r="F49" s="1">
        <v>30857.14285714286</v>
      </c>
    </row>
    <row r="50" ht="15.75" customHeight="1">
      <c r="B50" s="1">
        <v>17.0</v>
      </c>
      <c r="C50" s="1">
        <v>120000.0</v>
      </c>
      <c r="D50" s="1">
        <v>108571.42857142857</v>
      </c>
      <c r="E50" s="1">
        <v>99166.66666666667</v>
      </c>
      <c r="F50" s="1">
        <v>30285.714285714286</v>
      </c>
    </row>
    <row r="51" ht="15.75" customHeight="1">
      <c r="B51" s="1">
        <v>18.0</v>
      </c>
      <c r="C51" s="1">
        <v>120000.0</v>
      </c>
      <c r="D51" s="1">
        <v>108571.42857142857</v>
      </c>
      <c r="E51" s="1">
        <v>99166.66666666667</v>
      </c>
      <c r="F51" s="1">
        <v>30285.714285714286</v>
      </c>
    </row>
    <row r="52" ht="15.75" customHeight="1">
      <c r="B52" s="1">
        <v>19.0</v>
      </c>
      <c r="C52" s="1">
        <v>120000.0</v>
      </c>
      <c r="D52" s="1">
        <v>108571.42857142857</v>
      </c>
      <c r="E52" s="1">
        <v>99166.66666666667</v>
      </c>
      <c r="F52" s="1">
        <v>30285.714285714286</v>
      </c>
    </row>
    <row r="53" ht="15.75" customHeight="1">
      <c r="B53" s="1">
        <v>20.0</v>
      </c>
      <c r="C53" s="1">
        <v>120000.0</v>
      </c>
      <c r="D53" s="1">
        <v>108571.42857142857</v>
      </c>
      <c r="E53" s="1">
        <v>99166.66666666667</v>
      </c>
      <c r="F53" s="1">
        <v>30285.714285714286</v>
      </c>
    </row>
    <row r="54" ht="15.75" customHeight="1">
      <c r="B54" s="1">
        <v>21.0</v>
      </c>
      <c r="C54" s="1">
        <v>120000.0</v>
      </c>
      <c r="D54" s="1">
        <v>108571.42857142857</v>
      </c>
      <c r="E54" s="1">
        <v>99166.66666666667</v>
      </c>
      <c r="F54" s="1">
        <v>30285.714285714286</v>
      </c>
    </row>
    <row r="55" ht="15.75" customHeight="1">
      <c r="B55" s="1">
        <v>22.0</v>
      </c>
      <c r="C55" s="1">
        <v>120000.0</v>
      </c>
      <c r="D55" s="1">
        <v>108571.42857142857</v>
      </c>
      <c r="E55" s="1">
        <v>99166.66666666667</v>
      </c>
      <c r="F55" s="1">
        <v>30571.428571428572</v>
      </c>
    </row>
    <row r="56" ht="15.75" customHeight="1">
      <c r="B56" s="1">
        <v>23.0</v>
      </c>
      <c r="C56" s="1">
        <v>120000.0</v>
      </c>
      <c r="D56" s="1">
        <v>108571.42857142857</v>
      </c>
      <c r="E56" s="1">
        <v>99166.66666666667</v>
      </c>
      <c r="F56" s="1">
        <v>30571.428571428572</v>
      </c>
    </row>
    <row r="57" ht="15.75" customHeight="1">
      <c r="B57" s="1">
        <v>24.0</v>
      </c>
      <c r="C57" s="1">
        <v>120000.0</v>
      </c>
      <c r="D57" s="1">
        <v>108571.42857142857</v>
      </c>
      <c r="E57" s="1">
        <v>99166.66666666667</v>
      </c>
      <c r="F57" s="1">
        <v>30714.285714285714</v>
      </c>
    </row>
    <row r="58" ht="15.75" customHeight="1">
      <c r="B58" s="1">
        <v>25.0</v>
      </c>
      <c r="C58" s="1">
        <v>120000.0</v>
      </c>
      <c r="D58" s="1">
        <v>108571.42857142857</v>
      </c>
      <c r="E58" s="1">
        <v>99166.66666666667</v>
      </c>
      <c r="F58" s="1">
        <v>30714.285714285714</v>
      </c>
    </row>
    <row r="59" ht="15.75" customHeight="1">
      <c r="B59" s="1">
        <v>26.0</v>
      </c>
      <c r="C59" s="1">
        <v>120000.0</v>
      </c>
      <c r="D59" s="1">
        <v>108571.42857142857</v>
      </c>
      <c r="E59" s="1">
        <v>99166.66666666667</v>
      </c>
      <c r="F59" s="1">
        <v>31000.0</v>
      </c>
    </row>
    <row r="60" ht="15.75" customHeight="1">
      <c r="B60" s="1">
        <v>27.0</v>
      </c>
      <c r="C60" s="1">
        <v>120000.0</v>
      </c>
      <c r="D60" s="1">
        <v>108571.42857142857</v>
      </c>
      <c r="E60" s="1">
        <v>99166.66666666667</v>
      </c>
      <c r="F60" s="1">
        <v>31000.0</v>
      </c>
    </row>
    <row r="61" ht="15.75" customHeight="1">
      <c r="B61" s="1">
        <v>28.0</v>
      </c>
      <c r="C61" s="1">
        <v>120000.0</v>
      </c>
      <c r="D61" s="1">
        <v>108571.42857142857</v>
      </c>
      <c r="E61" s="1">
        <v>99166.66666666667</v>
      </c>
      <c r="F61" s="1">
        <v>31571.428571428572</v>
      </c>
    </row>
    <row r="62" ht="15.75" customHeight="1">
      <c r="A62" s="2" t="s">
        <v>3</v>
      </c>
      <c r="B62" s="1">
        <v>1.0</v>
      </c>
      <c r="C62" s="1">
        <v>120000.0</v>
      </c>
      <c r="D62" s="1">
        <v>108571.42857142857</v>
      </c>
      <c r="E62" s="1">
        <v>99166.66666666667</v>
      </c>
      <c r="F62" s="1">
        <v>32285.714285714286</v>
      </c>
    </row>
    <row r="63" ht="15.75" customHeight="1">
      <c r="B63" s="1">
        <v>2.0</v>
      </c>
      <c r="C63" s="1">
        <v>120000.0</v>
      </c>
      <c r="D63" s="1">
        <v>108571.42857142857</v>
      </c>
      <c r="E63" s="1">
        <v>98333.33333333333</v>
      </c>
      <c r="F63" s="1">
        <v>32285.714285714286</v>
      </c>
    </row>
    <row r="64" ht="15.75" customHeight="1">
      <c r="B64" s="1">
        <v>3.0</v>
      </c>
      <c r="C64" s="1">
        <v>120000.0</v>
      </c>
      <c r="D64" s="1">
        <v>108571.42857142857</v>
      </c>
      <c r="E64" s="1">
        <v>98333.33333333333</v>
      </c>
      <c r="F64" s="1">
        <v>32428.571428571428</v>
      </c>
    </row>
    <row r="65" ht="15.75" customHeight="1">
      <c r="B65" s="1">
        <v>4.0</v>
      </c>
      <c r="C65" s="1">
        <v>120000.0</v>
      </c>
      <c r="D65" s="1">
        <v>108571.42857142857</v>
      </c>
      <c r="E65" s="1">
        <v>98333.33333333333</v>
      </c>
      <c r="F65" s="1">
        <v>32428.571428571428</v>
      </c>
    </row>
    <row r="66" ht="15.75" customHeight="1">
      <c r="B66" s="1">
        <v>5.0</v>
      </c>
      <c r="C66" s="1">
        <v>120000.0</v>
      </c>
      <c r="D66" s="1">
        <v>108571.42857142857</v>
      </c>
      <c r="E66" s="1">
        <v>98333.33333333333</v>
      </c>
      <c r="F66" s="1">
        <v>32571.428571428572</v>
      </c>
    </row>
    <row r="67" ht="15.75" customHeight="1">
      <c r="B67" s="1">
        <v>6.0</v>
      </c>
      <c r="C67" s="1">
        <v>120000.0</v>
      </c>
      <c r="D67" s="1">
        <v>108571.42857142857</v>
      </c>
      <c r="E67" s="1">
        <v>98333.33333333333</v>
      </c>
      <c r="F67" s="1">
        <v>32571.428571428572</v>
      </c>
    </row>
    <row r="68" ht="15.75" customHeight="1">
      <c r="B68" s="1">
        <v>7.0</v>
      </c>
      <c r="C68" s="1">
        <v>120000.0</v>
      </c>
      <c r="D68" s="1">
        <v>108571.42857142857</v>
      </c>
      <c r="E68" s="1">
        <v>98333.33333333333</v>
      </c>
      <c r="F68" s="1">
        <v>32857.142857142855</v>
      </c>
    </row>
    <row r="69" ht="15.75" customHeight="1">
      <c r="B69" s="1">
        <v>8.0</v>
      </c>
      <c r="C69" s="1">
        <v>120000.0</v>
      </c>
      <c r="D69" s="1">
        <v>108571.42857142857</v>
      </c>
      <c r="E69" s="1">
        <v>98333.33333333333</v>
      </c>
      <c r="F69" s="1">
        <v>32857.142857142855</v>
      </c>
    </row>
    <row r="70" ht="15.75" customHeight="1">
      <c r="B70" s="1">
        <v>9.0</v>
      </c>
      <c r="C70" s="1">
        <v>120000.0</v>
      </c>
      <c r="D70" s="1">
        <v>108571.42857142857</v>
      </c>
      <c r="E70" s="1">
        <v>98333.33333333333</v>
      </c>
      <c r="F70" s="1">
        <v>32428.571428571428</v>
      </c>
    </row>
    <row r="71" ht="15.75" customHeight="1">
      <c r="B71" s="1">
        <v>10.0</v>
      </c>
      <c r="C71" s="1">
        <v>120000.0</v>
      </c>
      <c r="D71" s="1">
        <v>108571.42857142857</v>
      </c>
      <c r="E71" s="1">
        <v>98333.33333333333</v>
      </c>
      <c r="F71" s="1">
        <v>32571.428571428572</v>
      </c>
    </row>
    <row r="72" ht="15.75" customHeight="1">
      <c r="B72" s="1">
        <v>11.0</v>
      </c>
      <c r="C72" s="1">
        <v>120000.0</v>
      </c>
      <c r="D72" s="1">
        <v>108571.42857142857</v>
      </c>
      <c r="E72" s="1">
        <v>98333.33333333333</v>
      </c>
      <c r="F72" s="1">
        <v>32571.428571428572</v>
      </c>
    </row>
    <row r="73" ht="15.75" customHeight="1">
      <c r="B73" s="1">
        <v>12.0</v>
      </c>
      <c r="C73" s="1">
        <v>120000.0</v>
      </c>
      <c r="D73" s="1">
        <v>108571.42857142857</v>
      </c>
      <c r="E73" s="1">
        <v>98333.33333333333</v>
      </c>
      <c r="F73" s="1">
        <v>32857.142857142855</v>
      </c>
    </row>
    <row r="74" ht="15.75" customHeight="1">
      <c r="B74" s="1">
        <v>13.0</v>
      </c>
      <c r="C74" s="1">
        <v>120000.0</v>
      </c>
      <c r="D74" s="1">
        <v>108571.42857142857</v>
      </c>
      <c r="E74" s="1">
        <v>98333.33333333333</v>
      </c>
      <c r="F74" s="1">
        <v>32857.142857142855</v>
      </c>
    </row>
    <row r="75" ht="15.75" customHeight="1">
      <c r="B75" s="1">
        <v>14.0</v>
      </c>
      <c r="C75" s="1">
        <v>120000.0</v>
      </c>
      <c r="D75" s="1">
        <v>108571.42857142857</v>
      </c>
      <c r="E75" s="1">
        <v>98333.33333333333</v>
      </c>
      <c r="F75" s="1">
        <v>32857.142857142855</v>
      </c>
    </row>
    <row r="76" ht="15.75" customHeight="1">
      <c r="B76" s="1">
        <v>15.0</v>
      </c>
      <c r="C76" s="1">
        <v>120000.0</v>
      </c>
      <c r="D76" s="1">
        <v>108571.42857142857</v>
      </c>
      <c r="E76" s="1">
        <v>98333.33333333333</v>
      </c>
      <c r="F76" s="1">
        <v>32857.142857142855</v>
      </c>
    </row>
    <row r="77" ht="15.75" customHeight="1">
      <c r="B77" s="1">
        <v>16.0</v>
      </c>
      <c r="C77" s="1">
        <v>120000.0</v>
      </c>
      <c r="D77" s="1">
        <v>108571.42857142857</v>
      </c>
      <c r="E77" s="1">
        <v>98333.33333333333</v>
      </c>
      <c r="F77" s="1">
        <v>32857.142857142855</v>
      </c>
    </row>
    <row r="78" ht="15.75" customHeight="1">
      <c r="B78" s="1">
        <v>17.0</v>
      </c>
      <c r="C78" s="1">
        <v>120000.0</v>
      </c>
      <c r="D78" s="1">
        <v>108571.42857142857</v>
      </c>
      <c r="E78" s="1">
        <v>98333.33333333333</v>
      </c>
      <c r="F78" s="1">
        <v>32714.285714285714</v>
      </c>
    </row>
    <row r="79" ht="15.75" customHeight="1">
      <c r="B79" s="1">
        <v>18.0</v>
      </c>
      <c r="C79" s="1">
        <v>120000.0</v>
      </c>
      <c r="D79" s="1">
        <v>108571.42857142857</v>
      </c>
      <c r="E79" s="1">
        <v>98333.33333333333</v>
      </c>
      <c r="F79" s="1">
        <v>33142.857142857145</v>
      </c>
    </row>
    <row r="80" ht="15.75" customHeight="1">
      <c r="B80" s="1">
        <v>19.0</v>
      </c>
      <c r="C80" s="1">
        <v>120000.0</v>
      </c>
      <c r="D80" s="1">
        <v>108571.42857142857</v>
      </c>
      <c r="E80" s="1">
        <v>98333.33333333333</v>
      </c>
      <c r="F80" s="1">
        <v>33000.0</v>
      </c>
    </row>
    <row r="81" ht="15.75" customHeight="1">
      <c r="B81" s="1">
        <v>20.0</v>
      </c>
      <c r="C81" s="1">
        <v>120000.0</v>
      </c>
      <c r="D81" s="1">
        <v>108571.42857142857</v>
      </c>
      <c r="E81" s="1">
        <v>98333.33333333333</v>
      </c>
      <c r="F81" s="1">
        <v>33000.0</v>
      </c>
    </row>
    <row r="82" ht="15.75" customHeight="1">
      <c r="B82" s="1">
        <v>21.0</v>
      </c>
      <c r="C82" s="1">
        <v>120000.0</v>
      </c>
      <c r="D82" s="1">
        <v>108571.42857142857</v>
      </c>
      <c r="E82" s="1">
        <v>98333.33333333333</v>
      </c>
      <c r="F82" s="1">
        <v>33142.857142857145</v>
      </c>
    </row>
    <row r="83" ht="15.75" customHeight="1">
      <c r="B83" s="1">
        <v>22.0</v>
      </c>
      <c r="C83" s="1">
        <v>120000.0</v>
      </c>
      <c r="D83" s="1">
        <v>108571.42857142857</v>
      </c>
      <c r="E83" s="1">
        <v>98333.33333333333</v>
      </c>
      <c r="F83" s="1">
        <v>33142.857142857145</v>
      </c>
    </row>
    <row r="84" ht="15.75" customHeight="1">
      <c r="B84" s="1">
        <v>23.0</v>
      </c>
      <c r="C84" s="1">
        <v>120000.0</v>
      </c>
      <c r="D84" s="1">
        <v>109285.71428571429</v>
      </c>
      <c r="E84" s="1">
        <v>100000.0</v>
      </c>
      <c r="F84" s="1">
        <v>33285.71428571428</v>
      </c>
    </row>
    <row r="85" ht="15.75" customHeight="1">
      <c r="B85" s="1">
        <v>24.0</v>
      </c>
      <c r="C85" s="1">
        <v>120000.0</v>
      </c>
      <c r="D85" s="1">
        <v>109285.71428571429</v>
      </c>
      <c r="E85" s="1">
        <v>100000.0</v>
      </c>
      <c r="F85" s="1">
        <v>33428.57142857143</v>
      </c>
    </row>
    <row r="86" ht="15.75" customHeight="1">
      <c r="B86" s="1">
        <v>25.0</v>
      </c>
      <c r="C86" s="1">
        <v>120000.0</v>
      </c>
      <c r="D86" s="1">
        <v>109285.71428571429</v>
      </c>
      <c r="E86" s="1">
        <v>100000.0</v>
      </c>
      <c r="F86" s="1">
        <v>33857.142857142855</v>
      </c>
    </row>
    <row r="87" ht="15.75" customHeight="1">
      <c r="B87" s="1">
        <v>26.0</v>
      </c>
      <c r="C87" s="1">
        <v>120000.0</v>
      </c>
      <c r="D87" s="1">
        <v>109285.71428571429</v>
      </c>
      <c r="E87" s="1">
        <v>100000.0</v>
      </c>
      <c r="F87" s="1">
        <v>33857.142857142855</v>
      </c>
    </row>
    <row r="88" ht="15.75" customHeight="1">
      <c r="B88" s="1">
        <v>27.0</v>
      </c>
      <c r="C88" s="1">
        <v>120000.0</v>
      </c>
      <c r="D88" s="1">
        <v>109285.71428571429</v>
      </c>
      <c r="E88" s="1">
        <v>100000.0</v>
      </c>
      <c r="F88" s="1">
        <v>34000.0</v>
      </c>
    </row>
    <row r="89" ht="15.75" customHeight="1">
      <c r="B89" s="1">
        <v>28.0</v>
      </c>
      <c r="C89" s="1">
        <v>120000.0</v>
      </c>
      <c r="D89" s="1">
        <v>109285.71428571429</v>
      </c>
      <c r="E89" s="1">
        <v>100000.0</v>
      </c>
      <c r="F89" s="1">
        <v>34285.71428571428</v>
      </c>
    </row>
    <row r="90" ht="15.75" customHeight="1">
      <c r="B90" s="1">
        <v>29.0</v>
      </c>
      <c r="C90" s="1">
        <v>120000.0</v>
      </c>
      <c r="D90" s="1">
        <v>109285.71428571429</v>
      </c>
      <c r="E90" s="1">
        <v>100000.0</v>
      </c>
      <c r="F90" s="1">
        <v>34714.28571428572</v>
      </c>
    </row>
    <row r="91" ht="15.75" customHeight="1">
      <c r="B91" s="1">
        <v>30.0</v>
      </c>
      <c r="C91" s="1">
        <v>120000.0</v>
      </c>
      <c r="D91" s="1">
        <v>109285.71428571429</v>
      </c>
      <c r="E91" s="1">
        <v>100000.0</v>
      </c>
      <c r="F91" s="1">
        <v>34714.28571428572</v>
      </c>
    </row>
    <row r="92" ht="15.75" customHeight="1">
      <c r="B92" s="1">
        <v>31.0</v>
      </c>
      <c r="C92" s="1">
        <v>120000.0</v>
      </c>
      <c r="D92" s="1">
        <v>109285.71428571429</v>
      </c>
      <c r="E92" s="1">
        <v>100000.0</v>
      </c>
      <c r="F92" s="1">
        <v>35428.57142857143</v>
      </c>
    </row>
    <row r="93" ht="15.75" customHeight="1">
      <c r="A93" s="2" t="s">
        <v>6</v>
      </c>
      <c r="B93" s="1">
        <v>1.0</v>
      </c>
      <c r="C93" s="1">
        <v>120000.0</v>
      </c>
      <c r="D93" s="1">
        <v>109285.71428571429</v>
      </c>
      <c r="E93" s="1">
        <v>100000.0</v>
      </c>
      <c r="F93" s="1">
        <v>36142.857142857145</v>
      </c>
    </row>
    <row r="94" ht="15.75" customHeight="1">
      <c r="B94" s="1">
        <v>2.0</v>
      </c>
      <c r="C94" s="1">
        <v>120000.0</v>
      </c>
      <c r="D94" s="1">
        <v>109285.71428571429</v>
      </c>
      <c r="E94" s="1">
        <v>100000.0</v>
      </c>
      <c r="F94" s="1">
        <v>36857.142857142855</v>
      </c>
    </row>
    <row r="95" ht="15.75" customHeight="1">
      <c r="B95" s="1">
        <v>3.0</v>
      </c>
      <c r="C95" s="1">
        <v>120000.0</v>
      </c>
      <c r="D95" s="1">
        <v>109285.71428571429</v>
      </c>
      <c r="E95" s="1">
        <v>100000.0</v>
      </c>
      <c r="F95" s="1">
        <v>37142.857142857145</v>
      </c>
    </row>
    <row r="96" ht="15.75" customHeight="1">
      <c r="B96" s="1">
        <v>4.0</v>
      </c>
      <c r="C96" s="1">
        <v>120000.0</v>
      </c>
      <c r="D96" s="1">
        <v>109285.71428571429</v>
      </c>
      <c r="E96" s="1">
        <v>100000.0</v>
      </c>
      <c r="F96" s="1">
        <v>37142.857142857145</v>
      </c>
    </row>
    <row r="97" ht="15.75" customHeight="1">
      <c r="B97" s="1">
        <v>5.0</v>
      </c>
      <c r="C97" s="1">
        <v>120000.0</v>
      </c>
      <c r="D97" s="1">
        <v>109285.71428571429</v>
      </c>
      <c r="E97" s="1">
        <v>100000.0</v>
      </c>
      <c r="F97" s="1">
        <v>37000.0</v>
      </c>
    </row>
    <row r="98" ht="15.75" customHeight="1">
      <c r="B98" s="1">
        <v>6.0</v>
      </c>
      <c r="C98" s="1">
        <v>120000.0</v>
      </c>
      <c r="D98" s="1">
        <v>109285.71428571429</v>
      </c>
      <c r="E98" s="1">
        <v>100000.0</v>
      </c>
      <c r="F98" s="1">
        <v>36714.28571428572</v>
      </c>
    </row>
    <row r="99" ht="15.75" customHeight="1">
      <c r="B99" s="1">
        <v>7.0</v>
      </c>
      <c r="C99" s="1">
        <v>120000.0</v>
      </c>
      <c r="D99" s="1">
        <v>109285.71428571429</v>
      </c>
      <c r="E99" s="1">
        <v>100000.0</v>
      </c>
      <c r="F99" s="1">
        <v>36285.71428571428</v>
      </c>
    </row>
    <row r="100" ht="15.75" customHeight="1">
      <c r="B100" s="1">
        <v>8.0</v>
      </c>
      <c r="C100" s="1">
        <v>120000.0</v>
      </c>
      <c r="D100" s="1">
        <v>109285.71428571429</v>
      </c>
      <c r="E100" s="1">
        <v>100000.0</v>
      </c>
      <c r="F100" s="1">
        <v>36000.0</v>
      </c>
    </row>
    <row r="101" ht="15.75" customHeight="1">
      <c r="B101" s="1">
        <v>9.0</v>
      </c>
      <c r="C101" s="1">
        <v>120000.0</v>
      </c>
      <c r="D101" s="1">
        <v>109285.71428571429</v>
      </c>
      <c r="E101" s="1">
        <v>100000.0</v>
      </c>
      <c r="F101" s="1">
        <v>35857.142857142855</v>
      </c>
    </row>
    <row r="102" ht="15.75" customHeight="1">
      <c r="B102" s="1">
        <v>10.0</v>
      </c>
      <c r="C102" s="1">
        <v>120000.0</v>
      </c>
      <c r="D102" s="1">
        <v>109285.71428571429</v>
      </c>
      <c r="E102" s="1">
        <v>100000.0</v>
      </c>
      <c r="F102" s="1">
        <v>36000.0</v>
      </c>
    </row>
    <row r="103" ht="15.75" customHeight="1">
      <c r="B103" s="1">
        <v>11.0</v>
      </c>
      <c r="C103" s="1">
        <v>120000.0</v>
      </c>
      <c r="D103" s="1">
        <v>109285.71428571429</v>
      </c>
      <c r="E103" s="1">
        <v>100000.0</v>
      </c>
      <c r="F103" s="1">
        <v>35714.28571428572</v>
      </c>
    </row>
    <row r="104" ht="15.75" customHeight="1">
      <c r="B104" s="1">
        <v>12.0</v>
      </c>
      <c r="C104" s="1">
        <v>120000.0</v>
      </c>
      <c r="D104" s="1">
        <v>109285.71428571429</v>
      </c>
      <c r="E104" s="1">
        <v>100000.0</v>
      </c>
      <c r="F104" s="1">
        <v>35571.42857142857</v>
      </c>
    </row>
    <row r="105" ht="15.75" customHeight="1">
      <c r="B105" s="1">
        <v>13.0</v>
      </c>
      <c r="C105" s="1">
        <v>120000.0</v>
      </c>
      <c r="D105" s="1">
        <v>109285.71428571429</v>
      </c>
      <c r="E105" s="1">
        <v>100000.0</v>
      </c>
      <c r="F105" s="1">
        <v>35571.42857142857</v>
      </c>
    </row>
    <row r="106" ht="15.75" customHeight="1">
      <c r="B106" s="1">
        <v>14.0</v>
      </c>
      <c r="C106" s="1">
        <v>120000.0</v>
      </c>
      <c r="D106" s="1">
        <v>109285.71428571429</v>
      </c>
      <c r="E106" s="1">
        <v>100000.0</v>
      </c>
      <c r="F106" s="1">
        <v>35571.42857142857</v>
      </c>
    </row>
    <row r="107" ht="15.75" customHeight="1">
      <c r="B107" s="1">
        <v>15.0</v>
      </c>
      <c r="C107" s="1">
        <v>120000.0</v>
      </c>
      <c r="D107" s="1">
        <v>109285.71428571429</v>
      </c>
      <c r="E107" s="1">
        <v>100000.0</v>
      </c>
      <c r="F107" s="1">
        <v>35285.71428571428</v>
      </c>
    </row>
    <row r="108" ht="15.75" customHeight="1">
      <c r="B108" s="1">
        <v>16.0</v>
      </c>
      <c r="C108" s="1">
        <v>120000.0</v>
      </c>
      <c r="D108" s="1">
        <v>109285.71428571429</v>
      </c>
      <c r="E108" s="1">
        <v>100000.0</v>
      </c>
      <c r="F108" s="1">
        <v>35285.71428571428</v>
      </c>
    </row>
    <row r="109" ht="15.75" customHeight="1">
      <c r="B109" s="1">
        <v>17.0</v>
      </c>
      <c r="C109" s="1">
        <v>120000.0</v>
      </c>
      <c r="D109" s="1">
        <v>109285.71428571429</v>
      </c>
      <c r="E109" s="1">
        <v>100000.0</v>
      </c>
      <c r="F109" s="1">
        <v>35285.71428571428</v>
      </c>
    </row>
    <row r="110" ht="15.75" customHeight="1">
      <c r="B110" s="1">
        <v>18.0</v>
      </c>
      <c r="C110" s="1">
        <v>120000.0</v>
      </c>
      <c r="D110" s="1">
        <v>109285.71428571429</v>
      </c>
      <c r="E110" s="1">
        <v>100000.0</v>
      </c>
      <c r="F110" s="1">
        <v>35000.0</v>
      </c>
    </row>
    <row r="111" ht="15.75" customHeight="1">
      <c r="B111" s="1">
        <v>19.0</v>
      </c>
      <c r="C111" s="1">
        <v>120000.0</v>
      </c>
      <c r="D111" s="1">
        <v>109285.71428571429</v>
      </c>
      <c r="E111" s="1">
        <v>100000.0</v>
      </c>
      <c r="F111" s="1">
        <v>34714.28571428572</v>
      </c>
    </row>
    <row r="112" ht="15.75" customHeight="1">
      <c r="B112" s="1">
        <v>20.0</v>
      </c>
      <c r="C112" s="1">
        <v>120000.0</v>
      </c>
      <c r="D112" s="1">
        <v>109285.71428571429</v>
      </c>
      <c r="E112" s="1">
        <v>100000.0</v>
      </c>
      <c r="F112" s="1">
        <v>34857.142857142855</v>
      </c>
    </row>
    <row r="113" ht="15.75" customHeight="1">
      <c r="B113" s="1">
        <v>21.0</v>
      </c>
      <c r="C113" s="1">
        <v>120000.0</v>
      </c>
      <c r="D113" s="1">
        <v>109285.71428571429</v>
      </c>
      <c r="E113" s="1">
        <v>100000.0</v>
      </c>
      <c r="F113" s="1">
        <v>35142.857142857145</v>
      </c>
    </row>
    <row r="114" ht="15.75" customHeight="1">
      <c r="B114" s="1">
        <v>22.0</v>
      </c>
      <c r="C114" s="1">
        <v>120000.0</v>
      </c>
      <c r="D114" s="1">
        <v>109285.71428571429</v>
      </c>
      <c r="E114" s="1">
        <v>100000.0</v>
      </c>
      <c r="F114" s="1">
        <v>35428.57142857143</v>
      </c>
    </row>
    <row r="115" ht="15.75" customHeight="1">
      <c r="B115" s="1">
        <v>23.0</v>
      </c>
      <c r="C115" s="1">
        <v>120000.0</v>
      </c>
      <c r="D115" s="1">
        <v>109285.71428571429</v>
      </c>
      <c r="E115" s="1">
        <v>100000.0</v>
      </c>
      <c r="F115" s="1">
        <v>35571.42857142857</v>
      </c>
    </row>
    <row r="116" ht="15.75" customHeight="1">
      <c r="B116" s="1">
        <v>24.0</v>
      </c>
      <c r="C116" s="1">
        <v>120000.0</v>
      </c>
      <c r="D116" s="1">
        <v>109285.71428571429</v>
      </c>
      <c r="E116" s="1">
        <v>100000.0</v>
      </c>
      <c r="F116" s="1">
        <v>35714.28571428572</v>
      </c>
    </row>
    <row r="117" ht="15.75" customHeight="1">
      <c r="B117" s="1">
        <v>25.0</v>
      </c>
      <c r="C117" s="1">
        <v>120000.0</v>
      </c>
      <c r="D117" s="1">
        <v>109285.71428571429</v>
      </c>
      <c r="E117" s="1">
        <v>100000.0</v>
      </c>
      <c r="F117" s="1">
        <v>36571.42857142857</v>
      </c>
    </row>
    <row r="118" ht="15.75" customHeight="1">
      <c r="B118" s="1">
        <v>26.0</v>
      </c>
      <c r="C118" s="1">
        <v>120000.0</v>
      </c>
      <c r="D118" s="1">
        <v>109285.71428571429</v>
      </c>
      <c r="E118" s="1">
        <v>100000.0</v>
      </c>
      <c r="F118" s="1">
        <v>37571.42857142857</v>
      </c>
    </row>
    <row r="119" ht="15.75" customHeight="1">
      <c r="B119" s="1">
        <v>27.0</v>
      </c>
      <c r="C119" s="1">
        <v>120714.28571428571</v>
      </c>
      <c r="D119" s="1">
        <v>110000.0</v>
      </c>
      <c r="E119" s="1">
        <v>101666.66666666667</v>
      </c>
      <c r="F119" s="1">
        <v>39285.71428571428</v>
      </c>
    </row>
    <row r="120" ht="15.75" customHeight="1">
      <c r="B120" s="1">
        <v>28.0</v>
      </c>
      <c r="C120" s="1">
        <v>122142.85714285714</v>
      </c>
      <c r="D120" s="1">
        <v>111428.57142857143</v>
      </c>
      <c r="E120" s="1">
        <v>103333.33333333333</v>
      </c>
      <c r="F120" s="1">
        <v>40428.57142857143</v>
      </c>
    </row>
    <row r="121" ht="15.75" customHeight="1">
      <c r="B121" s="1">
        <v>29.0</v>
      </c>
      <c r="C121" s="1">
        <v>125000.0</v>
      </c>
      <c r="D121" s="1">
        <v>115000.0</v>
      </c>
      <c r="E121" s="1">
        <v>103333.33333333333</v>
      </c>
      <c r="F121" s="1">
        <v>40428.57142857143</v>
      </c>
    </row>
    <row r="122" ht="15.75" customHeight="1">
      <c r="B122" s="1">
        <v>30.0</v>
      </c>
      <c r="C122" s="1">
        <v>125000.0</v>
      </c>
      <c r="D122" s="1">
        <v>115000.0</v>
      </c>
      <c r="E122" s="1">
        <v>103333.33333333333</v>
      </c>
      <c r="F122" s="1">
        <v>40428.57142857143</v>
      </c>
    </row>
    <row r="123" ht="15.75" customHeight="1">
      <c r="A123" s="2" t="s">
        <v>7</v>
      </c>
      <c r="B123" s="1">
        <v>1.0</v>
      </c>
      <c r="C123" s="3">
        <v>126428.57142857143</v>
      </c>
      <c r="D123" s="3">
        <v>116428.57142857143</v>
      </c>
      <c r="E123" s="3">
        <v>105000.0</v>
      </c>
      <c r="F123" s="1">
        <v>40571.42857142857</v>
      </c>
    </row>
    <row r="124" ht="15.75" customHeight="1">
      <c r="B124" s="1">
        <v>2.0</v>
      </c>
      <c r="C124" s="1">
        <v>125833.33333333333</v>
      </c>
      <c r="D124" s="1">
        <v>115833.33333333333</v>
      </c>
      <c r="E124" s="1">
        <v>104000.0</v>
      </c>
      <c r="F124" s="1">
        <v>40571.42857142857</v>
      </c>
    </row>
    <row r="125" ht="15.75" customHeight="1">
      <c r="B125" s="1">
        <v>3.0</v>
      </c>
      <c r="C125" s="3">
        <v>126428.57142857143</v>
      </c>
      <c r="D125" s="3">
        <v>116428.57142857143</v>
      </c>
      <c r="E125" s="3">
        <v>105000.0</v>
      </c>
      <c r="F125" s="1">
        <v>40571.42857142857</v>
      </c>
    </row>
    <row r="126" ht="15.75" customHeight="1">
      <c r="B126" s="1">
        <v>4.0</v>
      </c>
      <c r="C126" s="3">
        <v>126428.57142857143</v>
      </c>
      <c r="D126" s="3">
        <v>116428.57142857143</v>
      </c>
      <c r="E126" s="3">
        <v>105000.0</v>
      </c>
      <c r="F126" s="1">
        <v>40571.42857142857</v>
      </c>
    </row>
    <row r="127" ht="15.75" customHeight="1">
      <c r="B127" s="1">
        <v>5.0</v>
      </c>
      <c r="C127" s="3">
        <v>126428.57142857143</v>
      </c>
      <c r="D127" s="3">
        <v>116428.57142857143</v>
      </c>
      <c r="E127" s="3">
        <v>105000.0</v>
      </c>
      <c r="F127" s="1">
        <v>41857.142857142855</v>
      </c>
    </row>
    <row r="128" ht="15.75" customHeight="1">
      <c r="B128" s="1">
        <v>6.0</v>
      </c>
      <c r="C128" s="3">
        <v>126428.57142857143</v>
      </c>
      <c r="D128" s="3">
        <v>116428.57142857143</v>
      </c>
      <c r="E128" s="3">
        <v>105000.0</v>
      </c>
      <c r="F128" s="3">
        <v>43000.0</v>
      </c>
    </row>
    <row r="129" ht="15.75" customHeight="1">
      <c r="B129" s="1">
        <v>7.0</v>
      </c>
      <c r="C129" s="3">
        <v>126428.57142857143</v>
      </c>
      <c r="D129" s="3">
        <v>116428.57142857143</v>
      </c>
      <c r="E129" s="3">
        <v>105000.0</v>
      </c>
      <c r="F129" s="1">
        <v>42285.71428571428</v>
      </c>
    </row>
    <row r="130" ht="15.75" customHeight="1">
      <c r="B130" s="1">
        <v>8.0</v>
      </c>
      <c r="C130" s="3">
        <v>126428.57142857143</v>
      </c>
      <c r="D130" s="3">
        <v>116428.57142857143</v>
      </c>
      <c r="E130" s="3">
        <v>105000.0</v>
      </c>
      <c r="F130" s="1">
        <v>42000.0</v>
      </c>
    </row>
    <row r="131" ht="15.75" customHeight="1">
      <c r="B131" s="1">
        <v>9.0</v>
      </c>
      <c r="C131" s="1">
        <v>122142.85714285714</v>
      </c>
      <c r="D131" s="1">
        <v>112142.85714285714</v>
      </c>
      <c r="E131" s="1">
        <v>101666.66666666667</v>
      </c>
      <c r="F131" s="1">
        <v>40000.0</v>
      </c>
    </row>
    <row r="132" ht="15.75" customHeight="1">
      <c r="B132" s="1">
        <v>10.0</v>
      </c>
      <c r="C132" s="1">
        <v>121428.57142857143</v>
      </c>
      <c r="D132" s="1">
        <v>111428.57142857143</v>
      </c>
      <c r="E132" s="1">
        <v>100000.0</v>
      </c>
      <c r="F132" s="1">
        <v>38714.28571428572</v>
      </c>
    </row>
    <row r="133" ht="15.75" customHeight="1">
      <c r="B133" s="1">
        <v>11.0</v>
      </c>
      <c r="C133" s="1">
        <v>121428.57142857143</v>
      </c>
      <c r="D133" s="1">
        <v>111428.57142857143</v>
      </c>
      <c r="E133" s="1">
        <v>100000.0</v>
      </c>
      <c r="F133" s="1">
        <v>36857.142857142855</v>
      </c>
    </row>
    <row r="134" ht="15.75" customHeight="1">
      <c r="B134" s="1">
        <v>12.0</v>
      </c>
      <c r="C134" s="1">
        <v>121428.57142857143</v>
      </c>
      <c r="D134" s="1">
        <v>112142.85714285714</v>
      </c>
      <c r="E134" s="1">
        <v>100000.0</v>
      </c>
      <c r="F134" s="1">
        <v>37428.57142857143</v>
      </c>
    </row>
    <row r="135" ht="15.75" customHeight="1">
      <c r="B135" s="1">
        <v>13.0</v>
      </c>
      <c r="C135" s="1">
        <v>122857.14285714286</v>
      </c>
      <c r="D135" s="1">
        <v>113571.42857142857</v>
      </c>
      <c r="E135" s="1">
        <v>100000.0</v>
      </c>
      <c r="F135" s="1">
        <v>35285.71428571428</v>
      </c>
    </row>
    <row r="136" ht="15.75" customHeight="1">
      <c r="B136" s="1">
        <v>14.0</v>
      </c>
      <c r="C136" s="1">
        <v>122857.14285714286</v>
      </c>
      <c r="D136" s="1">
        <v>113571.42857142857</v>
      </c>
      <c r="E136" s="1">
        <v>100000.0</v>
      </c>
      <c r="F136" s="1">
        <v>34857.142857142855</v>
      </c>
    </row>
    <row r="137" ht="15.75" customHeight="1">
      <c r="B137" s="1">
        <v>15.0</v>
      </c>
      <c r="C137" s="1">
        <v>122857.14285714286</v>
      </c>
      <c r="D137" s="1">
        <v>113571.42857142857</v>
      </c>
      <c r="E137" s="1">
        <v>100000.0</v>
      </c>
      <c r="F137" s="1">
        <v>34285.71428571428</v>
      </c>
    </row>
    <row r="138" ht="15.75" customHeight="1">
      <c r="B138" s="1">
        <v>16.0</v>
      </c>
      <c r="C138" s="1">
        <v>122857.14285714286</v>
      </c>
      <c r="D138" s="1">
        <v>113571.42857142857</v>
      </c>
      <c r="E138" s="1">
        <v>100000.0</v>
      </c>
      <c r="F138" s="1">
        <v>33571.42857142857</v>
      </c>
    </row>
    <row r="139" ht="15.75" customHeight="1">
      <c r="B139" s="1">
        <v>17.0</v>
      </c>
      <c r="C139" s="1">
        <v>122857.14285714286</v>
      </c>
      <c r="D139" s="1">
        <v>113571.42857142857</v>
      </c>
      <c r="E139" s="1">
        <v>100000.0</v>
      </c>
      <c r="F139" s="1">
        <v>32714.285714285714</v>
      </c>
    </row>
    <row r="140" ht="15.75" customHeight="1">
      <c r="B140" s="1">
        <v>18.0</v>
      </c>
      <c r="C140" s="1">
        <v>123571.42857142857</v>
      </c>
      <c r="D140" s="1">
        <v>114285.71428571429</v>
      </c>
      <c r="E140" s="1">
        <v>100000.0</v>
      </c>
      <c r="F140" s="1">
        <v>32142.85714285714</v>
      </c>
    </row>
    <row r="141" ht="15.75" customHeight="1">
      <c r="B141" s="1">
        <v>19.0</v>
      </c>
      <c r="C141" s="1">
        <v>122857.14285714286</v>
      </c>
      <c r="D141" s="1">
        <v>113571.42857142857</v>
      </c>
      <c r="E141" s="1">
        <v>100000.0</v>
      </c>
      <c r="F141" s="1">
        <v>31571.428571428572</v>
      </c>
    </row>
    <row r="142" ht="15.75" customHeight="1">
      <c r="B142" s="1">
        <v>20.0</v>
      </c>
      <c r="C142" s="1">
        <v>122857.14285714286</v>
      </c>
      <c r="D142" s="1">
        <v>113571.42857142857</v>
      </c>
      <c r="E142" s="1">
        <v>100000.0</v>
      </c>
      <c r="F142" s="1">
        <v>31428.571428571428</v>
      </c>
    </row>
    <row r="143" ht="15.75" customHeight="1">
      <c r="B143" s="1">
        <v>21.0</v>
      </c>
      <c r="C143" s="1">
        <v>122857.14285714286</v>
      </c>
      <c r="D143" s="1">
        <v>113571.42857142857</v>
      </c>
      <c r="E143" s="1">
        <v>100000.0</v>
      </c>
      <c r="F143" s="1">
        <v>31000.0</v>
      </c>
    </row>
    <row r="144" ht="15.75" customHeight="1">
      <c r="B144" s="1">
        <v>22.0</v>
      </c>
      <c r="C144" s="1">
        <v>122857.14285714286</v>
      </c>
      <c r="D144" s="1">
        <v>113571.42857142857</v>
      </c>
      <c r="E144" s="1">
        <v>100000.0</v>
      </c>
      <c r="F144" s="1">
        <v>31000.0</v>
      </c>
    </row>
    <row r="145" ht="15.75" customHeight="1">
      <c r="B145" s="1">
        <v>23.0</v>
      </c>
      <c r="C145" s="1">
        <v>122857.14285714286</v>
      </c>
      <c r="D145" s="1">
        <v>113571.42857142857</v>
      </c>
      <c r="E145" s="1">
        <v>100000.0</v>
      </c>
      <c r="F145" s="1">
        <v>30285.714285714286</v>
      </c>
    </row>
    <row r="146" ht="15.75" customHeight="1">
      <c r="B146" s="1">
        <v>24.0</v>
      </c>
      <c r="C146" s="1">
        <v>122857.14285714286</v>
      </c>
      <c r="D146" s="1">
        <v>113571.42857142857</v>
      </c>
      <c r="E146" s="1">
        <v>100000.0</v>
      </c>
      <c r="F146" s="1">
        <v>30000.0</v>
      </c>
    </row>
    <row r="147" ht="15.75" customHeight="1">
      <c r="B147" s="1">
        <v>25.0</v>
      </c>
      <c r="C147" s="1">
        <v>120714.28571428571</v>
      </c>
      <c r="D147" s="1">
        <v>112142.85714285714</v>
      </c>
      <c r="E147" s="1">
        <v>99166.66666666667</v>
      </c>
      <c r="F147" s="1">
        <v>29857.14285714286</v>
      </c>
    </row>
    <row r="148" ht="15.75" customHeight="1">
      <c r="B148" s="1">
        <v>26.0</v>
      </c>
      <c r="C148" s="1">
        <v>120714.28571428571</v>
      </c>
      <c r="D148" s="1">
        <v>112142.85714285714</v>
      </c>
      <c r="E148" s="1">
        <v>99166.66666666667</v>
      </c>
      <c r="F148" s="1">
        <v>29857.14285714286</v>
      </c>
    </row>
    <row r="149" ht="15.75" customHeight="1">
      <c r="B149" s="1">
        <v>27.0</v>
      </c>
      <c r="C149" s="1">
        <v>120714.28571428571</v>
      </c>
      <c r="D149" s="1">
        <v>112142.85714285714</v>
      </c>
      <c r="E149" s="1">
        <v>99166.66666666667</v>
      </c>
      <c r="F149" s="1">
        <v>30285.714285714286</v>
      </c>
    </row>
    <row r="150" ht="15.75" customHeight="1">
      <c r="B150" s="1">
        <v>28.0</v>
      </c>
      <c r="C150" s="1">
        <v>122142.85714285714</v>
      </c>
      <c r="D150" s="1">
        <v>112142.85714285714</v>
      </c>
      <c r="E150" s="1">
        <v>100000.0</v>
      </c>
      <c r="F150" s="1">
        <v>30571.428571428572</v>
      </c>
    </row>
    <row r="151" ht="15.75" customHeight="1">
      <c r="B151" s="1">
        <v>29.0</v>
      </c>
      <c r="C151" s="1">
        <v>122142.85714285714</v>
      </c>
      <c r="D151" s="1">
        <v>112142.85714285714</v>
      </c>
      <c r="E151" s="1">
        <v>100000.0</v>
      </c>
      <c r="F151" s="1">
        <v>30571.428571428572</v>
      </c>
    </row>
    <row r="152" ht="15.75" customHeight="1">
      <c r="B152" s="1">
        <v>30.0</v>
      </c>
      <c r="C152" s="1">
        <v>121428.57142857143</v>
      </c>
      <c r="D152" s="1">
        <v>112857.14285714286</v>
      </c>
      <c r="E152" s="1">
        <v>100000.0</v>
      </c>
      <c r="F152" s="1">
        <v>32285.714285714286</v>
      </c>
    </row>
    <row r="153" ht="15.75" customHeight="1">
      <c r="B153" s="1">
        <v>31.0</v>
      </c>
      <c r="C153" s="1">
        <v>121428.57142857143</v>
      </c>
      <c r="D153" s="1">
        <v>112857.14285714286</v>
      </c>
      <c r="E153" s="1">
        <v>100000.0</v>
      </c>
      <c r="F153" s="1">
        <v>32714.285714285714</v>
      </c>
    </row>
    <row r="154" ht="15.75" customHeight="1">
      <c r="A154" s="2" t="s">
        <v>8</v>
      </c>
      <c r="B154" s="1">
        <v>1.0</v>
      </c>
      <c r="C154" s="1">
        <v>121428.57142857143</v>
      </c>
      <c r="D154" s="1">
        <v>112857.14285714286</v>
      </c>
      <c r="E154" s="1">
        <v>100000.0</v>
      </c>
      <c r="F154" s="1">
        <v>32857.142857142855</v>
      </c>
    </row>
    <row r="155" ht="15.75" customHeight="1">
      <c r="B155" s="1">
        <v>2.0</v>
      </c>
      <c r="C155" s="1">
        <v>121428.57142857143</v>
      </c>
      <c r="D155" s="1">
        <v>112857.14285714286</v>
      </c>
      <c r="E155" s="1">
        <v>100000.0</v>
      </c>
      <c r="F155" s="1">
        <v>33571.42857142857</v>
      </c>
    </row>
    <row r="156" ht="15.75" customHeight="1">
      <c r="B156" s="1">
        <v>3.0</v>
      </c>
      <c r="C156" s="1">
        <v>121428.57142857143</v>
      </c>
      <c r="D156" s="1">
        <v>112857.14285714286</v>
      </c>
      <c r="E156" s="1">
        <v>100000.0</v>
      </c>
      <c r="F156" s="1">
        <v>33857.142857142855</v>
      </c>
    </row>
    <row r="157" ht="15.75" customHeight="1">
      <c r="B157" s="1">
        <v>4.0</v>
      </c>
      <c r="C157" s="1">
        <v>121428.57142857143</v>
      </c>
      <c r="D157" s="1">
        <v>112857.14285714286</v>
      </c>
      <c r="E157" s="1">
        <v>100000.0</v>
      </c>
      <c r="F157" s="1">
        <v>34428.57142857143</v>
      </c>
    </row>
    <row r="158" ht="15.75" customHeight="1">
      <c r="B158" s="1">
        <v>5.0</v>
      </c>
      <c r="C158" s="1">
        <v>121428.57142857143</v>
      </c>
      <c r="D158" s="1">
        <v>112857.14285714286</v>
      </c>
      <c r="E158" s="1">
        <v>100000.0</v>
      </c>
      <c r="F158" s="1">
        <v>34571.42857142857</v>
      </c>
    </row>
    <row r="159" ht="15.75" customHeight="1">
      <c r="B159" s="1">
        <v>6.0</v>
      </c>
      <c r="C159" s="1">
        <v>121428.57142857143</v>
      </c>
      <c r="D159" s="1">
        <v>112857.14285714286</v>
      </c>
      <c r="E159" s="1">
        <v>100000.0</v>
      </c>
      <c r="F159" s="1">
        <v>35142.857142857145</v>
      </c>
    </row>
    <row r="160" ht="15.75" customHeight="1">
      <c r="B160" s="1">
        <v>7.0</v>
      </c>
      <c r="C160" s="1">
        <v>121428.57142857143</v>
      </c>
      <c r="D160" s="1">
        <v>112857.14285714286</v>
      </c>
      <c r="E160" s="1">
        <v>100000.0</v>
      </c>
      <c r="F160" s="1">
        <v>35142.857142857145</v>
      </c>
    </row>
    <row r="161" ht="15.75" customHeight="1">
      <c r="B161" s="1">
        <v>8.0</v>
      </c>
      <c r="C161" s="1">
        <v>121428.57142857143</v>
      </c>
      <c r="D161" s="1">
        <v>112857.14285714286</v>
      </c>
      <c r="E161" s="1">
        <v>100000.0</v>
      </c>
      <c r="F161" s="1">
        <v>35142.857142857145</v>
      </c>
    </row>
    <row r="162" ht="15.75" customHeight="1">
      <c r="B162" s="1">
        <v>9.0</v>
      </c>
      <c r="C162" s="1">
        <v>121428.57142857143</v>
      </c>
      <c r="D162" s="1">
        <v>112857.14285714286</v>
      </c>
      <c r="E162" s="1">
        <v>100000.0</v>
      </c>
      <c r="F162" s="1">
        <v>35142.857142857145</v>
      </c>
    </row>
    <row r="163" ht="15.75" customHeight="1">
      <c r="B163" s="1">
        <v>10.0</v>
      </c>
      <c r="C163" s="1">
        <v>121428.57142857143</v>
      </c>
      <c r="D163" s="1">
        <v>112857.14285714286</v>
      </c>
      <c r="E163" s="1">
        <v>100000.0</v>
      </c>
      <c r="F163" s="1">
        <v>35428.57142857143</v>
      </c>
    </row>
    <row r="164" ht="15.75" customHeight="1">
      <c r="B164" s="1">
        <v>11.0</v>
      </c>
      <c r="C164" s="1">
        <v>121428.57142857143</v>
      </c>
      <c r="D164" s="1">
        <v>112857.14285714286</v>
      </c>
      <c r="E164" s="1">
        <v>100000.0</v>
      </c>
      <c r="F164" s="1">
        <v>35571.42857142857</v>
      </c>
    </row>
    <row r="165" ht="15.75" customHeight="1">
      <c r="B165" s="1">
        <v>12.0</v>
      </c>
      <c r="C165" s="1">
        <v>121428.57142857143</v>
      </c>
      <c r="D165" s="1">
        <v>112857.14285714286</v>
      </c>
      <c r="E165" s="1">
        <v>100000.0</v>
      </c>
      <c r="F165" s="1">
        <v>35571.42857142857</v>
      </c>
    </row>
    <row r="166" ht="15.75" customHeight="1">
      <c r="B166" s="1">
        <v>13.0</v>
      </c>
      <c r="C166" s="1">
        <v>121428.57142857143</v>
      </c>
      <c r="D166" s="1">
        <v>112857.14285714286</v>
      </c>
      <c r="E166" s="1">
        <v>100000.0</v>
      </c>
      <c r="F166" s="1">
        <v>35857.142857142855</v>
      </c>
    </row>
    <row r="167" ht="15.75" customHeight="1">
      <c r="B167" s="1">
        <v>14.0</v>
      </c>
      <c r="C167" s="1">
        <v>121428.57142857143</v>
      </c>
      <c r="D167" s="1">
        <v>112857.14285714286</v>
      </c>
      <c r="E167" s="1">
        <v>100000.0</v>
      </c>
      <c r="F167" s="1">
        <v>35571.42857142857</v>
      </c>
    </row>
    <row r="168" ht="15.75" customHeight="1">
      <c r="B168" s="1">
        <v>15.0</v>
      </c>
      <c r="C168" s="1">
        <v>121428.57142857143</v>
      </c>
      <c r="D168" s="1">
        <v>112857.14285714286</v>
      </c>
      <c r="E168" s="1">
        <v>100000.0</v>
      </c>
      <c r="F168" s="1">
        <v>35428.57142857143</v>
      </c>
    </row>
    <row r="169" ht="15.75" customHeight="1">
      <c r="B169" s="1">
        <v>16.0</v>
      </c>
      <c r="C169" s="1">
        <v>121428.57142857143</v>
      </c>
      <c r="D169" s="1">
        <v>112857.14285714286</v>
      </c>
      <c r="E169" s="1">
        <v>100000.0</v>
      </c>
      <c r="F169" s="1">
        <v>35285.71428571428</v>
      </c>
    </row>
    <row r="170" ht="15.75" customHeight="1">
      <c r="B170" s="1">
        <v>17.0</v>
      </c>
      <c r="C170" s="1">
        <v>121428.57142857143</v>
      </c>
      <c r="D170" s="1">
        <v>112857.14285714286</v>
      </c>
      <c r="E170" s="1">
        <v>100000.0</v>
      </c>
      <c r="F170" s="1">
        <v>35000.0</v>
      </c>
    </row>
    <row r="171" ht="15.75" customHeight="1">
      <c r="B171" s="1">
        <v>18.0</v>
      </c>
      <c r="C171" s="1">
        <v>121428.57142857143</v>
      </c>
      <c r="D171" s="1">
        <v>112857.14285714286</v>
      </c>
      <c r="E171" s="1">
        <v>100000.0</v>
      </c>
      <c r="F171" s="1">
        <v>35142.857142857145</v>
      </c>
    </row>
    <row r="172" ht="15.75" customHeight="1">
      <c r="B172" s="1">
        <v>19.0</v>
      </c>
      <c r="C172" s="1">
        <v>121428.57142857143</v>
      </c>
      <c r="D172" s="1">
        <v>112857.14285714286</v>
      </c>
      <c r="E172" s="1">
        <v>100000.0</v>
      </c>
      <c r="F172" s="1">
        <v>35000.0</v>
      </c>
    </row>
    <row r="173" ht="15.75" customHeight="1">
      <c r="B173" s="1">
        <v>20.0</v>
      </c>
      <c r="C173" s="1">
        <v>120714.28571428571</v>
      </c>
      <c r="D173" s="1">
        <v>111428.57142857143</v>
      </c>
      <c r="E173" s="1">
        <v>100000.0</v>
      </c>
      <c r="F173" s="1">
        <v>34571.42857142857</v>
      </c>
    </row>
    <row r="174" ht="15.75" customHeight="1">
      <c r="B174" s="1">
        <v>21.0</v>
      </c>
      <c r="C174" s="1">
        <v>120714.28571428571</v>
      </c>
      <c r="D174" s="1">
        <v>111428.57142857143</v>
      </c>
      <c r="E174" s="1">
        <v>100000.0</v>
      </c>
      <c r="F174" s="1">
        <v>34571.42857142857</v>
      </c>
    </row>
    <row r="175" ht="15.75" customHeight="1">
      <c r="B175" s="1">
        <v>22.0</v>
      </c>
      <c r="C175" s="1">
        <v>120714.28571428571</v>
      </c>
      <c r="D175" s="1">
        <v>111428.57142857143</v>
      </c>
      <c r="E175" s="1">
        <v>100000.0</v>
      </c>
      <c r="F175" s="1">
        <v>34714.28571428572</v>
      </c>
    </row>
    <row r="176" ht="15.75" customHeight="1">
      <c r="B176" s="1">
        <v>23.0</v>
      </c>
      <c r="C176" s="1">
        <v>120714.28571428571</v>
      </c>
      <c r="D176" s="1">
        <v>111428.57142857143</v>
      </c>
      <c r="E176" s="1">
        <v>100000.0</v>
      </c>
      <c r="F176" s="1">
        <v>34857.142857142855</v>
      </c>
    </row>
    <row r="177" ht="15.75" customHeight="1">
      <c r="B177" s="1">
        <v>24.0</v>
      </c>
      <c r="C177" s="1">
        <v>120714.28571428571</v>
      </c>
      <c r="D177" s="1">
        <v>111428.57142857143</v>
      </c>
      <c r="E177" s="1">
        <v>100000.0</v>
      </c>
      <c r="F177" s="1">
        <v>35428.57142857143</v>
      </c>
    </row>
    <row r="178" ht="15.75" customHeight="1">
      <c r="B178" s="1">
        <v>25.0</v>
      </c>
      <c r="C178" s="1">
        <v>120714.28571428571</v>
      </c>
      <c r="D178" s="1">
        <v>111428.57142857143</v>
      </c>
      <c r="E178" s="1">
        <v>100000.0</v>
      </c>
      <c r="F178" s="1">
        <v>35428.57142857143</v>
      </c>
    </row>
    <row r="179" ht="15.75" customHeight="1">
      <c r="B179" s="1">
        <v>26.0</v>
      </c>
      <c r="C179" s="1">
        <v>120714.28571428571</v>
      </c>
      <c r="D179" s="1">
        <v>111428.57142857143</v>
      </c>
      <c r="E179" s="1">
        <v>100000.0</v>
      </c>
      <c r="F179" s="1">
        <v>35428.57142857143</v>
      </c>
    </row>
    <row r="180" ht="15.75" customHeight="1">
      <c r="B180" s="1">
        <v>27.0</v>
      </c>
      <c r="C180" s="1">
        <v>120714.28571428571</v>
      </c>
      <c r="D180" s="1">
        <v>111428.57142857143</v>
      </c>
      <c r="E180" s="1">
        <v>100000.0</v>
      </c>
      <c r="F180" s="1">
        <v>35857.142857142855</v>
      </c>
    </row>
    <row r="181" ht="15.75" customHeight="1">
      <c r="B181" s="1">
        <v>28.0</v>
      </c>
      <c r="C181" s="1">
        <v>120714.28571428571</v>
      </c>
      <c r="D181" s="1">
        <v>111428.57142857143</v>
      </c>
      <c r="E181" s="1">
        <v>100000.0</v>
      </c>
      <c r="F181" s="1">
        <v>35857.142857142855</v>
      </c>
    </row>
    <row r="182" ht="15.75" customHeight="1">
      <c r="B182" s="1">
        <v>29.0</v>
      </c>
      <c r="C182" s="1">
        <v>120714.28571428571</v>
      </c>
      <c r="D182" s="1">
        <v>111428.57142857143</v>
      </c>
      <c r="E182" s="1">
        <v>100000.0</v>
      </c>
      <c r="F182" s="1">
        <v>35857.142857142855</v>
      </c>
    </row>
    <row r="183" ht="15.75" customHeight="1">
      <c r="B183" s="1">
        <v>30.0</v>
      </c>
      <c r="C183" s="1">
        <v>120714.28571428571</v>
      </c>
      <c r="D183" s="1">
        <v>111428.57142857143</v>
      </c>
      <c r="E183" s="1">
        <v>100000.0</v>
      </c>
      <c r="F183" s="1">
        <v>35857.142857142855</v>
      </c>
    </row>
    <row r="184" ht="15.75" customHeight="1">
      <c r="A184" s="2" t="s">
        <v>9</v>
      </c>
      <c r="B184" s="1">
        <v>1.0</v>
      </c>
      <c r="C184" s="1">
        <v>120714.28571428571</v>
      </c>
      <c r="D184" s="1">
        <v>111428.57142857143</v>
      </c>
      <c r="E184" s="1">
        <v>100000.0</v>
      </c>
      <c r="F184" s="1">
        <v>35428.57142857143</v>
      </c>
    </row>
    <row r="185" ht="15.75" customHeight="1">
      <c r="B185" s="1">
        <v>2.0</v>
      </c>
      <c r="C185" s="1">
        <v>120714.28571428571</v>
      </c>
      <c r="D185" s="1">
        <v>111428.57142857143</v>
      </c>
      <c r="E185" s="1">
        <v>100000.0</v>
      </c>
      <c r="F185" s="1">
        <v>35428.57142857143</v>
      </c>
    </row>
    <row r="186" ht="15.75" customHeight="1">
      <c r="B186" s="1">
        <v>3.0</v>
      </c>
      <c r="C186" s="1">
        <v>120714.28571428571</v>
      </c>
      <c r="D186" s="1">
        <v>111428.57142857143</v>
      </c>
      <c r="E186" s="1">
        <v>100000.0</v>
      </c>
      <c r="F186" s="1">
        <v>35428.57142857143</v>
      </c>
    </row>
    <row r="187" ht="15.75" customHeight="1">
      <c r="B187" s="1">
        <v>4.0</v>
      </c>
      <c r="C187" s="1">
        <v>120714.28571428571</v>
      </c>
      <c r="D187" s="1">
        <v>111428.57142857143</v>
      </c>
      <c r="E187" s="1">
        <v>100000.0</v>
      </c>
      <c r="F187" s="1">
        <v>35714.28571428572</v>
      </c>
    </row>
    <row r="188" ht="15.75" customHeight="1">
      <c r="B188" s="1">
        <v>5.0</v>
      </c>
      <c r="C188" s="1">
        <v>120714.28571428571</v>
      </c>
      <c r="D188" s="1">
        <v>111428.57142857143</v>
      </c>
      <c r="E188" s="1">
        <v>100000.0</v>
      </c>
      <c r="F188" s="1">
        <v>35714.28571428572</v>
      </c>
    </row>
    <row r="189" ht="15.75" customHeight="1">
      <c r="B189" s="1">
        <v>6.0</v>
      </c>
      <c r="C189" s="1">
        <v>119166.66666666667</v>
      </c>
      <c r="D189" s="1">
        <v>110000.0</v>
      </c>
      <c r="E189" s="1">
        <v>100000.0</v>
      </c>
      <c r="F189" s="1">
        <v>36000.0</v>
      </c>
    </row>
    <row r="190" ht="15.75" customHeight="1">
      <c r="B190" s="1">
        <v>7.0</v>
      </c>
      <c r="C190" s="1">
        <v>119285.71428571429</v>
      </c>
      <c r="D190" s="1">
        <v>110000.0</v>
      </c>
      <c r="E190" s="1">
        <v>100000.0</v>
      </c>
      <c r="F190" s="1">
        <v>36571.42857142857</v>
      </c>
    </row>
    <row r="191" ht="15.75" customHeight="1">
      <c r="B191" s="1">
        <v>8.0</v>
      </c>
      <c r="C191" s="1">
        <v>119285.71428571429</v>
      </c>
      <c r="D191" s="1">
        <v>110000.0</v>
      </c>
      <c r="E191" s="1">
        <v>100000.0</v>
      </c>
      <c r="F191" s="1">
        <v>37571.42857142857</v>
      </c>
    </row>
    <row r="192" ht="15.75" customHeight="1">
      <c r="B192" s="1">
        <v>9.0</v>
      </c>
      <c r="C192" s="1">
        <v>119285.71428571429</v>
      </c>
      <c r="D192" s="1">
        <v>110000.0</v>
      </c>
      <c r="E192" s="1">
        <v>100000.0</v>
      </c>
      <c r="F192" s="1">
        <v>37571.42857142857</v>
      </c>
    </row>
    <row r="193" ht="15.75" customHeight="1">
      <c r="B193" s="1">
        <v>10.0</v>
      </c>
      <c r="C193" s="1">
        <v>119285.71428571429</v>
      </c>
      <c r="D193" s="1">
        <v>110000.0</v>
      </c>
      <c r="E193" s="1">
        <v>100000.0</v>
      </c>
      <c r="F193" s="1">
        <v>37857.142857142855</v>
      </c>
    </row>
    <row r="194" ht="15.75" customHeight="1">
      <c r="B194" s="1">
        <v>11.0</v>
      </c>
      <c r="C194" s="1">
        <v>119285.71428571429</v>
      </c>
      <c r="D194" s="1">
        <v>110000.0</v>
      </c>
      <c r="E194" s="1">
        <v>100000.0</v>
      </c>
      <c r="F194" s="1">
        <v>39142.857142857145</v>
      </c>
    </row>
    <row r="195" ht="15.75" customHeight="1">
      <c r="B195" s="1">
        <v>12.0</v>
      </c>
      <c r="C195" s="1">
        <v>119166.66666666667</v>
      </c>
      <c r="D195" s="1">
        <v>110000.0</v>
      </c>
      <c r="E195" s="1">
        <v>100000.0</v>
      </c>
      <c r="F195" s="1">
        <v>39285.71428571428</v>
      </c>
    </row>
    <row r="196" ht="15.75" customHeight="1">
      <c r="B196" s="1">
        <v>13.0</v>
      </c>
      <c r="C196" s="1">
        <v>119166.66666666667</v>
      </c>
      <c r="D196" s="1">
        <v>110000.0</v>
      </c>
      <c r="E196" s="1">
        <v>100000.0</v>
      </c>
      <c r="F196" s="1">
        <v>40000.0</v>
      </c>
    </row>
    <row r="197" ht="15.75" customHeight="1">
      <c r="B197" s="1">
        <v>14.0</v>
      </c>
      <c r="C197" s="1">
        <v>119285.71428571429</v>
      </c>
      <c r="D197" s="1">
        <v>110000.0</v>
      </c>
      <c r="E197" s="1">
        <v>100000.0</v>
      </c>
      <c r="F197" s="1">
        <v>39714.28571428572</v>
      </c>
    </row>
    <row r="198" ht="15.75" customHeight="1">
      <c r="B198" s="1">
        <v>15.0</v>
      </c>
      <c r="C198" s="1">
        <v>119285.71428571429</v>
      </c>
      <c r="D198" s="1">
        <v>110000.0</v>
      </c>
      <c r="E198" s="1">
        <v>100000.0</v>
      </c>
      <c r="F198" s="1">
        <v>38428.57142857143</v>
      </c>
    </row>
    <row r="199" ht="15.75" customHeight="1">
      <c r="B199" s="1">
        <v>16.0</v>
      </c>
      <c r="C199" s="1">
        <v>119285.71428571429</v>
      </c>
      <c r="D199" s="1">
        <v>110000.0</v>
      </c>
      <c r="E199" s="1">
        <v>100000.0</v>
      </c>
      <c r="F199" s="1">
        <v>38428.57142857143</v>
      </c>
    </row>
    <row r="200" ht="15.75" customHeight="1">
      <c r="B200" s="1">
        <v>17.0</v>
      </c>
      <c r="C200" s="1">
        <v>119285.71428571429</v>
      </c>
      <c r="D200" s="1">
        <v>110000.0</v>
      </c>
      <c r="E200" s="1">
        <v>100000.0</v>
      </c>
      <c r="F200" s="1">
        <v>38428.57142857143</v>
      </c>
    </row>
    <row r="201" ht="15.75" customHeight="1">
      <c r="B201" s="1">
        <v>18.0</v>
      </c>
      <c r="C201" s="1">
        <v>119285.71428571429</v>
      </c>
      <c r="D201" s="1">
        <v>110000.0</v>
      </c>
      <c r="E201" s="1">
        <v>100000.0</v>
      </c>
      <c r="F201" s="1">
        <v>37714.28571428572</v>
      </c>
    </row>
    <row r="202" ht="15.75" customHeight="1">
      <c r="B202" s="1">
        <v>19.0</v>
      </c>
      <c r="C202" s="1">
        <v>119285.71428571429</v>
      </c>
      <c r="D202" s="1">
        <v>110000.0</v>
      </c>
      <c r="E202" s="1">
        <v>100000.0</v>
      </c>
      <c r="F202" s="1">
        <v>37714.28571428572</v>
      </c>
    </row>
    <row r="203" ht="15.75" customHeight="1">
      <c r="B203" s="1">
        <v>20.0</v>
      </c>
      <c r="C203" s="1">
        <v>119285.71428571429</v>
      </c>
      <c r="D203" s="1">
        <v>110000.0</v>
      </c>
      <c r="E203" s="1">
        <v>100000.0</v>
      </c>
      <c r="F203" s="1">
        <v>37857.142857142855</v>
      </c>
    </row>
    <row r="204" ht="15.75" customHeight="1">
      <c r="B204" s="1">
        <v>21.0</v>
      </c>
      <c r="C204" s="1">
        <v>119285.71428571429</v>
      </c>
      <c r="D204" s="1">
        <v>110000.0</v>
      </c>
      <c r="E204" s="1">
        <v>100000.0</v>
      </c>
      <c r="F204" s="1">
        <v>37857.142857142855</v>
      </c>
    </row>
    <row r="205" ht="15.75" customHeight="1">
      <c r="B205" s="1">
        <v>22.0</v>
      </c>
      <c r="C205" s="1">
        <v>119285.71428571429</v>
      </c>
      <c r="D205" s="1">
        <v>110000.0</v>
      </c>
      <c r="E205" s="1">
        <v>100000.0</v>
      </c>
      <c r="F205" s="1">
        <v>37714.28571428572</v>
      </c>
    </row>
    <row r="206" ht="15.75" customHeight="1">
      <c r="B206" s="1">
        <v>23.0</v>
      </c>
      <c r="C206" s="1">
        <v>119285.71428571429</v>
      </c>
      <c r="D206" s="1">
        <v>110000.0</v>
      </c>
      <c r="E206" s="1">
        <v>100000.0</v>
      </c>
      <c r="F206" s="1">
        <v>37428.57142857143</v>
      </c>
    </row>
    <row r="207" ht="15.75" customHeight="1">
      <c r="B207" s="1">
        <v>24.0</v>
      </c>
      <c r="C207" s="1">
        <v>119285.71428571429</v>
      </c>
      <c r="D207" s="1">
        <v>110000.0</v>
      </c>
      <c r="E207" s="1">
        <v>100000.0</v>
      </c>
      <c r="F207" s="1">
        <v>37428.57142857143</v>
      </c>
    </row>
    <row r="208" ht="15.75" customHeight="1">
      <c r="B208" s="1">
        <v>25.0</v>
      </c>
      <c r="C208" s="1">
        <v>119285.71428571429</v>
      </c>
      <c r="D208" s="1">
        <v>110000.0</v>
      </c>
      <c r="E208" s="1">
        <v>100000.0</v>
      </c>
      <c r="F208" s="1">
        <v>37000.0</v>
      </c>
    </row>
    <row r="209" ht="15.75" customHeight="1">
      <c r="B209" s="1">
        <v>26.0</v>
      </c>
      <c r="C209" s="1">
        <v>119285.71428571429</v>
      </c>
      <c r="D209" s="1">
        <v>110000.0</v>
      </c>
      <c r="E209" s="1">
        <v>100000.0</v>
      </c>
      <c r="F209" s="1">
        <v>36571.42857142857</v>
      </c>
    </row>
    <row r="210" ht="15.75" customHeight="1">
      <c r="B210" s="1">
        <v>27.0</v>
      </c>
      <c r="C210" s="1">
        <v>119285.71428571429</v>
      </c>
      <c r="D210" s="1">
        <v>110000.0</v>
      </c>
      <c r="E210" s="1">
        <v>100000.0</v>
      </c>
      <c r="F210" s="1">
        <v>36571.42857142857</v>
      </c>
    </row>
    <row r="211" ht="15.75" customHeight="1">
      <c r="B211" s="1">
        <v>28.0</v>
      </c>
      <c r="C211" s="1">
        <v>119285.71428571429</v>
      </c>
      <c r="D211" s="1">
        <v>110000.0</v>
      </c>
      <c r="E211" s="1">
        <v>100000.0</v>
      </c>
      <c r="F211" s="1">
        <v>36714.28571428572</v>
      </c>
    </row>
    <row r="212" ht="15.75" customHeight="1">
      <c r="B212" s="1">
        <v>29.0</v>
      </c>
      <c r="C212" s="1">
        <v>119285.71428571429</v>
      </c>
      <c r="D212" s="1">
        <v>110000.0</v>
      </c>
      <c r="E212" s="1">
        <v>100000.0</v>
      </c>
      <c r="F212" s="1">
        <v>36571.42857142857</v>
      </c>
    </row>
    <row r="213" ht="15.75" customHeight="1">
      <c r="B213" s="1">
        <v>30.0</v>
      </c>
      <c r="C213" s="1">
        <v>119285.71428571429</v>
      </c>
      <c r="D213" s="1">
        <v>110000.0</v>
      </c>
      <c r="E213" s="1">
        <v>100000.0</v>
      </c>
      <c r="F213" s="1">
        <v>36428.57142857143</v>
      </c>
    </row>
    <row r="214" ht="15.75" customHeight="1">
      <c r="B214" s="1">
        <v>31.0</v>
      </c>
      <c r="C214" s="1">
        <v>119285.71428571429</v>
      </c>
      <c r="D214" s="1">
        <v>110000.0</v>
      </c>
      <c r="E214" s="1">
        <v>100000.0</v>
      </c>
      <c r="F214" s="1">
        <v>36428.57142857143</v>
      </c>
    </row>
    <row r="215" ht="15.75" customHeight="1">
      <c r="A215" s="2" t="s">
        <v>10</v>
      </c>
      <c r="B215" s="1">
        <v>1.0</v>
      </c>
      <c r="C215" s="1">
        <v>119285.71428571429</v>
      </c>
      <c r="D215" s="1">
        <v>110000.0</v>
      </c>
      <c r="E215" s="1">
        <v>100000.0</v>
      </c>
      <c r="F215" s="1">
        <v>36285.71428571428</v>
      </c>
    </row>
    <row r="216" ht="15.75" customHeight="1">
      <c r="B216" s="1">
        <v>2.0</v>
      </c>
      <c r="C216" s="1">
        <v>119285.71428571429</v>
      </c>
      <c r="D216" s="1">
        <v>110000.0</v>
      </c>
      <c r="E216" s="1">
        <v>100000.0</v>
      </c>
      <c r="F216" s="1">
        <v>35714.28571428572</v>
      </c>
    </row>
    <row r="217" ht="15.75" customHeight="1">
      <c r="B217" s="1">
        <v>3.0</v>
      </c>
      <c r="C217" s="1">
        <v>119285.71428571429</v>
      </c>
      <c r="D217" s="1">
        <v>110000.0</v>
      </c>
      <c r="E217" s="1">
        <v>100000.0</v>
      </c>
      <c r="F217" s="1">
        <v>35428.57142857143</v>
      </c>
    </row>
    <row r="218" ht="15.75" customHeight="1">
      <c r="B218" s="1">
        <v>4.0</v>
      </c>
      <c r="C218" s="1">
        <v>119285.71428571429</v>
      </c>
      <c r="D218" s="1">
        <v>110000.0</v>
      </c>
      <c r="E218" s="1">
        <v>100000.0</v>
      </c>
      <c r="F218" s="1">
        <v>34714.28571428572</v>
      </c>
    </row>
    <row r="219" ht="15.75" customHeight="1">
      <c r="B219" s="1">
        <v>5.0</v>
      </c>
      <c r="C219" s="1">
        <v>119285.71428571429</v>
      </c>
      <c r="D219" s="1">
        <v>110000.0</v>
      </c>
      <c r="E219" s="1">
        <v>100000.0</v>
      </c>
      <c r="F219" s="1">
        <v>34571.42857142857</v>
      </c>
    </row>
    <row r="220" ht="15.75" customHeight="1">
      <c r="B220" s="1">
        <v>6.0</v>
      </c>
      <c r="C220" s="1">
        <v>119285.71428571429</v>
      </c>
      <c r="D220" s="1">
        <v>110000.0</v>
      </c>
      <c r="E220" s="1">
        <v>100000.0</v>
      </c>
      <c r="F220" s="1">
        <v>34142.857142857145</v>
      </c>
    </row>
    <row r="221" ht="15.75" customHeight="1">
      <c r="B221" s="1">
        <v>7.0</v>
      </c>
      <c r="C221" s="1">
        <v>119285.71428571429</v>
      </c>
      <c r="D221" s="1">
        <v>110000.0</v>
      </c>
      <c r="E221" s="1">
        <v>100000.0</v>
      </c>
      <c r="F221" s="1">
        <v>34142.857142857145</v>
      </c>
    </row>
    <row r="222" ht="15.75" customHeight="1">
      <c r="B222" s="1">
        <v>8.0</v>
      </c>
      <c r="C222" s="1">
        <v>119285.71428571429</v>
      </c>
      <c r="D222" s="1">
        <v>110000.0</v>
      </c>
      <c r="E222" s="1">
        <v>100000.0</v>
      </c>
      <c r="F222" s="1">
        <v>34142.857142857145</v>
      </c>
    </row>
    <row r="223" ht="15.75" customHeight="1">
      <c r="B223" s="1">
        <v>9.0</v>
      </c>
      <c r="C223" s="1">
        <v>118571.42857142857</v>
      </c>
      <c r="D223" s="1">
        <v>109285.71428571429</v>
      </c>
      <c r="E223" s="1">
        <v>100000.0</v>
      </c>
      <c r="F223" s="1">
        <v>33000.0</v>
      </c>
    </row>
    <row r="224" ht="15.75" customHeight="1">
      <c r="B224" s="1">
        <v>10.0</v>
      </c>
      <c r="C224" s="1">
        <v>118571.42857142857</v>
      </c>
      <c r="D224" s="1">
        <v>109285.71428571429</v>
      </c>
      <c r="E224" s="1">
        <v>100000.0</v>
      </c>
      <c r="F224" s="1">
        <v>31785.714285714286</v>
      </c>
    </row>
    <row r="225" ht="15.75" customHeight="1">
      <c r="B225" s="1">
        <v>11.0</v>
      </c>
      <c r="C225" s="1">
        <v>118571.42857142857</v>
      </c>
      <c r="D225" s="1">
        <v>109285.71428571429</v>
      </c>
      <c r="E225" s="1">
        <v>100000.0</v>
      </c>
      <c r="F225" s="1">
        <v>30928.571428571428</v>
      </c>
    </row>
    <row r="226" ht="15.75" customHeight="1">
      <c r="B226" s="1">
        <v>12.0</v>
      </c>
      <c r="C226" s="1">
        <v>118571.42857142857</v>
      </c>
      <c r="D226" s="1">
        <v>109285.71428571429</v>
      </c>
      <c r="E226" s="1">
        <v>100000.0</v>
      </c>
      <c r="F226" s="1">
        <v>30857.14285714286</v>
      </c>
    </row>
    <row r="227" ht="15.75" customHeight="1">
      <c r="B227" s="1">
        <v>13.0</v>
      </c>
      <c r="C227" s="1">
        <v>118571.42857142857</v>
      </c>
      <c r="D227" s="1">
        <v>109285.71428571429</v>
      </c>
      <c r="E227" s="1">
        <v>100000.0</v>
      </c>
      <c r="F227" s="1">
        <v>30857.14285714286</v>
      </c>
    </row>
    <row r="228" ht="15.75" customHeight="1">
      <c r="B228" s="1">
        <v>14.0</v>
      </c>
      <c r="C228" s="1">
        <v>118571.42857142857</v>
      </c>
      <c r="D228" s="1">
        <v>109285.71428571429</v>
      </c>
      <c r="E228" s="1">
        <v>100000.0</v>
      </c>
      <c r="F228" s="1">
        <v>30857.14285714286</v>
      </c>
    </row>
    <row r="229" ht="15.75" customHeight="1">
      <c r="B229" s="1">
        <v>15.0</v>
      </c>
      <c r="C229" s="1">
        <v>118571.42857142857</v>
      </c>
      <c r="D229" s="1">
        <v>109285.71428571429</v>
      </c>
      <c r="E229" s="1">
        <v>100714.28571428571</v>
      </c>
      <c r="F229" s="1">
        <v>30285.714285714286</v>
      </c>
    </row>
    <row r="230" ht="15.75" customHeight="1">
      <c r="B230" s="1">
        <v>16.0</v>
      </c>
      <c r="C230" s="1">
        <v>117142.85714285714</v>
      </c>
      <c r="D230" s="1">
        <v>107142.85714285714</v>
      </c>
      <c r="E230" s="1">
        <v>100714.28571428571</v>
      </c>
      <c r="F230" s="1">
        <v>31571.428571428572</v>
      </c>
    </row>
    <row r="231" ht="15.75" customHeight="1">
      <c r="B231" s="1">
        <v>17.0</v>
      </c>
      <c r="C231" s="1">
        <v>117142.85714285714</v>
      </c>
      <c r="D231" s="1">
        <v>107142.85714285714</v>
      </c>
      <c r="E231" s="1">
        <v>100714.28571428571</v>
      </c>
      <c r="F231" s="1">
        <v>31857.14285714286</v>
      </c>
    </row>
    <row r="232" ht="15.75" customHeight="1">
      <c r="B232" s="1">
        <v>18.0</v>
      </c>
      <c r="C232" s="1">
        <v>117142.85714285714</v>
      </c>
      <c r="D232" s="1">
        <v>107142.85714285714</v>
      </c>
      <c r="E232" s="1">
        <v>100714.28571428571</v>
      </c>
      <c r="F232" s="1">
        <v>32142.85714285714</v>
      </c>
    </row>
    <row r="233" ht="15.75" customHeight="1">
      <c r="B233" s="1">
        <v>19.0</v>
      </c>
      <c r="C233" s="1">
        <v>117142.85714285714</v>
      </c>
      <c r="D233" s="1">
        <v>107142.85714285714</v>
      </c>
      <c r="E233" s="1">
        <v>100714.28571428571</v>
      </c>
      <c r="F233" s="1">
        <v>32285.714285714286</v>
      </c>
    </row>
    <row r="234" ht="15.75" customHeight="1">
      <c r="B234" s="1">
        <v>20.0</v>
      </c>
      <c r="C234" s="1">
        <v>117142.85714285714</v>
      </c>
      <c r="D234" s="1">
        <v>107142.85714285714</v>
      </c>
      <c r="E234" s="1">
        <v>100714.28571428571</v>
      </c>
      <c r="F234" s="1">
        <v>32285.714285714286</v>
      </c>
    </row>
    <row r="235" ht="15.75" customHeight="1">
      <c r="B235" s="1">
        <v>21.0</v>
      </c>
      <c r="C235" s="1">
        <v>117142.85714285714</v>
      </c>
      <c r="D235" s="1">
        <v>107142.85714285714</v>
      </c>
      <c r="E235" s="1">
        <v>100714.28571428571</v>
      </c>
      <c r="F235" s="1">
        <v>32285.714285714286</v>
      </c>
    </row>
    <row r="236" ht="15.75" customHeight="1">
      <c r="B236" s="1">
        <v>22.0</v>
      </c>
      <c r="C236" s="4">
        <v>115714.28571428571</v>
      </c>
      <c r="D236" s="1">
        <v>107142.85714285714</v>
      </c>
      <c r="E236" s="1">
        <v>100714.28571428571</v>
      </c>
      <c r="F236" s="1">
        <v>32857.142857142855</v>
      </c>
    </row>
    <row r="237" ht="15.75" customHeight="1">
      <c r="B237" s="1">
        <v>23.0</v>
      </c>
      <c r="C237" s="4">
        <v>115714.28571428571</v>
      </c>
      <c r="D237" s="1">
        <v>107142.85714285714</v>
      </c>
      <c r="E237" s="1">
        <v>100714.28571428571</v>
      </c>
      <c r="F237" s="1">
        <v>33428.57142857143</v>
      </c>
    </row>
    <row r="238" ht="15.75" customHeight="1">
      <c r="B238" s="1">
        <v>24.0</v>
      </c>
      <c r="C238" s="1">
        <v>117142.85714285714</v>
      </c>
      <c r="D238" s="1">
        <v>107142.85714285714</v>
      </c>
      <c r="E238" s="1">
        <v>100714.28571428571</v>
      </c>
      <c r="F238" s="1">
        <v>32571.428571428572</v>
      </c>
    </row>
    <row r="239" ht="15.75" customHeight="1">
      <c r="B239" s="1">
        <v>25.0</v>
      </c>
      <c r="C239" s="1">
        <v>117142.85714285714</v>
      </c>
      <c r="D239" s="1">
        <v>107142.85714285714</v>
      </c>
      <c r="E239" s="1">
        <v>100000.0</v>
      </c>
      <c r="F239" s="1">
        <v>33714.28571428572</v>
      </c>
    </row>
    <row r="240" ht="15.75" customHeight="1">
      <c r="B240" s="1">
        <v>26.0</v>
      </c>
      <c r="C240" s="1">
        <v>117142.85714285714</v>
      </c>
      <c r="D240" s="1">
        <v>107142.85714285714</v>
      </c>
      <c r="E240" s="1">
        <v>100000.0</v>
      </c>
      <c r="F240" s="1">
        <v>33571.42857142857</v>
      </c>
    </row>
    <row r="241" ht="15.75" customHeight="1">
      <c r="B241" s="1">
        <v>27.0</v>
      </c>
      <c r="C241" s="1">
        <v>117142.85714285714</v>
      </c>
      <c r="D241" s="1">
        <v>107142.85714285714</v>
      </c>
      <c r="E241" s="1">
        <v>100000.0</v>
      </c>
      <c r="F241" s="1">
        <v>33428.57142857143</v>
      </c>
    </row>
    <row r="242" ht="15.75" customHeight="1">
      <c r="B242" s="1">
        <v>28.0</v>
      </c>
      <c r="C242" s="1">
        <v>117142.85714285714</v>
      </c>
      <c r="D242" s="1">
        <v>107142.85714285714</v>
      </c>
      <c r="E242" s="1">
        <v>100000.0</v>
      </c>
      <c r="F242" s="1">
        <v>33428.57142857143</v>
      </c>
    </row>
    <row r="243" ht="15.75" customHeight="1">
      <c r="B243" s="1">
        <v>29.0</v>
      </c>
      <c r="C243" s="1">
        <v>117142.85714285714</v>
      </c>
      <c r="D243" s="1">
        <v>107142.85714285714</v>
      </c>
      <c r="E243" s="1">
        <v>100000.0</v>
      </c>
      <c r="F243" s="1">
        <v>33142.857142857145</v>
      </c>
    </row>
    <row r="244" ht="15.75" customHeight="1">
      <c r="B244" s="1">
        <v>30.0</v>
      </c>
      <c r="C244" s="1">
        <v>118571.42857142857</v>
      </c>
      <c r="D244" s="1">
        <v>108571.42857142857</v>
      </c>
      <c r="E244" s="1">
        <v>99166.66666666667</v>
      </c>
      <c r="F244" s="1">
        <v>32428.571428571428</v>
      </c>
    </row>
    <row r="245" ht="15.75" customHeight="1">
      <c r="B245" s="1">
        <v>31.0</v>
      </c>
      <c r="C245" s="1">
        <v>118571.42857142857</v>
      </c>
      <c r="D245" s="1">
        <v>108571.42857142857</v>
      </c>
      <c r="E245" s="1">
        <v>99166.66666666667</v>
      </c>
      <c r="F245" s="1">
        <v>32571.428571428572</v>
      </c>
    </row>
    <row r="246" ht="15.75" customHeight="1">
      <c r="A246" s="2" t="s">
        <v>11</v>
      </c>
      <c r="B246" s="1">
        <v>1.0</v>
      </c>
      <c r="C246" s="1">
        <v>118571.42857142857</v>
      </c>
      <c r="D246" s="1">
        <v>108571.42857142857</v>
      </c>
      <c r="E246" s="1">
        <v>99166.66666666667</v>
      </c>
      <c r="F246" s="1">
        <v>32428.571428571428</v>
      </c>
    </row>
    <row r="247" ht="15.75" customHeight="1">
      <c r="B247" s="1">
        <v>2.0</v>
      </c>
      <c r="C247" s="1">
        <v>118571.42857142857</v>
      </c>
      <c r="D247" s="1">
        <v>108571.42857142857</v>
      </c>
      <c r="E247" s="1">
        <v>99166.66666666667</v>
      </c>
      <c r="F247" s="1">
        <v>32857.142857142855</v>
      </c>
    </row>
    <row r="248" ht="15.75" customHeight="1">
      <c r="B248" s="1">
        <v>3.0</v>
      </c>
      <c r="C248" s="1">
        <v>118571.42857142857</v>
      </c>
      <c r="D248" s="1">
        <v>108571.42857142857</v>
      </c>
      <c r="E248" s="1">
        <v>99166.66666666667</v>
      </c>
      <c r="F248" s="1">
        <v>33285.71428571428</v>
      </c>
    </row>
    <row r="249" ht="15.75" customHeight="1">
      <c r="B249" s="1">
        <v>4.0</v>
      </c>
      <c r="C249" s="1">
        <v>118571.42857142857</v>
      </c>
      <c r="D249" s="1">
        <v>108571.42857142857</v>
      </c>
      <c r="E249" s="1">
        <v>99166.66666666667</v>
      </c>
      <c r="F249" s="1">
        <v>33571.42857142857</v>
      </c>
    </row>
    <row r="250" ht="15.75" customHeight="1">
      <c r="B250" s="1">
        <v>5.0</v>
      </c>
      <c r="C250" s="1">
        <v>118571.42857142857</v>
      </c>
      <c r="D250" s="1">
        <v>108571.42857142857</v>
      </c>
      <c r="E250" s="1">
        <v>99166.66666666667</v>
      </c>
      <c r="F250" s="1">
        <v>33285.71428571428</v>
      </c>
    </row>
    <row r="251" ht="15.75" customHeight="1">
      <c r="B251" s="1">
        <v>6.0</v>
      </c>
      <c r="C251" s="1">
        <v>118571.42857142857</v>
      </c>
      <c r="D251" s="1">
        <v>108571.42857142857</v>
      </c>
      <c r="E251" s="1">
        <v>99166.66666666667</v>
      </c>
      <c r="F251" s="1">
        <v>33285.71428571428</v>
      </c>
    </row>
    <row r="252" ht="15.75" customHeight="1">
      <c r="B252" s="1">
        <v>7.0</v>
      </c>
      <c r="C252" s="1">
        <v>118571.42857142857</v>
      </c>
      <c r="D252" s="1">
        <v>108571.42857142857</v>
      </c>
      <c r="E252" s="1">
        <v>99166.66666666667</v>
      </c>
      <c r="F252" s="1">
        <v>33571.42857142857</v>
      </c>
    </row>
    <row r="253" ht="15.75" customHeight="1">
      <c r="B253" s="1">
        <v>8.0</v>
      </c>
      <c r="C253" s="1">
        <v>118571.42857142857</v>
      </c>
      <c r="D253" s="1">
        <v>108571.42857142857</v>
      </c>
      <c r="E253" s="1">
        <v>99166.66666666667</v>
      </c>
      <c r="F253" s="1">
        <v>33857.142857142855</v>
      </c>
    </row>
    <row r="254" ht="15.75" customHeight="1">
      <c r="B254" s="1">
        <v>9.0</v>
      </c>
      <c r="C254" s="1">
        <v>118571.42857142857</v>
      </c>
      <c r="D254" s="1">
        <v>108571.42857142857</v>
      </c>
      <c r="E254" s="1">
        <v>99166.66666666667</v>
      </c>
      <c r="F254" s="1">
        <v>34000.0</v>
      </c>
    </row>
    <row r="255" ht="15.75" customHeight="1">
      <c r="B255" s="1">
        <v>10.0</v>
      </c>
      <c r="C255" s="1">
        <v>118571.42857142857</v>
      </c>
      <c r="D255" s="1">
        <v>108571.42857142857</v>
      </c>
      <c r="E255" s="1">
        <v>99166.66666666667</v>
      </c>
      <c r="F255" s="1">
        <v>33714.28571428572</v>
      </c>
    </row>
    <row r="256" ht="15.75" customHeight="1">
      <c r="B256" s="1">
        <v>11.0</v>
      </c>
      <c r="C256" s="1">
        <v>118571.42857142857</v>
      </c>
      <c r="D256" s="1">
        <v>108571.42857142857</v>
      </c>
      <c r="E256" s="1">
        <v>99166.66666666667</v>
      </c>
      <c r="F256" s="1">
        <v>33571.42857142857</v>
      </c>
    </row>
    <row r="257" ht="15.75" customHeight="1">
      <c r="B257" s="1">
        <v>12.0</v>
      </c>
      <c r="C257" s="1">
        <v>118571.42857142857</v>
      </c>
      <c r="D257" s="1">
        <v>108571.42857142857</v>
      </c>
      <c r="E257" s="1">
        <v>99166.66666666667</v>
      </c>
      <c r="F257" s="1">
        <v>33000.0</v>
      </c>
    </row>
    <row r="258" ht="15.75" customHeight="1">
      <c r="B258" s="1">
        <v>13.0</v>
      </c>
      <c r="C258" s="1">
        <v>118571.42857142857</v>
      </c>
      <c r="D258" s="1">
        <v>108571.42857142857</v>
      </c>
      <c r="E258" s="1">
        <v>99166.66666666667</v>
      </c>
      <c r="F258" s="1">
        <v>33142.857142857145</v>
      </c>
    </row>
    <row r="259" ht="15.75" customHeight="1">
      <c r="B259" s="1">
        <v>14.0</v>
      </c>
      <c r="C259" s="1">
        <v>118571.42857142857</v>
      </c>
      <c r="D259" s="1">
        <v>107857.14285714286</v>
      </c>
      <c r="E259" s="1">
        <v>99166.66666666667</v>
      </c>
      <c r="F259" s="1">
        <v>32142.85714285714</v>
      </c>
    </row>
    <row r="260" ht="15.75" customHeight="1">
      <c r="B260" s="1">
        <v>15.0</v>
      </c>
      <c r="C260" s="1">
        <v>118571.42857142857</v>
      </c>
      <c r="D260" s="1">
        <v>107857.14285714286</v>
      </c>
      <c r="E260" s="1">
        <v>99166.66666666667</v>
      </c>
      <c r="F260" s="1">
        <v>32285.714285714286</v>
      </c>
    </row>
    <row r="261" ht="15.75" customHeight="1">
      <c r="B261" s="1">
        <v>16.0</v>
      </c>
      <c r="C261" s="1">
        <v>118571.42857142857</v>
      </c>
      <c r="D261" s="1">
        <v>107857.14285714286</v>
      </c>
      <c r="E261" s="1">
        <v>99166.66666666667</v>
      </c>
      <c r="F261" s="1">
        <v>32285.714285714286</v>
      </c>
    </row>
    <row r="262" ht="15.75" customHeight="1">
      <c r="B262" s="1">
        <v>17.0</v>
      </c>
      <c r="C262" s="1">
        <v>118571.42857142857</v>
      </c>
      <c r="D262" s="1">
        <v>107857.14285714286</v>
      </c>
      <c r="E262" s="1">
        <v>99166.66666666667</v>
      </c>
      <c r="F262" s="1">
        <v>32285.714285714286</v>
      </c>
    </row>
    <row r="263" ht="15.75" customHeight="1">
      <c r="B263" s="1">
        <v>18.0</v>
      </c>
      <c r="C263" s="1">
        <v>118571.42857142857</v>
      </c>
      <c r="D263" s="1">
        <v>107857.14285714286</v>
      </c>
      <c r="E263" s="1">
        <v>99166.66666666667</v>
      </c>
      <c r="F263" s="1">
        <v>32285.714285714286</v>
      </c>
    </row>
    <row r="264" ht="15.75" customHeight="1">
      <c r="B264" s="1">
        <v>19.0</v>
      </c>
      <c r="C264" s="1">
        <v>118571.42857142857</v>
      </c>
      <c r="D264" s="1">
        <v>107857.14285714286</v>
      </c>
      <c r="E264" s="1">
        <v>99166.66666666667</v>
      </c>
      <c r="F264" s="1">
        <v>32285.714285714286</v>
      </c>
    </row>
    <row r="265" ht="15.75" customHeight="1">
      <c r="B265" s="1">
        <v>20.0</v>
      </c>
      <c r="C265" s="1">
        <v>118571.42857142857</v>
      </c>
      <c r="D265" s="1">
        <v>107857.14285714286</v>
      </c>
      <c r="E265" s="1">
        <v>99166.66666666667</v>
      </c>
      <c r="F265" s="1">
        <v>32285.714285714286</v>
      </c>
    </row>
    <row r="266" ht="15.75" customHeight="1">
      <c r="B266" s="1">
        <v>21.0</v>
      </c>
      <c r="C266" s="1">
        <v>118571.42857142857</v>
      </c>
      <c r="D266" s="1">
        <v>107857.14285714286</v>
      </c>
      <c r="E266" s="1">
        <v>99166.66666666667</v>
      </c>
      <c r="F266" s="1">
        <v>31571.428571428572</v>
      </c>
    </row>
    <row r="267" ht="15.75" customHeight="1">
      <c r="B267" s="1">
        <v>22.0</v>
      </c>
      <c r="C267" s="1">
        <v>118571.42857142857</v>
      </c>
      <c r="D267" s="1">
        <v>107857.14285714286</v>
      </c>
      <c r="E267" s="1">
        <v>99166.66666666667</v>
      </c>
      <c r="F267" s="1">
        <v>31142.85714285714</v>
      </c>
    </row>
    <row r="268" ht="15.75" customHeight="1">
      <c r="B268" s="1">
        <v>23.0</v>
      </c>
      <c r="C268" s="1">
        <v>118571.42857142857</v>
      </c>
      <c r="D268" s="1">
        <v>108571.42857142857</v>
      </c>
      <c r="E268" s="1">
        <v>100000.0</v>
      </c>
      <c r="F268" s="1">
        <v>31428.571428571428</v>
      </c>
    </row>
    <row r="269" ht="15.75" customHeight="1">
      <c r="B269" s="1">
        <v>24.0</v>
      </c>
      <c r="C269" s="1">
        <v>118571.42857142857</v>
      </c>
      <c r="D269" s="1">
        <v>108571.42857142857</v>
      </c>
      <c r="E269" s="1">
        <v>100000.0</v>
      </c>
      <c r="F269" s="1">
        <v>31714.285714285714</v>
      </c>
    </row>
    <row r="270" ht="15.75" customHeight="1">
      <c r="B270" s="1">
        <v>25.0</v>
      </c>
      <c r="C270" s="1">
        <v>118571.42857142857</v>
      </c>
      <c r="D270" s="1">
        <v>108571.42857142857</v>
      </c>
      <c r="E270" s="1">
        <v>100000.0</v>
      </c>
      <c r="F270" s="1">
        <v>32000.0</v>
      </c>
    </row>
    <row r="271" ht="15.75" customHeight="1">
      <c r="B271" s="1">
        <v>26.0</v>
      </c>
      <c r="C271" s="1">
        <v>118571.42857142857</v>
      </c>
      <c r="D271" s="1">
        <v>108571.42857142857</v>
      </c>
      <c r="E271" s="1">
        <v>100000.0</v>
      </c>
      <c r="F271" s="1">
        <v>32428.571428571428</v>
      </c>
    </row>
    <row r="272" ht="15.75" customHeight="1">
      <c r="B272" s="1">
        <v>27.0</v>
      </c>
      <c r="C272" s="1">
        <v>118571.42857142857</v>
      </c>
      <c r="D272" s="1">
        <v>108571.42857142857</v>
      </c>
      <c r="E272" s="1">
        <v>100000.0</v>
      </c>
      <c r="F272" s="1">
        <v>32428.571428571428</v>
      </c>
    </row>
    <row r="273" ht="15.75" customHeight="1">
      <c r="B273" s="1">
        <v>28.0</v>
      </c>
      <c r="C273" s="1">
        <v>118571.42857142857</v>
      </c>
      <c r="D273" s="1">
        <v>109285.71428571429</v>
      </c>
      <c r="E273" s="1">
        <v>100000.0</v>
      </c>
      <c r="F273" s="1">
        <v>32142.85714285714</v>
      </c>
    </row>
    <row r="274" ht="15.75" customHeight="1">
      <c r="B274" s="1">
        <v>29.0</v>
      </c>
      <c r="C274" s="1">
        <v>118571.42857142857</v>
      </c>
      <c r="D274" s="1">
        <v>109285.71428571429</v>
      </c>
      <c r="E274" s="1">
        <v>100000.0</v>
      </c>
      <c r="F274" s="1">
        <v>31714.285714285714</v>
      </c>
    </row>
    <row r="275" ht="15.75" customHeight="1">
      <c r="B275" s="1">
        <v>30.0</v>
      </c>
      <c r="C275" s="1">
        <v>118571.42857142857</v>
      </c>
      <c r="D275" s="1">
        <v>109285.71428571429</v>
      </c>
      <c r="E275" s="1">
        <v>100000.0</v>
      </c>
      <c r="F275" s="1">
        <v>30571.428571428572</v>
      </c>
    </row>
    <row r="276" ht="15.75" customHeight="1">
      <c r="A276" s="2" t="s">
        <v>12</v>
      </c>
      <c r="B276" s="1">
        <v>1.0</v>
      </c>
      <c r="C276" s="1">
        <v>118571.42857142857</v>
      </c>
      <c r="D276" s="1">
        <v>109285.71428571429</v>
      </c>
      <c r="E276" s="1">
        <v>100000.0</v>
      </c>
      <c r="F276" s="1">
        <v>30571.428571428572</v>
      </c>
    </row>
    <row r="277" ht="15.75" customHeight="1">
      <c r="B277" s="1">
        <v>2.0</v>
      </c>
      <c r="C277" s="1">
        <v>118571.42857142857</v>
      </c>
      <c r="D277" s="1">
        <v>109285.71428571429</v>
      </c>
      <c r="E277" s="1">
        <v>100000.0</v>
      </c>
      <c r="F277" s="1">
        <v>30571.428571428572</v>
      </c>
    </row>
    <row r="278" ht="15.75" customHeight="1">
      <c r="B278" s="1">
        <v>3.0</v>
      </c>
      <c r="C278" s="1">
        <v>118571.42857142857</v>
      </c>
      <c r="D278" s="1">
        <v>109285.71428571429</v>
      </c>
      <c r="E278" s="1">
        <v>100000.0</v>
      </c>
      <c r="F278" s="1">
        <v>29571.428571428572</v>
      </c>
    </row>
    <row r="279" ht="15.75" customHeight="1">
      <c r="B279" s="1">
        <v>4.0</v>
      </c>
      <c r="C279" s="1">
        <v>118571.42857142857</v>
      </c>
      <c r="D279" s="1">
        <v>109285.71428571429</v>
      </c>
      <c r="E279" s="1">
        <v>100000.0</v>
      </c>
      <c r="F279" s="1">
        <v>29571.428571428572</v>
      </c>
    </row>
    <row r="280" ht="15.75" customHeight="1">
      <c r="B280" s="1">
        <v>5.0</v>
      </c>
      <c r="C280" s="1">
        <v>118571.42857142857</v>
      </c>
      <c r="D280" s="1">
        <v>109285.71428571429</v>
      </c>
      <c r="E280" s="1">
        <v>100000.0</v>
      </c>
      <c r="F280" s="1">
        <v>29285.714285714286</v>
      </c>
    </row>
    <row r="281" ht="15.75" customHeight="1">
      <c r="B281" s="1">
        <v>6.0</v>
      </c>
      <c r="C281" s="1">
        <v>118571.42857142857</v>
      </c>
      <c r="D281" s="1">
        <v>109285.71428571429</v>
      </c>
      <c r="E281" s="1">
        <v>100000.0</v>
      </c>
      <c r="F281" s="1">
        <v>29571.428571428572</v>
      </c>
    </row>
    <row r="282" ht="15.75" customHeight="1">
      <c r="B282" s="1">
        <v>7.0</v>
      </c>
      <c r="C282" s="1">
        <v>118571.42857142857</v>
      </c>
      <c r="D282" s="1">
        <v>109285.71428571429</v>
      </c>
      <c r="E282" s="1">
        <v>100000.0</v>
      </c>
      <c r="F282" s="1">
        <v>29714.285714285714</v>
      </c>
    </row>
    <row r="283" ht="15.75" customHeight="1">
      <c r="B283" s="1">
        <v>8.0</v>
      </c>
      <c r="C283" s="1">
        <v>118571.42857142857</v>
      </c>
      <c r="D283" s="1">
        <v>109285.71428571429</v>
      </c>
      <c r="E283" s="1">
        <v>100000.0</v>
      </c>
      <c r="F283" s="1">
        <v>29714.285714285714</v>
      </c>
    </row>
    <row r="284" ht="15.75" customHeight="1">
      <c r="B284" s="1">
        <v>9.0</v>
      </c>
      <c r="C284" s="1">
        <v>118571.42857142857</v>
      </c>
      <c r="D284" s="1">
        <v>109285.71428571429</v>
      </c>
      <c r="E284" s="1">
        <v>100000.0</v>
      </c>
      <c r="F284" s="1">
        <v>29714.285714285714</v>
      </c>
    </row>
    <row r="285" ht="15.75" customHeight="1">
      <c r="B285" s="1">
        <v>10.0</v>
      </c>
      <c r="C285" s="1">
        <v>118571.42857142857</v>
      </c>
      <c r="D285" s="1">
        <v>108571.42857142857</v>
      </c>
      <c r="E285" s="1">
        <v>100000.0</v>
      </c>
      <c r="F285" s="1">
        <v>30000.0</v>
      </c>
    </row>
    <row r="286" ht="15.75" customHeight="1">
      <c r="B286" s="1">
        <v>11.0</v>
      </c>
      <c r="C286" s="1">
        <v>118571.42857142857</v>
      </c>
      <c r="D286" s="1">
        <v>108571.42857142857</v>
      </c>
      <c r="E286" s="1">
        <v>100000.0</v>
      </c>
      <c r="F286" s="1">
        <v>29714.285714285714</v>
      </c>
    </row>
    <row r="287" ht="15.75" customHeight="1">
      <c r="B287" s="1">
        <v>12.0</v>
      </c>
      <c r="C287" s="1">
        <v>118571.42857142857</v>
      </c>
      <c r="D287" s="1">
        <v>108571.42857142857</v>
      </c>
      <c r="E287" s="1">
        <v>100000.0</v>
      </c>
      <c r="F287" s="1">
        <v>29857.14285714286</v>
      </c>
    </row>
    <row r="288" ht="15.75" customHeight="1">
      <c r="B288" s="1">
        <v>13.0</v>
      </c>
      <c r="C288" s="1">
        <v>118571.42857142857</v>
      </c>
      <c r="D288" s="1">
        <v>108571.42857142857</v>
      </c>
      <c r="E288" s="1">
        <v>100000.0</v>
      </c>
      <c r="F288" s="1">
        <v>29857.14285714286</v>
      </c>
    </row>
    <row r="289" ht="15.75" customHeight="1">
      <c r="B289" s="1">
        <v>14.0</v>
      </c>
      <c r="C289" s="1">
        <v>118571.42857142857</v>
      </c>
      <c r="D289" s="1">
        <v>108571.42857142857</v>
      </c>
      <c r="E289" s="1">
        <v>100000.0</v>
      </c>
      <c r="F289" s="1">
        <v>29000.0</v>
      </c>
    </row>
    <row r="290" ht="15.75" customHeight="1">
      <c r="B290" s="1">
        <v>15.0</v>
      </c>
      <c r="C290" s="1">
        <v>118571.42857142857</v>
      </c>
      <c r="D290" s="1">
        <v>108571.42857142857</v>
      </c>
      <c r="E290" s="1">
        <v>100000.0</v>
      </c>
      <c r="F290" s="1">
        <v>29000.0</v>
      </c>
    </row>
    <row r="291" ht="15.75" customHeight="1">
      <c r="B291" s="1">
        <v>16.0</v>
      </c>
      <c r="C291" s="1">
        <v>118571.42857142857</v>
      </c>
      <c r="D291" s="1">
        <v>108571.42857142857</v>
      </c>
      <c r="E291" s="1">
        <v>100000.0</v>
      </c>
      <c r="F291" s="1">
        <v>29000.0</v>
      </c>
    </row>
    <row r="292" ht="15.75" customHeight="1">
      <c r="B292" s="1">
        <v>17.0</v>
      </c>
      <c r="C292" s="1">
        <v>118571.42857142857</v>
      </c>
      <c r="D292" s="1">
        <v>108571.42857142857</v>
      </c>
      <c r="E292" s="1">
        <v>100000.0</v>
      </c>
      <c r="F292" s="1">
        <v>29142.85714285714</v>
      </c>
    </row>
    <row r="293" ht="15.75" customHeight="1">
      <c r="B293" s="1">
        <v>18.0</v>
      </c>
      <c r="C293" s="1">
        <v>118571.42857142857</v>
      </c>
      <c r="D293" s="1">
        <v>108571.42857142857</v>
      </c>
      <c r="E293" s="1">
        <v>100000.0</v>
      </c>
      <c r="F293" s="4">
        <v>28857.14285714286</v>
      </c>
    </row>
    <row r="294" ht="15.75" customHeight="1">
      <c r="B294" s="1">
        <v>19.0</v>
      </c>
      <c r="C294" s="1">
        <v>118571.42857142857</v>
      </c>
      <c r="D294" s="1">
        <v>108571.42857142857</v>
      </c>
      <c r="E294" s="1">
        <v>100000.0</v>
      </c>
      <c r="F294" s="1">
        <v>29142.85714285714</v>
      </c>
    </row>
    <row r="295" ht="15.75" customHeight="1">
      <c r="B295" s="1">
        <v>20.0</v>
      </c>
      <c r="C295" s="1">
        <v>118571.42857142857</v>
      </c>
      <c r="D295" s="1">
        <v>108571.42857142857</v>
      </c>
      <c r="E295" s="1">
        <v>100000.0</v>
      </c>
      <c r="F295" s="1">
        <v>29428.571428571428</v>
      </c>
    </row>
    <row r="296" ht="15.75" customHeight="1">
      <c r="B296" s="1">
        <v>21.0</v>
      </c>
      <c r="C296" s="1">
        <v>118571.42857142857</v>
      </c>
      <c r="D296" s="1">
        <v>108571.42857142857</v>
      </c>
      <c r="E296" s="1">
        <v>100000.0</v>
      </c>
      <c r="F296" s="1">
        <v>29142.85714285714</v>
      </c>
    </row>
    <row r="297" ht="15.75" customHeight="1">
      <c r="B297" s="1">
        <v>22.0</v>
      </c>
      <c r="C297" s="1">
        <v>118571.42857142857</v>
      </c>
      <c r="D297" s="1">
        <v>108571.42857142857</v>
      </c>
      <c r="E297" s="1">
        <v>100000.0</v>
      </c>
      <c r="F297" s="1">
        <v>29142.85714285714</v>
      </c>
    </row>
    <row r="298" ht="15.75" customHeight="1">
      <c r="B298" s="1">
        <v>23.0</v>
      </c>
      <c r="C298" s="1">
        <v>118571.42857142857</v>
      </c>
      <c r="D298" s="1">
        <v>108571.42857142857</v>
      </c>
      <c r="E298" s="1">
        <v>100000.0</v>
      </c>
      <c r="F298" s="4">
        <v>28857.14285714286</v>
      </c>
    </row>
    <row r="299" ht="15.75" customHeight="1">
      <c r="B299" s="1">
        <v>24.0</v>
      </c>
      <c r="C299" s="1">
        <v>118571.42857142857</v>
      </c>
      <c r="D299" s="1">
        <v>108571.42857142857</v>
      </c>
      <c r="E299" s="1">
        <v>100000.0</v>
      </c>
      <c r="F299" s="1">
        <v>29142.85714285714</v>
      </c>
    </row>
    <row r="300" ht="15.75" customHeight="1">
      <c r="B300" s="1">
        <v>25.0</v>
      </c>
      <c r="C300" s="1">
        <v>118571.42857142857</v>
      </c>
      <c r="D300" s="1">
        <v>108571.42857142857</v>
      </c>
      <c r="E300" s="1">
        <v>100000.0</v>
      </c>
      <c r="F300" s="1">
        <v>30571.428571428572</v>
      </c>
    </row>
    <row r="301" ht="15.75" customHeight="1">
      <c r="B301" s="1">
        <v>26.0</v>
      </c>
      <c r="C301" s="1">
        <v>118571.42857142857</v>
      </c>
      <c r="D301" s="1">
        <v>108571.42857142857</v>
      </c>
      <c r="E301" s="1">
        <v>100000.0</v>
      </c>
      <c r="F301" s="1">
        <v>30000.0</v>
      </c>
    </row>
    <row r="302" ht="15.75" customHeight="1">
      <c r="B302" s="1">
        <v>27.0</v>
      </c>
      <c r="C302" s="1">
        <v>118571.42857142857</v>
      </c>
      <c r="D302" s="1">
        <v>108571.42857142857</v>
      </c>
      <c r="E302" s="1">
        <v>100000.0</v>
      </c>
      <c r="F302" s="1">
        <v>30571.428571428572</v>
      </c>
    </row>
    <row r="303" ht="15.75" customHeight="1">
      <c r="B303" s="1">
        <v>28.0</v>
      </c>
      <c r="C303" s="1">
        <v>118571.42857142857</v>
      </c>
      <c r="D303" s="1">
        <v>108571.42857142857</v>
      </c>
      <c r="E303" s="1">
        <v>100000.0</v>
      </c>
      <c r="F303" s="1">
        <v>30571.428571428572</v>
      </c>
    </row>
    <row r="304" ht="15.75" customHeight="1">
      <c r="B304" s="1">
        <v>29.0</v>
      </c>
      <c r="C304" s="1">
        <v>118571.42857142857</v>
      </c>
      <c r="D304" s="1">
        <v>108571.42857142857</v>
      </c>
      <c r="E304" s="1">
        <v>100000.0</v>
      </c>
      <c r="F304" s="1">
        <v>31000.0</v>
      </c>
    </row>
    <row r="305" ht="15.75" customHeight="1">
      <c r="B305" s="1">
        <v>30.0</v>
      </c>
      <c r="C305" s="1">
        <v>118571.42857142857</v>
      </c>
      <c r="D305" s="1">
        <v>108571.42857142857</v>
      </c>
      <c r="E305" s="1">
        <v>100000.0</v>
      </c>
      <c r="F305" s="1">
        <v>30714.285714285714</v>
      </c>
    </row>
    <row r="306" ht="15.75" customHeight="1">
      <c r="B306" s="1">
        <v>31.0</v>
      </c>
      <c r="C306" s="1">
        <v>118571.42857142857</v>
      </c>
      <c r="D306" s="1">
        <v>108571.42857142857</v>
      </c>
      <c r="E306" s="1">
        <v>100000.0</v>
      </c>
      <c r="F306" s="1">
        <v>31857.14285714286</v>
      </c>
    </row>
    <row r="307" ht="15.75" customHeight="1">
      <c r="A307" s="2" t="s">
        <v>13</v>
      </c>
      <c r="B307" s="1">
        <v>1.0</v>
      </c>
      <c r="C307" s="1">
        <v>118571.42857142857</v>
      </c>
      <c r="D307" s="1">
        <v>108571.42857142857</v>
      </c>
      <c r="E307" s="1">
        <v>100000.0</v>
      </c>
      <c r="F307" s="1">
        <v>31571.428571428572</v>
      </c>
    </row>
    <row r="308" ht="15.75" customHeight="1">
      <c r="B308" s="1">
        <v>2.0</v>
      </c>
      <c r="C308" s="1">
        <v>118571.42857142857</v>
      </c>
      <c r="D308" s="1">
        <v>108571.42857142857</v>
      </c>
      <c r="E308" s="1">
        <v>100000.0</v>
      </c>
      <c r="F308" s="1">
        <v>31571.428571428572</v>
      </c>
    </row>
    <row r="309" ht="15.75" customHeight="1">
      <c r="B309" s="1">
        <v>3.0</v>
      </c>
      <c r="C309" s="1">
        <v>118571.42857142857</v>
      </c>
      <c r="D309" s="1">
        <v>108571.42857142857</v>
      </c>
      <c r="E309" s="1">
        <v>100000.0</v>
      </c>
      <c r="F309" s="1">
        <v>31857.14285714286</v>
      </c>
    </row>
    <row r="310" ht="15.75" customHeight="1">
      <c r="B310" s="1">
        <v>4.0</v>
      </c>
      <c r="C310" s="1">
        <v>118571.42857142857</v>
      </c>
      <c r="D310" s="1">
        <v>108571.42857142857</v>
      </c>
      <c r="E310" s="1">
        <v>100000.0</v>
      </c>
      <c r="F310" s="1">
        <v>31571.428571428572</v>
      </c>
    </row>
    <row r="311" ht="15.75" customHeight="1">
      <c r="B311" s="1">
        <v>5.0</v>
      </c>
      <c r="C311" s="1">
        <v>118571.42857142857</v>
      </c>
      <c r="D311" s="1">
        <v>108571.42857142857</v>
      </c>
      <c r="E311" s="1">
        <v>100000.0</v>
      </c>
      <c r="F311" s="1">
        <v>31428.571428571428</v>
      </c>
    </row>
    <row r="312" ht="15.75" customHeight="1">
      <c r="B312" s="1">
        <v>6.0</v>
      </c>
      <c r="C312" s="1">
        <v>118571.42857142857</v>
      </c>
      <c r="D312" s="1">
        <v>108571.42857142857</v>
      </c>
      <c r="E312" s="1">
        <v>100000.0</v>
      </c>
      <c r="F312" s="1">
        <v>31428.571428571428</v>
      </c>
    </row>
    <row r="313" ht="15.75" customHeight="1">
      <c r="B313" s="1">
        <v>7.0</v>
      </c>
      <c r="C313" s="1">
        <v>118571.42857142857</v>
      </c>
      <c r="D313" s="1">
        <v>108571.42857142857</v>
      </c>
      <c r="E313" s="1">
        <v>100000.0</v>
      </c>
      <c r="F313" s="1">
        <v>30428.571428571428</v>
      </c>
    </row>
    <row r="314" ht="15.75" customHeight="1">
      <c r="B314" s="1">
        <v>8.0</v>
      </c>
      <c r="C314" s="1">
        <v>118571.42857142857</v>
      </c>
      <c r="D314" s="1">
        <v>108571.42857142857</v>
      </c>
      <c r="E314" s="1">
        <v>100000.0</v>
      </c>
      <c r="F314" s="1">
        <v>30000.0</v>
      </c>
    </row>
    <row r="315" ht="15.75" customHeight="1">
      <c r="B315" s="1">
        <v>9.0</v>
      </c>
      <c r="C315" s="1">
        <v>118571.42857142857</v>
      </c>
      <c r="D315" s="1">
        <v>108571.42857142857</v>
      </c>
      <c r="E315" s="1">
        <v>100000.0</v>
      </c>
      <c r="F315" s="1">
        <v>29857.14285714286</v>
      </c>
    </row>
    <row r="316" ht="15.75" customHeight="1">
      <c r="B316" s="1">
        <v>10.0</v>
      </c>
      <c r="C316" s="1">
        <v>118571.42857142857</v>
      </c>
      <c r="D316" s="1">
        <v>108571.42857142857</v>
      </c>
      <c r="E316" s="1">
        <v>100000.0</v>
      </c>
      <c r="F316" s="1">
        <v>29428.571428571428</v>
      </c>
    </row>
    <row r="317" ht="15.75" customHeight="1">
      <c r="B317" s="1">
        <v>11.0</v>
      </c>
      <c r="C317" s="1">
        <v>118571.42857142857</v>
      </c>
      <c r="D317" s="1">
        <v>108571.42857142857</v>
      </c>
      <c r="E317" s="1">
        <v>100000.0</v>
      </c>
      <c r="F317" s="1">
        <v>30000.0</v>
      </c>
    </row>
    <row r="318" ht="15.75" customHeight="1">
      <c r="B318" s="1">
        <v>12.0</v>
      </c>
      <c r="C318" s="1">
        <v>118571.42857142857</v>
      </c>
      <c r="D318" s="1">
        <v>108571.42857142857</v>
      </c>
      <c r="E318" s="1">
        <v>100000.0</v>
      </c>
      <c r="F318" s="1">
        <v>29857.14285714286</v>
      </c>
    </row>
    <row r="319" ht="15.75" customHeight="1">
      <c r="B319" s="1">
        <v>13.0</v>
      </c>
      <c r="C319" s="1">
        <v>118571.42857142857</v>
      </c>
      <c r="D319" s="1">
        <v>108571.42857142857</v>
      </c>
      <c r="E319" s="1">
        <v>100000.0</v>
      </c>
      <c r="F319" s="1">
        <v>30142.85714285714</v>
      </c>
    </row>
    <row r="320" ht="15.75" customHeight="1">
      <c r="B320" s="1">
        <v>14.0</v>
      </c>
      <c r="C320" s="1">
        <v>118571.42857142857</v>
      </c>
      <c r="D320" s="1">
        <v>108571.42857142857</v>
      </c>
      <c r="E320" s="1">
        <v>100000.0</v>
      </c>
      <c r="F320" s="1">
        <v>30428.571428571428</v>
      </c>
    </row>
    <row r="321" ht="15.75" customHeight="1">
      <c r="B321" s="1">
        <v>15.0</v>
      </c>
      <c r="C321" s="1">
        <v>118571.42857142857</v>
      </c>
      <c r="D321" s="1">
        <v>108571.42857142857</v>
      </c>
      <c r="E321" s="1">
        <v>98333.33333333333</v>
      </c>
      <c r="F321" s="1">
        <v>30714.285714285714</v>
      </c>
    </row>
    <row r="322" ht="15.75" customHeight="1">
      <c r="B322" s="1">
        <v>16.0</v>
      </c>
      <c r="C322" s="1">
        <v>118571.42857142857</v>
      </c>
      <c r="D322" s="1">
        <v>108571.42857142857</v>
      </c>
      <c r="E322" s="1">
        <v>98333.33333333333</v>
      </c>
      <c r="F322" s="1">
        <v>31428.571428571428</v>
      </c>
    </row>
    <row r="323" ht="15.75" customHeight="1">
      <c r="B323" s="1">
        <v>17.0</v>
      </c>
      <c r="C323" s="1">
        <v>118571.42857142857</v>
      </c>
      <c r="D323" s="1">
        <v>108571.42857142857</v>
      </c>
      <c r="E323" s="1">
        <v>98333.33333333333</v>
      </c>
      <c r="F323" s="1">
        <v>31571.428571428572</v>
      </c>
    </row>
    <row r="324" ht="15.75" customHeight="1">
      <c r="B324" s="1">
        <v>18.0</v>
      </c>
      <c r="C324" s="1">
        <v>118571.42857142857</v>
      </c>
      <c r="D324" s="1">
        <v>108571.42857142857</v>
      </c>
      <c r="E324" s="1">
        <v>98333.33333333333</v>
      </c>
      <c r="F324" s="1">
        <v>32142.85714285714</v>
      </c>
    </row>
    <row r="325" ht="15.75" customHeight="1">
      <c r="B325" s="1">
        <v>19.0</v>
      </c>
      <c r="C325" s="1">
        <v>118571.42857142857</v>
      </c>
      <c r="D325" s="1">
        <v>108571.42857142857</v>
      </c>
      <c r="E325" s="1">
        <v>98333.33333333333</v>
      </c>
      <c r="F325" s="1">
        <v>32285.714285714286</v>
      </c>
    </row>
    <row r="326" ht="15.75" customHeight="1">
      <c r="B326" s="1">
        <v>20.0</v>
      </c>
      <c r="C326" s="1">
        <v>118571.42857142857</v>
      </c>
      <c r="D326" s="1">
        <v>108571.42857142857</v>
      </c>
      <c r="E326" s="1">
        <v>98333.33333333333</v>
      </c>
      <c r="F326" s="1">
        <v>32142.85714285714</v>
      </c>
    </row>
    <row r="327" ht="15.75" customHeight="1">
      <c r="B327" s="1">
        <v>21.0</v>
      </c>
      <c r="C327" s="1">
        <v>118571.42857142857</v>
      </c>
      <c r="D327" s="1">
        <v>108571.42857142857</v>
      </c>
      <c r="E327" s="1">
        <v>98333.33333333333</v>
      </c>
      <c r="F327" s="1">
        <v>32285.714285714286</v>
      </c>
    </row>
    <row r="328" ht="15.75" customHeight="1">
      <c r="B328" s="1">
        <v>22.0</v>
      </c>
      <c r="C328" s="1">
        <v>118571.42857142857</v>
      </c>
      <c r="D328" s="1">
        <v>108571.42857142857</v>
      </c>
      <c r="E328" s="1">
        <v>98333.33333333333</v>
      </c>
      <c r="F328" s="1">
        <v>31571.428571428572</v>
      </c>
    </row>
    <row r="329" ht="15.75" customHeight="1">
      <c r="B329" s="1">
        <v>23.0</v>
      </c>
      <c r="C329" s="1">
        <v>118571.42857142857</v>
      </c>
      <c r="D329" s="1">
        <v>108571.42857142857</v>
      </c>
      <c r="E329" s="1">
        <v>98333.33333333333</v>
      </c>
      <c r="F329" s="1">
        <v>31857.14285714286</v>
      </c>
    </row>
    <row r="330" ht="15.75" customHeight="1">
      <c r="B330" s="1">
        <v>24.0</v>
      </c>
      <c r="C330" s="1">
        <v>118571.42857142857</v>
      </c>
      <c r="D330" s="1">
        <v>108571.42857142857</v>
      </c>
      <c r="E330" s="1">
        <v>98333.33333333333</v>
      </c>
      <c r="F330" s="1">
        <v>31857.14285714286</v>
      </c>
    </row>
    <row r="331" ht="15.75" customHeight="1">
      <c r="B331" s="1">
        <v>25.0</v>
      </c>
      <c r="C331" s="1">
        <v>118571.42857142857</v>
      </c>
      <c r="D331" s="1">
        <v>108571.42857142857</v>
      </c>
      <c r="E331" s="1">
        <v>98333.33333333333</v>
      </c>
      <c r="F331" s="1">
        <v>31857.14285714286</v>
      </c>
    </row>
    <row r="332" ht="15.75" customHeight="1">
      <c r="B332" s="1">
        <v>26.0</v>
      </c>
      <c r="C332" s="1">
        <v>118571.42857142857</v>
      </c>
      <c r="D332" s="1">
        <v>108571.42857142857</v>
      </c>
      <c r="E332" s="1">
        <v>98333.33333333333</v>
      </c>
      <c r="F332" s="1">
        <v>31857.14285714286</v>
      </c>
    </row>
    <row r="333" ht="15.75" customHeight="1">
      <c r="B333" s="1">
        <v>27.0</v>
      </c>
      <c r="C333" s="1">
        <v>118571.42857142857</v>
      </c>
      <c r="D333" s="1">
        <v>108571.42857142857</v>
      </c>
      <c r="E333" s="1">
        <v>98333.33333333333</v>
      </c>
      <c r="F333" s="1">
        <v>31714.285714285714</v>
      </c>
    </row>
    <row r="334" ht="15.75" customHeight="1">
      <c r="B334" s="1">
        <v>28.0</v>
      </c>
      <c r="C334" s="1">
        <v>118571.42857142857</v>
      </c>
      <c r="D334" s="1">
        <v>108571.42857142857</v>
      </c>
      <c r="E334" s="1">
        <v>98333.33333333333</v>
      </c>
      <c r="F334" s="1">
        <v>31428.571428571428</v>
      </c>
    </row>
    <row r="335" ht="15.75" customHeight="1">
      <c r="B335" s="1">
        <v>29.0</v>
      </c>
      <c r="C335" s="1">
        <v>118571.42857142857</v>
      </c>
      <c r="D335" s="1">
        <v>108571.42857142857</v>
      </c>
      <c r="E335" s="1">
        <v>98333.33333333333</v>
      </c>
      <c r="F335" s="1">
        <v>31285.714285714286</v>
      </c>
    </row>
    <row r="336" ht="15.75" customHeight="1">
      <c r="B336" s="1">
        <v>30.0</v>
      </c>
      <c r="C336" s="1">
        <v>118142.85714285714</v>
      </c>
      <c r="D336" s="1">
        <v>108428.57142857143</v>
      </c>
      <c r="E336" s="4">
        <v>97500.0</v>
      </c>
      <c r="F336" s="1">
        <v>31000.0</v>
      </c>
    </row>
    <row r="337" ht="15.75" customHeight="1">
      <c r="A337" s="2" t="s">
        <v>14</v>
      </c>
      <c r="B337" s="1">
        <v>1.0</v>
      </c>
      <c r="C337" s="1">
        <v>118142.85714285714</v>
      </c>
      <c r="D337" s="1">
        <v>108428.57142857143</v>
      </c>
      <c r="E337" s="4">
        <v>97500.0</v>
      </c>
      <c r="F337" s="1">
        <v>30714.285714285714</v>
      </c>
    </row>
    <row r="338" ht="15.75" customHeight="1">
      <c r="B338" s="1">
        <v>2.0</v>
      </c>
      <c r="C338" s="1">
        <v>118142.85714285714</v>
      </c>
      <c r="D338" s="1">
        <v>108428.57142857143</v>
      </c>
      <c r="E338" s="4">
        <v>97500.0</v>
      </c>
      <c r="F338" s="1">
        <v>30428.571428571428</v>
      </c>
    </row>
    <row r="339" ht="15.75" customHeight="1">
      <c r="B339" s="1">
        <v>3.0</v>
      </c>
      <c r="C339" s="1">
        <v>118142.85714285714</v>
      </c>
      <c r="D339" s="1">
        <v>108428.57142857143</v>
      </c>
      <c r="E339" s="4">
        <v>97500.0</v>
      </c>
      <c r="F339" s="1">
        <v>30428.571428571428</v>
      </c>
    </row>
    <row r="340" ht="15.75" customHeight="1">
      <c r="B340" s="1">
        <v>4.0</v>
      </c>
      <c r="C340" s="1">
        <v>118142.85714285714</v>
      </c>
      <c r="D340" s="1">
        <v>108428.57142857143</v>
      </c>
      <c r="E340" s="4">
        <v>97500.0</v>
      </c>
      <c r="F340" s="1">
        <v>30142.85714285714</v>
      </c>
    </row>
    <row r="341" ht="15.75" customHeight="1">
      <c r="B341" s="1">
        <v>5.0</v>
      </c>
      <c r="C341" s="1">
        <v>118142.85714285714</v>
      </c>
      <c r="D341" s="1">
        <v>108428.57142857143</v>
      </c>
      <c r="E341" s="4">
        <v>97500.0</v>
      </c>
      <c r="F341" s="1">
        <v>30428.571428571428</v>
      </c>
    </row>
    <row r="342" ht="15.75" customHeight="1">
      <c r="B342" s="1">
        <v>6.0</v>
      </c>
      <c r="C342" s="1">
        <v>118142.85714285714</v>
      </c>
      <c r="D342" s="1">
        <v>109142.85714285714</v>
      </c>
      <c r="E342" s="4">
        <v>97500.0</v>
      </c>
      <c r="F342" s="1">
        <v>31000.0</v>
      </c>
    </row>
    <row r="343" ht="15.75" customHeight="1">
      <c r="B343" s="1">
        <v>7.0</v>
      </c>
      <c r="C343" s="1">
        <v>118142.85714285714</v>
      </c>
      <c r="D343" s="1">
        <v>109142.85714285714</v>
      </c>
      <c r="E343" s="4">
        <v>97500.0</v>
      </c>
      <c r="F343" s="1">
        <v>30571.428571428572</v>
      </c>
    </row>
    <row r="344" ht="15.75" customHeight="1">
      <c r="B344" s="1">
        <v>8.0</v>
      </c>
      <c r="C344" s="1">
        <v>118142.85714285714</v>
      </c>
      <c r="D344" s="1">
        <v>109142.85714285714</v>
      </c>
      <c r="E344" s="4">
        <v>97500.0</v>
      </c>
      <c r="F344" s="1">
        <v>30714.285714285714</v>
      </c>
    </row>
    <row r="345" ht="15.75" customHeight="1">
      <c r="B345" s="1">
        <v>9.0</v>
      </c>
      <c r="C345" s="1">
        <v>118142.85714285714</v>
      </c>
      <c r="D345" s="1">
        <v>109142.85714285714</v>
      </c>
      <c r="E345" s="4">
        <v>97500.0</v>
      </c>
      <c r="F345" s="1">
        <v>30857.14285714286</v>
      </c>
    </row>
    <row r="346" ht="15.75" customHeight="1">
      <c r="B346" s="1">
        <v>10.0</v>
      </c>
      <c r="C346" s="1">
        <v>118142.85714285714</v>
      </c>
      <c r="D346" s="1">
        <v>109142.85714285714</v>
      </c>
      <c r="E346" s="4">
        <v>97500.0</v>
      </c>
      <c r="F346" s="1">
        <v>31142.85714285714</v>
      </c>
    </row>
    <row r="347" ht="15.75" customHeight="1">
      <c r="B347" s="1">
        <v>11.0</v>
      </c>
      <c r="C347" s="1">
        <v>118142.85714285714</v>
      </c>
      <c r="D347" s="1">
        <v>109142.85714285714</v>
      </c>
      <c r="E347" s="4">
        <v>97500.0</v>
      </c>
      <c r="F347" s="1">
        <v>31142.85714285714</v>
      </c>
    </row>
    <row r="348" ht="15.75" customHeight="1">
      <c r="B348" s="1">
        <v>12.0</v>
      </c>
      <c r="C348" s="1">
        <v>118142.85714285714</v>
      </c>
      <c r="D348" s="1">
        <v>109142.85714285714</v>
      </c>
      <c r="E348" s="4">
        <v>97500.0</v>
      </c>
      <c r="F348" s="1">
        <v>31285.714285714286</v>
      </c>
    </row>
    <row r="349" ht="15.75" customHeight="1">
      <c r="B349" s="1">
        <v>13.0</v>
      </c>
      <c r="C349" s="1">
        <v>118142.85714285714</v>
      </c>
      <c r="D349" s="1">
        <v>109142.85714285714</v>
      </c>
      <c r="E349" s="4">
        <v>97500.0</v>
      </c>
      <c r="F349" s="1">
        <v>31857.14285714286</v>
      </c>
    </row>
    <row r="350" ht="15.75" customHeight="1">
      <c r="B350" s="1">
        <v>14.0</v>
      </c>
      <c r="C350" s="1">
        <v>118142.85714285714</v>
      </c>
      <c r="D350" s="1">
        <v>109142.85714285714</v>
      </c>
      <c r="E350" s="4">
        <v>97500.0</v>
      </c>
      <c r="F350" s="1">
        <v>32142.85714285714</v>
      </c>
    </row>
    <row r="351" ht="15.75" customHeight="1">
      <c r="B351" s="1">
        <v>15.0</v>
      </c>
      <c r="C351" s="1">
        <v>118142.85714285714</v>
      </c>
      <c r="D351" s="1">
        <v>109142.85714285714</v>
      </c>
      <c r="E351" s="4">
        <v>97500.0</v>
      </c>
      <c r="F351" s="1">
        <v>32857.142857142855</v>
      </c>
    </row>
    <row r="352" ht="15.75" customHeight="1">
      <c r="B352" s="1">
        <v>16.0</v>
      </c>
      <c r="C352" s="1">
        <v>118142.85714285714</v>
      </c>
      <c r="D352" s="1">
        <v>109142.85714285714</v>
      </c>
      <c r="E352" s="1">
        <v>99166.66666666667</v>
      </c>
      <c r="F352" s="1">
        <v>33000.0</v>
      </c>
    </row>
    <row r="353" ht="15.75" customHeight="1">
      <c r="B353" s="1">
        <v>17.0</v>
      </c>
      <c r="C353" s="1">
        <v>118142.85714285714</v>
      </c>
      <c r="D353" s="1">
        <v>109142.85714285714</v>
      </c>
      <c r="E353" s="1">
        <v>99166.66666666667</v>
      </c>
      <c r="F353" s="1">
        <v>33000.0</v>
      </c>
    </row>
    <row r="354" ht="15.75" customHeight="1">
      <c r="B354" s="1">
        <v>18.0</v>
      </c>
      <c r="C354" s="1">
        <v>118142.85714285714</v>
      </c>
      <c r="D354" s="1">
        <v>109142.85714285714</v>
      </c>
      <c r="E354" s="1">
        <v>99166.66666666667</v>
      </c>
      <c r="F354" s="1">
        <v>33571.42857142857</v>
      </c>
    </row>
    <row r="355" ht="15.75" customHeight="1">
      <c r="B355" s="1">
        <v>19.0</v>
      </c>
      <c r="C355" s="1">
        <v>118142.85714285714</v>
      </c>
      <c r="D355" s="1">
        <v>109142.85714285714</v>
      </c>
      <c r="E355" s="1">
        <v>99166.66666666667</v>
      </c>
      <c r="F355" s="1">
        <v>33714.28571428572</v>
      </c>
    </row>
    <row r="356" ht="15.75" customHeight="1">
      <c r="B356" s="1">
        <v>20.0</v>
      </c>
      <c r="C356" s="1">
        <v>118142.85714285714</v>
      </c>
      <c r="D356" s="1">
        <v>109142.85714285714</v>
      </c>
      <c r="E356" s="1">
        <v>99166.66666666667</v>
      </c>
      <c r="F356" s="1">
        <v>33857.142857142855</v>
      </c>
    </row>
    <row r="357" ht="15.75" customHeight="1">
      <c r="B357" s="1">
        <v>21.0</v>
      </c>
      <c r="C357" s="1">
        <v>118142.85714285714</v>
      </c>
      <c r="D357" s="1">
        <v>109142.85714285714</v>
      </c>
      <c r="E357" s="1">
        <v>99166.66666666667</v>
      </c>
      <c r="F357" s="1">
        <v>33285.71428571428</v>
      </c>
    </row>
    <row r="358" ht="15.75" customHeight="1">
      <c r="B358" s="1">
        <v>22.0</v>
      </c>
      <c r="C358" s="1">
        <v>118142.85714285714</v>
      </c>
      <c r="D358" s="1">
        <v>109142.85714285714</v>
      </c>
      <c r="E358" s="1">
        <v>99166.66666666667</v>
      </c>
      <c r="F358" s="1">
        <v>33857.142857142855</v>
      </c>
    </row>
    <row r="359" ht="15.75" customHeight="1">
      <c r="B359" s="1">
        <v>23.0</v>
      </c>
      <c r="C359" s="1">
        <v>118142.85714285714</v>
      </c>
      <c r="D359" s="1">
        <v>109142.85714285714</v>
      </c>
      <c r="E359" s="1">
        <v>99166.66666666667</v>
      </c>
      <c r="F359" s="1">
        <v>34000.0</v>
      </c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>
        <v>1.0</v>
      </c>
      <c r="C361" s="1">
        <v>115714.28571428571</v>
      </c>
      <c r="D361" s="1">
        <v>94428.57142857143</v>
      </c>
      <c r="E361" s="1">
        <v>97500.0</v>
      </c>
      <c r="F361" s="1">
        <v>28857.14285714286</v>
      </c>
    </row>
    <row r="362" ht="15.75" customHeight="1">
      <c r="A362" s="1"/>
      <c r="B362" s="1">
        <v>31.0</v>
      </c>
      <c r="C362" s="1">
        <v>126428.57142857143</v>
      </c>
      <c r="D362" s="1">
        <v>116428.57142857143</v>
      </c>
      <c r="E362" s="1">
        <v>105000.0</v>
      </c>
      <c r="F362" s="1">
        <v>43000.0</v>
      </c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>
        <f t="shared" ref="C364:F364" si="1">average(C3:C353)</f>
        <v>119745.3534</v>
      </c>
      <c r="D364" s="1">
        <f t="shared" si="1"/>
        <v>109635.6668</v>
      </c>
      <c r="E364" s="1">
        <f t="shared" si="1"/>
        <v>99673.24651</v>
      </c>
      <c r="F364" s="1">
        <f t="shared" si="1"/>
        <v>33646.31665</v>
      </c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F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86"/>
    <col customWidth="1" min="3" max="8" width="15.86"/>
    <col customWidth="1" min="9" max="26" width="8.71"/>
  </cols>
  <sheetData>
    <row r="2">
      <c r="A2" s="5"/>
      <c r="B2" s="5"/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</v>
      </c>
      <c r="B3" s="1">
        <v>1.0</v>
      </c>
      <c r="C3" s="1">
        <v>39333.333333333336</v>
      </c>
      <c r="D3" s="1">
        <v>30857.14285714286</v>
      </c>
      <c r="E3" s="1">
        <v>64833.333333333336</v>
      </c>
      <c r="F3" s="1">
        <v>23000.0</v>
      </c>
      <c r="G3" s="1">
        <v>35142.857142857145</v>
      </c>
      <c r="H3" s="4">
        <v>71000.0</v>
      </c>
    </row>
    <row r="4">
      <c r="B4" s="1">
        <v>2.0</v>
      </c>
      <c r="C4" s="1">
        <v>36833.333333333336</v>
      </c>
      <c r="D4" s="1">
        <v>30428.571428571428</v>
      </c>
      <c r="E4" s="1">
        <v>64000.0</v>
      </c>
      <c r="F4" s="1">
        <v>23000.0</v>
      </c>
      <c r="G4" s="1">
        <v>34428.57142857143</v>
      </c>
      <c r="H4" s="4">
        <v>71000.0</v>
      </c>
    </row>
    <row r="5">
      <c r="B5" s="1">
        <v>3.0</v>
      </c>
      <c r="C5" s="1">
        <v>36166.666666666664</v>
      </c>
      <c r="D5" s="3">
        <v>31428.571428571428</v>
      </c>
      <c r="E5" s="1">
        <v>66166.66666666667</v>
      </c>
      <c r="F5" s="1">
        <v>23000.0</v>
      </c>
      <c r="G5" s="1">
        <v>34428.57142857143</v>
      </c>
      <c r="H5" s="4">
        <v>71000.0</v>
      </c>
    </row>
    <row r="6">
      <c r="B6" s="1">
        <v>4.0</v>
      </c>
      <c r="C6" s="1">
        <v>36166.666666666664</v>
      </c>
      <c r="D6" s="1">
        <v>30714.285714285714</v>
      </c>
      <c r="E6" s="1">
        <v>62500.0</v>
      </c>
      <c r="F6" s="1">
        <v>23000.0</v>
      </c>
      <c r="G6" s="1">
        <v>34428.57142857143</v>
      </c>
      <c r="H6" s="4">
        <v>71000.0</v>
      </c>
    </row>
    <row r="7">
      <c r="B7" s="1">
        <v>5.0</v>
      </c>
      <c r="C7" s="1">
        <v>37000.0</v>
      </c>
      <c r="D7" s="1">
        <v>30428.571428571428</v>
      </c>
      <c r="E7" s="1">
        <v>61666.666666666664</v>
      </c>
      <c r="F7" s="1">
        <v>23000.0</v>
      </c>
      <c r="G7" s="1">
        <v>34571.42857142857</v>
      </c>
      <c r="H7" s="4">
        <v>71000.0</v>
      </c>
    </row>
    <row r="8">
      <c r="B8" s="1">
        <v>6.0</v>
      </c>
      <c r="C8" s="1">
        <v>36000.0</v>
      </c>
      <c r="D8" s="1">
        <v>30428.571428571428</v>
      </c>
      <c r="E8" s="1">
        <v>61666.666666666664</v>
      </c>
      <c r="F8" s="1">
        <v>23000.0</v>
      </c>
      <c r="G8" s="1">
        <v>34428.57142857143</v>
      </c>
      <c r="H8" s="4">
        <v>71000.0</v>
      </c>
    </row>
    <row r="9">
      <c r="B9" s="1">
        <v>7.0</v>
      </c>
      <c r="C9" s="1">
        <v>34333.333333333336</v>
      </c>
      <c r="D9" s="1">
        <v>30142.85714285714</v>
      </c>
      <c r="E9" s="4">
        <v>60833.333333333336</v>
      </c>
      <c r="F9" s="1">
        <v>23000.0</v>
      </c>
      <c r="G9" s="1">
        <v>34571.42857142857</v>
      </c>
      <c r="H9" s="4">
        <v>71000.0</v>
      </c>
    </row>
    <row r="10">
      <c r="B10" s="1">
        <v>8.0</v>
      </c>
      <c r="C10" s="1">
        <v>35166.666666666664</v>
      </c>
      <c r="D10" s="1">
        <v>30142.85714285714</v>
      </c>
      <c r="E10" s="1">
        <v>61666.666666666664</v>
      </c>
      <c r="F10" s="1">
        <v>23000.0</v>
      </c>
      <c r="G10" s="1">
        <v>34428.57142857143</v>
      </c>
      <c r="H10" s="4">
        <v>71000.0</v>
      </c>
    </row>
    <row r="11">
      <c r="B11" s="1">
        <v>9.0</v>
      </c>
      <c r="C11" s="1">
        <v>34833.333333333336</v>
      </c>
      <c r="D11" s="1">
        <v>30142.85714285714</v>
      </c>
      <c r="E11" s="4">
        <v>60833.333333333336</v>
      </c>
      <c r="F11" s="1">
        <v>23000.0</v>
      </c>
      <c r="G11" s="1">
        <v>34857.142857142855</v>
      </c>
      <c r="H11" s="4">
        <v>71000.0</v>
      </c>
    </row>
    <row r="12">
      <c r="B12" s="1">
        <v>10.0</v>
      </c>
      <c r="C12" s="1">
        <v>35166.666666666664</v>
      </c>
      <c r="D12" s="1">
        <v>29714.285714285714</v>
      </c>
      <c r="E12" s="4">
        <v>60833.333333333336</v>
      </c>
      <c r="F12" s="1">
        <v>23000.0</v>
      </c>
      <c r="G12" s="1">
        <v>34428.57142857143</v>
      </c>
      <c r="H12" s="4">
        <v>71000.0</v>
      </c>
    </row>
    <row r="13">
      <c r="B13" s="1">
        <v>11.0</v>
      </c>
      <c r="C13" s="1">
        <v>36166.666666666664</v>
      </c>
      <c r="D13" s="1">
        <v>30000.0</v>
      </c>
      <c r="E13" s="4">
        <v>60833.333333333336</v>
      </c>
      <c r="F13" s="1">
        <v>23000.0</v>
      </c>
      <c r="G13" s="1">
        <v>34857.142857142855</v>
      </c>
      <c r="H13" s="4">
        <v>71000.0</v>
      </c>
    </row>
    <row r="14">
      <c r="B14" s="1">
        <v>12.0</v>
      </c>
      <c r="C14" s="1">
        <v>35500.0</v>
      </c>
      <c r="D14" s="1">
        <v>29714.285714285714</v>
      </c>
      <c r="E14" s="4">
        <v>60833.333333333336</v>
      </c>
      <c r="F14" s="1">
        <v>23000.0</v>
      </c>
      <c r="G14" s="1">
        <v>35000.0</v>
      </c>
      <c r="H14" s="4">
        <v>71000.0</v>
      </c>
    </row>
    <row r="15">
      <c r="B15" s="1">
        <v>13.0</v>
      </c>
      <c r="C15" s="1">
        <v>36000.0</v>
      </c>
      <c r="D15" s="1">
        <v>29714.285714285714</v>
      </c>
      <c r="E15" s="4">
        <v>60833.333333333336</v>
      </c>
      <c r="F15" s="1">
        <v>23000.0</v>
      </c>
      <c r="G15" s="1">
        <v>34857.142857142855</v>
      </c>
      <c r="H15" s="4">
        <v>71000.0</v>
      </c>
    </row>
    <row r="16">
      <c r="B16" s="1">
        <v>14.0</v>
      </c>
      <c r="C16" s="1">
        <v>36500.0</v>
      </c>
      <c r="D16" s="1">
        <v>29714.285714285714</v>
      </c>
      <c r="E16" s="1">
        <v>64166.666666666664</v>
      </c>
      <c r="F16" s="1">
        <v>23000.0</v>
      </c>
      <c r="G16" s="1">
        <v>35142.857142857145</v>
      </c>
      <c r="H16" s="4">
        <v>71000.0</v>
      </c>
    </row>
    <row r="17">
      <c r="B17" s="1">
        <v>15.0</v>
      </c>
      <c r="C17" s="1">
        <v>36500.0</v>
      </c>
      <c r="D17" s="1">
        <v>29714.285714285714</v>
      </c>
      <c r="E17" s="1">
        <v>64166.666666666664</v>
      </c>
      <c r="F17" s="1">
        <v>23000.0</v>
      </c>
      <c r="G17" s="1">
        <v>35142.857142857145</v>
      </c>
      <c r="H17" s="4">
        <v>71000.0</v>
      </c>
    </row>
    <row r="18">
      <c r="B18" s="1">
        <v>16.0</v>
      </c>
      <c r="C18" s="1">
        <v>36500.0</v>
      </c>
      <c r="D18" s="1">
        <v>29714.285714285714</v>
      </c>
      <c r="E18" s="1">
        <v>64166.666666666664</v>
      </c>
      <c r="F18" s="1">
        <v>23000.0</v>
      </c>
      <c r="G18" s="1">
        <v>35285.71428571428</v>
      </c>
      <c r="H18" s="4">
        <v>71000.0</v>
      </c>
    </row>
    <row r="19">
      <c r="B19" s="1">
        <v>17.0</v>
      </c>
      <c r="C19" s="1">
        <v>36500.0</v>
      </c>
      <c r="D19" s="1">
        <v>29714.285714285714</v>
      </c>
      <c r="E19" s="1">
        <v>64166.666666666664</v>
      </c>
      <c r="F19" s="1">
        <v>23000.0</v>
      </c>
      <c r="G19" s="1">
        <v>35571.42857142857</v>
      </c>
      <c r="H19" s="4">
        <v>71000.0</v>
      </c>
    </row>
    <row r="20">
      <c r="B20" s="1">
        <v>18.0</v>
      </c>
      <c r="C20" s="1">
        <v>36500.0</v>
      </c>
      <c r="D20" s="1">
        <v>29714.285714285714</v>
      </c>
      <c r="E20" s="1">
        <v>63333.333333333336</v>
      </c>
      <c r="F20" s="1">
        <v>23000.0</v>
      </c>
      <c r="G20" s="1">
        <v>35000.0</v>
      </c>
      <c r="H20" s="4">
        <v>71000.0</v>
      </c>
    </row>
    <row r="21" ht="15.75" customHeight="1">
      <c r="B21" s="1">
        <v>19.0</v>
      </c>
      <c r="C21" s="1">
        <v>35333.333333333336</v>
      </c>
      <c r="D21" s="1">
        <v>29142.85714285714</v>
      </c>
      <c r="E21" s="1">
        <v>65000.0</v>
      </c>
      <c r="F21" s="1">
        <v>23000.0</v>
      </c>
      <c r="G21" s="1">
        <v>34142.857142857145</v>
      </c>
      <c r="H21" s="4">
        <v>71000.0</v>
      </c>
    </row>
    <row r="22" ht="15.75" customHeight="1">
      <c r="B22" s="1">
        <v>20.0</v>
      </c>
      <c r="C22" s="1">
        <v>35333.333333333336</v>
      </c>
      <c r="D22" s="1">
        <v>29285.714285714286</v>
      </c>
      <c r="E22" s="1">
        <v>64166.666666666664</v>
      </c>
      <c r="F22" s="1">
        <v>23000.0</v>
      </c>
      <c r="G22" s="1">
        <v>34000.0</v>
      </c>
      <c r="H22" s="4">
        <v>71000.0</v>
      </c>
    </row>
    <row r="23" ht="15.75" customHeight="1">
      <c r="B23" s="1">
        <v>21.0</v>
      </c>
      <c r="C23" s="1">
        <v>35666.666666666664</v>
      </c>
      <c r="D23" s="1">
        <v>28857.14285714286</v>
      </c>
      <c r="E23" s="1">
        <v>65000.0</v>
      </c>
      <c r="F23" s="1">
        <v>23000.0</v>
      </c>
      <c r="G23" s="1">
        <v>34714.28571428572</v>
      </c>
      <c r="H23" s="4">
        <v>71000.0</v>
      </c>
    </row>
    <row r="24" ht="15.75" customHeight="1">
      <c r="B24" s="1">
        <v>22.0</v>
      </c>
      <c r="C24" s="1">
        <v>35833.333333333336</v>
      </c>
      <c r="D24" s="1">
        <v>28857.14285714286</v>
      </c>
      <c r="E24" s="1">
        <v>65000.0</v>
      </c>
      <c r="F24" s="1">
        <v>23000.0</v>
      </c>
      <c r="G24" s="1">
        <v>34714.28571428572</v>
      </c>
      <c r="H24" s="4">
        <v>71000.0</v>
      </c>
    </row>
    <row r="25" ht="15.75" customHeight="1">
      <c r="B25" s="1">
        <v>23.0</v>
      </c>
      <c r="C25" s="1">
        <v>35833.333333333336</v>
      </c>
      <c r="D25" s="1">
        <v>28857.14285714286</v>
      </c>
      <c r="E25" s="1">
        <v>65833.33333333333</v>
      </c>
      <c r="F25" s="1">
        <v>23000.0</v>
      </c>
      <c r="G25" s="1">
        <v>34571.42857142857</v>
      </c>
      <c r="H25" s="4">
        <v>71000.0</v>
      </c>
    </row>
    <row r="26" ht="15.75" customHeight="1">
      <c r="B26" s="1">
        <v>24.0</v>
      </c>
      <c r="C26" s="1">
        <v>35833.333333333336</v>
      </c>
      <c r="D26" s="1">
        <v>28857.14285714286</v>
      </c>
      <c r="E26" s="1">
        <v>64166.666666666664</v>
      </c>
      <c r="F26" s="1">
        <v>23000.0</v>
      </c>
      <c r="G26" s="1">
        <v>34285.71428571428</v>
      </c>
      <c r="H26" s="4">
        <v>71000.0</v>
      </c>
    </row>
    <row r="27" ht="15.75" customHeight="1">
      <c r="B27" s="1">
        <v>25.0</v>
      </c>
      <c r="C27" s="1">
        <v>35666.666666666664</v>
      </c>
      <c r="D27" s="1">
        <v>28857.14285714286</v>
      </c>
      <c r="E27" s="1">
        <v>64166.666666666664</v>
      </c>
      <c r="F27" s="1">
        <v>23000.0</v>
      </c>
      <c r="G27" s="1">
        <v>34285.71428571428</v>
      </c>
      <c r="H27" s="4">
        <v>71000.0</v>
      </c>
    </row>
    <row r="28" ht="15.75" customHeight="1">
      <c r="B28" s="1">
        <v>26.0</v>
      </c>
      <c r="C28" s="1">
        <v>35666.666666666664</v>
      </c>
      <c r="D28" s="1">
        <v>28857.14285714286</v>
      </c>
      <c r="E28" s="1">
        <v>63666.666666666664</v>
      </c>
      <c r="F28" s="1">
        <v>23000.0</v>
      </c>
      <c r="G28" s="1">
        <v>34428.57142857143</v>
      </c>
      <c r="H28" s="4">
        <v>71000.0</v>
      </c>
    </row>
    <row r="29" ht="15.75" customHeight="1">
      <c r="B29" s="1">
        <v>27.0</v>
      </c>
      <c r="C29" s="1">
        <v>35666.666666666664</v>
      </c>
      <c r="D29" s="1">
        <v>28857.14285714286</v>
      </c>
      <c r="E29" s="1">
        <v>64500.0</v>
      </c>
      <c r="F29" s="1">
        <v>23000.0</v>
      </c>
      <c r="G29" s="1">
        <v>34285.71428571428</v>
      </c>
      <c r="H29" s="4">
        <v>71000.0</v>
      </c>
    </row>
    <row r="30" ht="15.75" customHeight="1">
      <c r="B30" s="1">
        <v>28.0</v>
      </c>
      <c r="C30" s="1">
        <v>35500.0</v>
      </c>
      <c r="D30" s="1">
        <v>28857.14285714286</v>
      </c>
      <c r="E30" s="1">
        <v>65333.333333333336</v>
      </c>
      <c r="F30" s="1">
        <v>23000.0</v>
      </c>
      <c r="G30" s="1">
        <v>34714.28571428572</v>
      </c>
      <c r="H30" s="4">
        <v>71000.0</v>
      </c>
    </row>
    <row r="31" ht="15.75" customHeight="1">
      <c r="B31" s="1">
        <v>29.0</v>
      </c>
      <c r="C31" s="1">
        <v>35500.0</v>
      </c>
      <c r="D31" s="1">
        <v>28857.14285714286</v>
      </c>
      <c r="E31" s="1">
        <v>64500.0</v>
      </c>
      <c r="F31" s="1">
        <v>23000.0</v>
      </c>
      <c r="G31" s="1">
        <v>34285.71428571428</v>
      </c>
      <c r="H31" s="4">
        <v>71000.0</v>
      </c>
    </row>
    <row r="32" ht="15.75" customHeight="1">
      <c r="B32" s="1">
        <v>30.0</v>
      </c>
      <c r="C32" s="1">
        <v>35500.0</v>
      </c>
      <c r="D32" s="1">
        <v>28857.14285714286</v>
      </c>
      <c r="E32" s="1">
        <v>63666.666666666664</v>
      </c>
      <c r="F32" s="1">
        <v>23000.0</v>
      </c>
      <c r="G32" s="1">
        <v>34285.71428571428</v>
      </c>
      <c r="H32" s="4">
        <v>71000.0</v>
      </c>
    </row>
    <row r="33" ht="15.75" customHeight="1">
      <c r="B33" s="1">
        <v>31.0</v>
      </c>
      <c r="C33" s="1">
        <v>35500.0</v>
      </c>
      <c r="D33" s="1">
        <v>28857.14285714286</v>
      </c>
      <c r="E33" s="1">
        <v>64000.0</v>
      </c>
      <c r="F33" s="1">
        <v>23000.0</v>
      </c>
      <c r="G33" s="1">
        <v>34285.71428571428</v>
      </c>
      <c r="H33" s="4">
        <v>71000.0</v>
      </c>
    </row>
    <row r="34" ht="15.75" customHeight="1">
      <c r="A34" s="2" t="s">
        <v>2</v>
      </c>
      <c r="B34" s="1">
        <v>1.0</v>
      </c>
      <c r="C34" s="1">
        <v>35500.0</v>
      </c>
      <c r="D34" s="1">
        <v>28857.14285714286</v>
      </c>
      <c r="E34" s="1">
        <v>64000.0</v>
      </c>
      <c r="F34" s="1">
        <v>23000.0</v>
      </c>
      <c r="G34" s="1">
        <v>34285.71428571428</v>
      </c>
      <c r="H34" s="4">
        <v>71000.0</v>
      </c>
    </row>
    <row r="35" ht="15.75" customHeight="1">
      <c r="B35" s="1">
        <v>2.0</v>
      </c>
      <c r="C35" s="1">
        <v>34500.0</v>
      </c>
      <c r="D35" s="1">
        <v>29571.428571428572</v>
      </c>
      <c r="E35" s="1">
        <v>64166.666666666664</v>
      </c>
      <c r="F35" s="1">
        <v>23000.0</v>
      </c>
      <c r="G35" s="1">
        <v>34285.71428571428</v>
      </c>
      <c r="H35" s="4">
        <v>71000.0</v>
      </c>
    </row>
    <row r="36" ht="15.75" customHeight="1">
      <c r="B36" s="1">
        <v>3.0</v>
      </c>
      <c r="C36" s="1">
        <v>34500.0</v>
      </c>
      <c r="D36" s="1">
        <v>29571.428571428572</v>
      </c>
      <c r="E36" s="1">
        <v>64166.666666666664</v>
      </c>
      <c r="F36" s="1">
        <v>23333.333333333332</v>
      </c>
      <c r="G36" s="1">
        <v>34285.71428571428</v>
      </c>
      <c r="H36" s="4">
        <v>71000.0</v>
      </c>
    </row>
    <row r="37" ht="15.75" customHeight="1">
      <c r="B37" s="1">
        <v>4.0</v>
      </c>
      <c r="C37" s="1">
        <v>35000.0</v>
      </c>
      <c r="D37" s="1">
        <v>29571.428571428572</v>
      </c>
      <c r="E37" s="1">
        <v>65000.0</v>
      </c>
      <c r="F37" s="1">
        <v>23333.333333333332</v>
      </c>
      <c r="G37" s="1">
        <v>33857.142857142855</v>
      </c>
      <c r="H37" s="4">
        <v>71000.0</v>
      </c>
    </row>
    <row r="38" ht="15.75" customHeight="1">
      <c r="B38" s="1">
        <v>5.0</v>
      </c>
      <c r="C38" s="1">
        <v>35333.333333333336</v>
      </c>
      <c r="D38" s="1">
        <v>28857.14285714286</v>
      </c>
      <c r="E38" s="1">
        <v>64166.666666666664</v>
      </c>
      <c r="F38" s="1">
        <v>23333.333333333332</v>
      </c>
      <c r="G38" s="1">
        <v>34285.71428571428</v>
      </c>
      <c r="H38" s="4">
        <v>71000.0</v>
      </c>
    </row>
    <row r="39" ht="15.75" customHeight="1">
      <c r="B39" s="1">
        <v>6.0</v>
      </c>
      <c r="C39" s="1">
        <v>35500.0</v>
      </c>
      <c r="D39" s="1">
        <v>28857.14285714286</v>
      </c>
      <c r="E39" s="1">
        <v>64166.666666666664</v>
      </c>
      <c r="F39" s="1">
        <v>23333.333333333332</v>
      </c>
      <c r="G39" s="1">
        <v>34285.71428571428</v>
      </c>
      <c r="H39" s="4">
        <v>71000.0</v>
      </c>
    </row>
    <row r="40" ht="15.75" customHeight="1">
      <c r="B40" s="1">
        <v>7.0</v>
      </c>
      <c r="C40" s="1">
        <v>35666.666666666664</v>
      </c>
      <c r="D40" s="1">
        <v>29000.0</v>
      </c>
      <c r="E40" s="1">
        <v>64166.666666666664</v>
      </c>
      <c r="F40" s="1">
        <v>23333.333333333332</v>
      </c>
      <c r="G40" s="1">
        <v>34285.71428571428</v>
      </c>
      <c r="H40" s="4">
        <v>71000.0</v>
      </c>
    </row>
    <row r="41" ht="15.75" customHeight="1">
      <c r="B41" s="1">
        <v>8.0</v>
      </c>
      <c r="C41" s="1">
        <v>35666.666666666664</v>
      </c>
      <c r="D41" s="1">
        <v>29000.0</v>
      </c>
      <c r="E41" s="1">
        <v>64166.666666666664</v>
      </c>
      <c r="F41" s="1">
        <v>23333.333333333332</v>
      </c>
      <c r="G41" s="1">
        <v>34285.71428571428</v>
      </c>
      <c r="H41" s="4">
        <v>71000.0</v>
      </c>
    </row>
    <row r="42" ht="15.75" customHeight="1">
      <c r="B42" s="1">
        <v>9.0</v>
      </c>
      <c r="C42" s="1">
        <v>36000.0</v>
      </c>
      <c r="D42" s="1">
        <v>29000.0</v>
      </c>
      <c r="E42" s="1">
        <v>64166.666666666664</v>
      </c>
      <c r="F42" s="1">
        <v>23333.333333333332</v>
      </c>
      <c r="G42" s="1">
        <v>34285.71428571428</v>
      </c>
      <c r="H42" s="4">
        <v>71000.0</v>
      </c>
    </row>
    <row r="43" ht="15.75" customHeight="1">
      <c r="B43" s="1">
        <v>10.0</v>
      </c>
      <c r="C43" s="1">
        <v>36333.333333333336</v>
      </c>
      <c r="D43" s="1">
        <v>28857.14285714286</v>
      </c>
      <c r="E43" s="1">
        <v>64166.666666666664</v>
      </c>
      <c r="F43" s="1">
        <v>23333.333333333332</v>
      </c>
      <c r="G43" s="1">
        <v>34571.42857142857</v>
      </c>
      <c r="H43" s="4">
        <v>71000.0</v>
      </c>
    </row>
    <row r="44" ht="15.75" customHeight="1">
      <c r="B44" s="1">
        <v>11.0</v>
      </c>
      <c r="C44" s="1">
        <v>36333.333333333336</v>
      </c>
      <c r="D44" s="1">
        <v>29285.714285714286</v>
      </c>
      <c r="E44" s="1">
        <v>65833.33333333333</v>
      </c>
      <c r="F44" s="1">
        <v>23333.333333333332</v>
      </c>
      <c r="G44" s="1">
        <v>34571.42857142857</v>
      </c>
      <c r="H44" s="4">
        <v>71000.0</v>
      </c>
    </row>
    <row r="45" ht="15.75" customHeight="1">
      <c r="B45" s="1">
        <v>12.0</v>
      </c>
      <c r="C45" s="1">
        <v>36166.666666666664</v>
      </c>
      <c r="D45" s="1">
        <v>29142.85714285714</v>
      </c>
      <c r="E45" s="1">
        <v>65833.33333333333</v>
      </c>
      <c r="F45" s="1">
        <v>23333.333333333332</v>
      </c>
      <c r="G45" s="1">
        <v>34571.42857142857</v>
      </c>
      <c r="H45" s="4">
        <v>71000.0</v>
      </c>
    </row>
    <row r="46" ht="15.75" customHeight="1">
      <c r="B46" s="1">
        <v>13.0</v>
      </c>
      <c r="C46" s="1">
        <v>36166.666666666664</v>
      </c>
      <c r="D46" s="1">
        <v>29142.85714285714</v>
      </c>
      <c r="E46" s="1">
        <v>65833.33333333333</v>
      </c>
      <c r="F46" s="1">
        <v>23333.333333333332</v>
      </c>
      <c r="G46" s="1">
        <v>34571.42857142857</v>
      </c>
      <c r="H46" s="4">
        <v>71000.0</v>
      </c>
    </row>
    <row r="47" ht="15.75" customHeight="1">
      <c r="B47" s="1">
        <v>14.0</v>
      </c>
      <c r="C47" s="1">
        <v>35500.0</v>
      </c>
      <c r="D47" s="1">
        <v>29142.85714285714</v>
      </c>
      <c r="E47" s="1">
        <v>65333.333333333336</v>
      </c>
      <c r="F47" s="1">
        <v>23333.333333333332</v>
      </c>
      <c r="G47" s="1">
        <v>34571.42857142857</v>
      </c>
      <c r="H47" s="4">
        <v>71000.0</v>
      </c>
    </row>
    <row r="48" ht="15.75" customHeight="1">
      <c r="B48" s="1">
        <v>15.0</v>
      </c>
      <c r="C48" s="1">
        <v>35666.666666666664</v>
      </c>
      <c r="D48" s="1">
        <v>29428.571428571428</v>
      </c>
      <c r="E48" s="1">
        <v>65333.333333333336</v>
      </c>
      <c r="F48" s="1">
        <v>23333.333333333332</v>
      </c>
      <c r="G48" s="1">
        <v>34571.42857142857</v>
      </c>
      <c r="H48" s="4">
        <v>71000.0</v>
      </c>
    </row>
    <row r="49" ht="15.75" customHeight="1">
      <c r="B49" s="1">
        <v>16.0</v>
      </c>
      <c r="C49" s="1">
        <v>35833.333333333336</v>
      </c>
      <c r="D49" s="1">
        <v>29285.714285714286</v>
      </c>
      <c r="E49" s="1">
        <v>65166.666666666664</v>
      </c>
      <c r="F49" s="1">
        <v>23333.333333333332</v>
      </c>
      <c r="G49" s="1">
        <v>34571.42857142857</v>
      </c>
      <c r="H49" s="4">
        <v>71000.0</v>
      </c>
    </row>
    <row r="50" ht="15.75" customHeight="1">
      <c r="B50" s="1">
        <v>17.0</v>
      </c>
      <c r="C50" s="1">
        <v>36000.0</v>
      </c>
      <c r="D50" s="1">
        <v>29142.85714285714</v>
      </c>
      <c r="E50" s="1">
        <v>64000.0</v>
      </c>
      <c r="F50" s="1">
        <v>23333.333333333332</v>
      </c>
      <c r="G50" s="1">
        <v>34571.42857142857</v>
      </c>
      <c r="H50" s="4">
        <v>71000.0</v>
      </c>
    </row>
    <row r="51" ht="15.75" customHeight="1">
      <c r="B51" s="1">
        <v>18.0</v>
      </c>
      <c r="C51" s="1">
        <v>35500.0</v>
      </c>
      <c r="D51" s="1">
        <v>29285.714285714286</v>
      </c>
      <c r="E51" s="1">
        <v>64333.333333333336</v>
      </c>
      <c r="F51" s="1">
        <v>23333.333333333332</v>
      </c>
      <c r="G51" s="1">
        <v>34571.42857142857</v>
      </c>
      <c r="H51" s="4">
        <v>71000.0</v>
      </c>
    </row>
    <row r="52" ht="15.75" customHeight="1">
      <c r="B52" s="1">
        <v>19.0</v>
      </c>
      <c r="C52" s="1">
        <v>35666.666666666664</v>
      </c>
      <c r="D52" s="1">
        <v>29285.714285714286</v>
      </c>
      <c r="E52" s="1">
        <v>64833.333333333336</v>
      </c>
      <c r="F52" s="1">
        <v>23333.333333333332</v>
      </c>
      <c r="G52" s="1">
        <v>34571.42857142857</v>
      </c>
      <c r="H52" s="4">
        <v>71000.0</v>
      </c>
    </row>
    <row r="53" ht="15.75" customHeight="1">
      <c r="B53" s="1">
        <v>20.0</v>
      </c>
      <c r="C53" s="1">
        <v>35666.666666666664</v>
      </c>
      <c r="D53" s="1">
        <v>29285.714285714286</v>
      </c>
      <c r="E53" s="1">
        <v>65666.66666666667</v>
      </c>
      <c r="F53" s="1">
        <v>23333.333333333332</v>
      </c>
      <c r="G53" s="1">
        <v>34571.42857142857</v>
      </c>
      <c r="H53" s="4">
        <v>71000.0</v>
      </c>
    </row>
    <row r="54" ht="15.75" customHeight="1">
      <c r="B54" s="1">
        <v>21.0</v>
      </c>
      <c r="C54" s="1">
        <v>35333.333333333336</v>
      </c>
      <c r="D54" s="1">
        <v>29714.285714285714</v>
      </c>
      <c r="E54" s="1">
        <v>64333.333333333336</v>
      </c>
      <c r="F54" s="1">
        <v>23333.333333333332</v>
      </c>
      <c r="G54" s="1">
        <v>34428.57142857143</v>
      </c>
      <c r="H54" s="4">
        <v>71000.0</v>
      </c>
    </row>
    <row r="55" ht="15.75" customHeight="1">
      <c r="B55" s="1">
        <v>22.0</v>
      </c>
      <c r="C55" s="1">
        <v>35500.0</v>
      </c>
      <c r="D55" s="1">
        <v>29571.428571428572</v>
      </c>
      <c r="E55" s="1">
        <v>64833.333333333336</v>
      </c>
      <c r="F55" s="1">
        <v>23333.333333333332</v>
      </c>
      <c r="G55" s="1">
        <v>34142.857142857145</v>
      </c>
      <c r="H55" s="4">
        <v>71000.0</v>
      </c>
    </row>
    <row r="56" ht="15.75" customHeight="1">
      <c r="B56" s="1">
        <v>23.0</v>
      </c>
      <c r="C56" s="1">
        <v>35666.666666666664</v>
      </c>
      <c r="D56" s="1">
        <v>29571.428571428572</v>
      </c>
      <c r="E56" s="1">
        <v>64833.333333333336</v>
      </c>
      <c r="F56" s="1">
        <v>23333.333333333332</v>
      </c>
      <c r="G56" s="1">
        <v>34142.857142857145</v>
      </c>
      <c r="H56" s="4">
        <v>71000.0</v>
      </c>
    </row>
    <row r="57" ht="15.75" customHeight="1">
      <c r="B57" s="1">
        <v>24.0</v>
      </c>
      <c r="C57" s="1">
        <v>35666.666666666664</v>
      </c>
      <c r="D57" s="1">
        <v>30000.0</v>
      </c>
      <c r="E57" s="1">
        <v>65000.0</v>
      </c>
      <c r="F57" s="1">
        <v>23500.0</v>
      </c>
      <c r="G57" s="1">
        <v>33857.142857142855</v>
      </c>
      <c r="H57" s="4">
        <v>71000.0</v>
      </c>
    </row>
    <row r="58" ht="15.75" customHeight="1">
      <c r="B58" s="1">
        <v>25.0</v>
      </c>
      <c r="C58" s="1">
        <v>35166.666666666664</v>
      </c>
      <c r="D58" s="1">
        <v>29714.285714285714</v>
      </c>
      <c r="E58" s="1">
        <v>64166.666666666664</v>
      </c>
      <c r="F58" s="1">
        <v>23500.0</v>
      </c>
      <c r="G58" s="1">
        <v>34285.71428571428</v>
      </c>
      <c r="H58" s="4">
        <v>71000.0</v>
      </c>
    </row>
    <row r="59" ht="15.75" customHeight="1">
      <c r="B59" s="1">
        <v>26.0</v>
      </c>
      <c r="C59" s="1">
        <v>35166.666666666664</v>
      </c>
      <c r="D59" s="1">
        <v>29714.285714285714</v>
      </c>
      <c r="E59" s="1">
        <v>65000.0</v>
      </c>
      <c r="F59" s="1">
        <v>23500.0</v>
      </c>
      <c r="G59" s="1">
        <v>34285.71428571428</v>
      </c>
      <c r="H59" s="4">
        <v>71000.0</v>
      </c>
    </row>
    <row r="60" ht="15.75" customHeight="1">
      <c r="B60" s="1">
        <v>27.0</v>
      </c>
      <c r="C60" s="1">
        <v>35666.666666666664</v>
      </c>
      <c r="D60" s="1">
        <v>29714.285714285714</v>
      </c>
      <c r="E60" s="1">
        <v>65000.0</v>
      </c>
      <c r="F60" s="1">
        <v>23500.0</v>
      </c>
      <c r="G60" s="1">
        <v>33857.142857142855</v>
      </c>
      <c r="H60" s="4">
        <v>71000.0</v>
      </c>
    </row>
    <row r="61" ht="15.75" customHeight="1">
      <c r="B61" s="1">
        <v>28.0</v>
      </c>
      <c r="C61" s="1">
        <v>35666.666666666664</v>
      </c>
      <c r="D61" s="1">
        <v>29714.285714285714</v>
      </c>
      <c r="E61" s="1">
        <v>65000.0</v>
      </c>
      <c r="F61" s="1">
        <v>23500.0</v>
      </c>
      <c r="G61" s="1">
        <v>34285.71428571428</v>
      </c>
      <c r="H61" s="4">
        <v>71000.0</v>
      </c>
    </row>
    <row r="62" ht="15.75" customHeight="1">
      <c r="A62" s="2" t="s">
        <v>3</v>
      </c>
      <c r="B62" s="1">
        <v>1.0</v>
      </c>
      <c r="C62" s="1">
        <v>35000.0</v>
      </c>
      <c r="D62" s="1">
        <v>29714.285714285714</v>
      </c>
      <c r="E62" s="1">
        <v>65000.0</v>
      </c>
      <c r="F62" s="1">
        <v>23500.0</v>
      </c>
      <c r="G62" s="1">
        <v>34285.71428571428</v>
      </c>
      <c r="H62" s="4">
        <v>71000.0</v>
      </c>
    </row>
    <row r="63" ht="15.75" customHeight="1">
      <c r="B63" s="1">
        <v>2.0</v>
      </c>
      <c r="C63" s="1">
        <v>35000.0</v>
      </c>
      <c r="D63" s="1">
        <v>29571.428571428572</v>
      </c>
      <c r="E63" s="1">
        <v>64166.666666666664</v>
      </c>
      <c r="F63" s="1">
        <v>23400.0</v>
      </c>
      <c r="G63" s="1">
        <v>34285.71428571428</v>
      </c>
      <c r="H63" s="4">
        <v>71000.0</v>
      </c>
    </row>
    <row r="64" ht="15.75" customHeight="1">
      <c r="B64" s="1">
        <v>3.0</v>
      </c>
      <c r="C64" s="1">
        <v>35166.666666666664</v>
      </c>
      <c r="D64" s="1">
        <v>29666.666666666668</v>
      </c>
      <c r="E64" s="1">
        <v>65000.0</v>
      </c>
      <c r="F64" s="1">
        <v>23400.0</v>
      </c>
      <c r="G64" s="1">
        <v>34571.42857142857</v>
      </c>
      <c r="H64" s="4">
        <v>71000.0</v>
      </c>
    </row>
    <row r="65" ht="15.75" customHeight="1">
      <c r="B65" s="1">
        <v>4.0</v>
      </c>
      <c r="C65" s="1">
        <v>35000.0</v>
      </c>
      <c r="D65" s="1">
        <v>29166.666666666668</v>
      </c>
      <c r="E65" s="1">
        <v>65000.0</v>
      </c>
      <c r="F65" s="1">
        <v>23400.0</v>
      </c>
      <c r="G65" s="1">
        <v>34142.857142857145</v>
      </c>
      <c r="H65" s="4">
        <v>71000.0</v>
      </c>
    </row>
    <row r="66" ht="15.75" customHeight="1">
      <c r="B66" s="1">
        <v>5.0</v>
      </c>
      <c r="C66" s="1">
        <v>35166.666666666664</v>
      </c>
      <c r="D66" s="1">
        <v>29666.666666666668</v>
      </c>
      <c r="E66" s="1">
        <v>64166.666666666664</v>
      </c>
      <c r="F66" s="1">
        <v>23400.0</v>
      </c>
      <c r="G66" s="1">
        <v>34142.857142857145</v>
      </c>
      <c r="H66" s="4">
        <v>71000.0</v>
      </c>
    </row>
    <row r="67" ht="15.75" customHeight="1">
      <c r="B67" s="1">
        <v>6.0</v>
      </c>
      <c r="C67" s="1">
        <v>35000.0</v>
      </c>
      <c r="D67" s="1">
        <v>29333.333333333332</v>
      </c>
      <c r="E67" s="1">
        <v>64166.666666666664</v>
      </c>
      <c r="F67" s="1">
        <v>23400.0</v>
      </c>
      <c r="G67" s="1">
        <v>34142.857142857145</v>
      </c>
      <c r="H67" s="4">
        <v>71000.0</v>
      </c>
    </row>
    <row r="68" ht="15.75" customHeight="1">
      <c r="B68" s="1">
        <v>7.0</v>
      </c>
      <c r="C68" s="1">
        <v>34166.666666666664</v>
      </c>
      <c r="D68" s="1">
        <v>29666.666666666668</v>
      </c>
      <c r="E68" s="1">
        <v>64166.666666666664</v>
      </c>
      <c r="F68" s="1">
        <v>23400.0</v>
      </c>
      <c r="G68" s="1">
        <v>34285.71428571428</v>
      </c>
      <c r="H68" s="4">
        <v>71000.0</v>
      </c>
    </row>
    <row r="69" ht="15.75" customHeight="1">
      <c r="B69" s="1">
        <v>8.0</v>
      </c>
      <c r="C69" s="1">
        <v>35333.333333333336</v>
      </c>
      <c r="D69" s="1">
        <v>29333.333333333332</v>
      </c>
      <c r="E69" s="1">
        <v>64166.666666666664</v>
      </c>
      <c r="F69" s="1">
        <v>23400.0</v>
      </c>
      <c r="G69" s="1">
        <v>34571.42857142857</v>
      </c>
      <c r="H69" s="4">
        <v>71000.0</v>
      </c>
    </row>
    <row r="70" ht="15.75" customHeight="1">
      <c r="B70" s="1">
        <v>9.0</v>
      </c>
      <c r="C70" s="1">
        <v>34833.333333333336</v>
      </c>
      <c r="D70" s="1">
        <v>29333.333333333332</v>
      </c>
      <c r="E70" s="1">
        <v>64166.666666666664</v>
      </c>
      <c r="F70" s="1">
        <v>23400.0</v>
      </c>
      <c r="G70" s="1">
        <v>34571.42857142857</v>
      </c>
      <c r="H70" s="4">
        <v>71000.0</v>
      </c>
    </row>
    <row r="71" ht="15.75" customHeight="1">
      <c r="B71" s="1">
        <v>10.0</v>
      </c>
      <c r="C71" s="1">
        <v>34833.333333333336</v>
      </c>
      <c r="D71" s="1">
        <v>29333.333333333332</v>
      </c>
      <c r="E71" s="1">
        <v>64500.0</v>
      </c>
      <c r="F71" s="1">
        <v>23400.0</v>
      </c>
      <c r="G71" s="1">
        <v>34285.71428571428</v>
      </c>
      <c r="H71" s="4">
        <v>71000.0</v>
      </c>
    </row>
    <row r="72" ht="15.75" customHeight="1">
      <c r="B72" s="1">
        <v>11.0</v>
      </c>
      <c r="C72" s="1">
        <v>34500.0</v>
      </c>
      <c r="D72" s="1">
        <v>29333.333333333332</v>
      </c>
      <c r="E72" s="1">
        <v>64500.0</v>
      </c>
      <c r="F72" s="1">
        <v>23400.0</v>
      </c>
      <c r="G72" s="1">
        <v>34142.857142857145</v>
      </c>
      <c r="H72" s="4">
        <v>71000.0</v>
      </c>
    </row>
    <row r="73" ht="15.75" customHeight="1">
      <c r="B73" s="1">
        <v>12.0</v>
      </c>
      <c r="C73" s="1">
        <v>35333.333333333336</v>
      </c>
      <c r="D73" s="1">
        <v>29000.0</v>
      </c>
      <c r="E73" s="1">
        <v>63666.666666666664</v>
      </c>
      <c r="F73" s="1">
        <v>23400.0</v>
      </c>
      <c r="G73" s="1">
        <v>34428.57142857143</v>
      </c>
      <c r="H73" s="4">
        <v>71000.0</v>
      </c>
    </row>
    <row r="74" ht="15.75" customHeight="1">
      <c r="B74" s="1">
        <v>13.0</v>
      </c>
      <c r="C74" s="1">
        <v>35333.333333333336</v>
      </c>
      <c r="D74" s="1">
        <v>29714.285714285714</v>
      </c>
      <c r="E74" s="1">
        <v>64166.666666666664</v>
      </c>
      <c r="F74" s="1">
        <v>23500.0</v>
      </c>
      <c r="G74" s="1">
        <v>34285.71428571428</v>
      </c>
      <c r="H74" s="4">
        <v>71000.0</v>
      </c>
    </row>
    <row r="75" ht="15.75" customHeight="1">
      <c r="B75" s="1">
        <v>14.0</v>
      </c>
      <c r="C75" s="1">
        <v>35166.666666666664</v>
      </c>
      <c r="D75" s="1">
        <v>29666.666666666668</v>
      </c>
      <c r="E75" s="1">
        <v>64500.0</v>
      </c>
      <c r="F75" s="1">
        <v>23400.0</v>
      </c>
      <c r="G75" s="1">
        <v>34571.42857142857</v>
      </c>
      <c r="H75" s="4">
        <v>71000.0</v>
      </c>
    </row>
    <row r="76" ht="15.75" customHeight="1">
      <c r="B76" s="1">
        <v>15.0</v>
      </c>
      <c r="C76" s="1">
        <v>35166.666666666664</v>
      </c>
      <c r="D76" s="1">
        <v>29333.333333333332</v>
      </c>
      <c r="E76" s="1">
        <v>63833.333333333336</v>
      </c>
      <c r="F76" s="1">
        <v>23400.0</v>
      </c>
      <c r="G76" s="1">
        <v>34428.57142857143</v>
      </c>
      <c r="H76" s="4">
        <v>71000.0</v>
      </c>
    </row>
    <row r="77" ht="15.75" customHeight="1">
      <c r="B77" s="1">
        <v>16.0</v>
      </c>
      <c r="C77" s="1">
        <v>35666.666666666664</v>
      </c>
      <c r="D77" s="1">
        <v>29333.333333333332</v>
      </c>
      <c r="E77" s="1">
        <v>63833.333333333336</v>
      </c>
      <c r="F77" s="1">
        <v>23400.0</v>
      </c>
      <c r="G77" s="1">
        <v>34285.71428571428</v>
      </c>
      <c r="H77" s="4">
        <v>71000.0</v>
      </c>
    </row>
    <row r="78" ht="15.75" customHeight="1">
      <c r="B78" s="1">
        <v>17.0</v>
      </c>
      <c r="C78" s="1">
        <v>35666.666666666664</v>
      </c>
      <c r="D78" s="1">
        <v>29333.333333333332</v>
      </c>
      <c r="E78" s="1">
        <v>63833.333333333336</v>
      </c>
      <c r="F78" s="1">
        <v>23200.0</v>
      </c>
      <c r="G78" s="1">
        <v>34285.71428571428</v>
      </c>
      <c r="H78" s="4">
        <v>71000.0</v>
      </c>
    </row>
    <row r="79" ht="15.75" customHeight="1">
      <c r="B79" s="1">
        <v>18.0</v>
      </c>
      <c r="C79" s="1">
        <v>35666.666666666664</v>
      </c>
      <c r="D79" s="1">
        <v>30000.0</v>
      </c>
      <c r="E79" s="1">
        <v>63333.333333333336</v>
      </c>
      <c r="F79" s="1">
        <v>23200.0</v>
      </c>
      <c r="G79" s="1">
        <v>34714.28571428572</v>
      </c>
      <c r="H79" s="4">
        <v>71000.0</v>
      </c>
    </row>
    <row r="80" ht="15.75" customHeight="1">
      <c r="B80" s="1">
        <v>19.0</v>
      </c>
      <c r="C80" s="1">
        <v>35666.666666666664</v>
      </c>
      <c r="D80" s="1">
        <v>30000.0</v>
      </c>
      <c r="E80" s="1">
        <v>63333.333333333336</v>
      </c>
      <c r="F80" s="1">
        <v>23200.0</v>
      </c>
      <c r="G80" s="1">
        <v>34571.42857142857</v>
      </c>
      <c r="H80" s="4">
        <v>71000.0</v>
      </c>
    </row>
    <row r="81" ht="15.75" customHeight="1">
      <c r="B81" s="1">
        <v>20.0</v>
      </c>
      <c r="C81" s="1">
        <v>35666.666666666664</v>
      </c>
      <c r="D81" s="1">
        <v>29666.666666666668</v>
      </c>
      <c r="E81" s="1">
        <v>64166.666666666664</v>
      </c>
      <c r="F81" s="1">
        <v>23200.0</v>
      </c>
      <c r="G81" s="1">
        <v>34571.42857142857</v>
      </c>
      <c r="H81" s="4">
        <v>71000.0</v>
      </c>
    </row>
    <row r="82" ht="15.75" customHeight="1">
      <c r="B82" s="1">
        <v>21.0</v>
      </c>
      <c r="C82" s="1">
        <v>35333.333333333336</v>
      </c>
      <c r="D82" s="1">
        <v>29666.666666666668</v>
      </c>
      <c r="E82" s="1">
        <v>64166.666666666664</v>
      </c>
      <c r="F82" s="1">
        <v>23200.0</v>
      </c>
      <c r="G82" s="1">
        <v>34714.28571428572</v>
      </c>
      <c r="H82" s="4">
        <v>71000.0</v>
      </c>
    </row>
    <row r="83" ht="15.75" customHeight="1">
      <c r="B83" s="1">
        <v>22.0</v>
      </c>
      <c r="C83" s="1">
        <v>35333.333333333336</v>
      </c>
      <c r="D83" s="1">
        <v>29666.666666666668</v>
      </c>
      <c r="E83" s="1">
        <v>63333.333333333336</v>
      </c>
      <c r="F83" s="4">
        <v>22800.0</v>
      </c>
      <c r="G83" s="1">
        <v>34285.71428571428</v>
      </c>
      <c r="H83" s="4">
        <v>71000.0</v>
      </c>
    </row>
    <row r="84" ht="15.75" customHeight="1">
      <c r="B84" s="1">
        <v>23.0</v>
      </c>
      <c r="C84" s="1">
        <v>35333.333333333336</v>
      </c>
      <c r="D84" s="1">
        <v>29666.666666666668</v>
      </c>
      <c r="E84" s="1">
        <v>64166.666666666664</v>
      </c>
      <c r="F84" s="4">
        <v>22800.0</v>
      </c>
      <c r="G84" s="1">
        <v>34142.857142857145</v>
      </c>
      <c r="H84" s="4">
        <v>71000.0</v>
      </c>
    </row>
    <row r="85" ht="15.75" customHeight="1">
      <c r="B85" s="1">
        <v>24.0</v>
      </c>
      <c r="C85" s="1">
        <v>35333.333333333336</v>
      </c>
      <c r="D85" s="1">
        <v>29666.666666666668</v>
      </c>
      <c r="E85" s="1">
        <v>63333.333333333336</v>
      </c>
      <c r="F85" s="4">
        <v>22800.0</v>
      </c>
      <c r="G85" s="1">
        <v>34285.71428571428</v>
      </c>
      <c r="H85" s="4">
        <v>71000.0</v>
      </c>
    </row>
    <row r="86" ht="15.75" customHeight="1">
      <c r="B86" s="1">
        <v>25.0</v>
      </c>
      <c r="C86" s="1">
        <v>35666.666666666664</v>
      </c>
      <c r="D86" s="1">
        <v>30000.0</v>
      </c>
      <c r="E86" s="1">
        <v>65833.33333333333</v>
      </c>
      <c r="F86" s="4">
        <v>22800.0</v>
      </c>
      <c r="G86" s="1">
        <v>34285.71428571428</v>
      </c>
      <c r="H86" s="4">
        <v>71000.0</v>
      </c>
    </row>
    <row r="87" ht="15.75" customHeight="1">
      <c r="B87" s="1">
        <v>26.0</v>
      </c>
      <c r="C87" s="1">
        <v>35666.666666666664</v>
      </c>
      <c r="D87" s="1">
        <v>29666.666666666668</v>
      </c>
      <c r="E87" s="1">
        <v>65000.0</v>
      </c>
      <c r="F87" s="4">
        <v>22800.0</v>
      </c>
      <c r="G87" s="1">
        <v>34285.71428571428</v>
      </c>
      <c r="H87" s="4">
        <v>71000.0</v>
      </c>
    </row>
    <row r="88" ht="15.75" customHeight="1">
      <c r="B88" s="1">
        <v>27.0</v>
      </c>
      <c r="C88" s="1">
        <v>35666.666666666664</v>
      </c>
      <c r="D88" s="1">
        <v>30000.0</v>
      </c>
      <c r="E88" s="1">
        <v>65000.0</v>
      </c>
      <c r="F88" s="4">
        <v>22800.0</v>
      </c>
      <c r="G88" s="1">
        <v>34285.71428571428</v>
      </c>
      <c r="H88" s="4">
        <v>71000.0</v>
      </c>
    </row>
    <row r="89" ht="15.75" customHeight="1">
      <c r="B89" s="1">
        <v>28.0</v>
      </c>
      <c r="C89" s="1">
        <v>35666.666666666664</v>
      </c>
      <c r="D89" s="1">
        <v>29500.0</v>
      </c>
      <c r="E89" s="1">
        <v>65000.0</v>
      </c>
      <c r="F89" s="4">
        <v>22800.0</v>
      </c>
      <c r="G89" s="1">
        <v>34571.42857142857</v>
      </c>
      <c r="H89" s="4">
        <v>71000.0</v>
      </c>
    </row>
    <row r="90" ht="15.75" customHeight="1">
      <c r="B90" s="1">
        <v>29.0</v>
      </c>
      <c r="C90" s="1">
        <v>35666.666666666664</v>
      </c>
      <c r="D90" s="1">
        <v>29500.0</v>
      </c>
      <c r="E90" s="1">
        <v>65833.33333333333</v>
      </c>
      <c r="F90" s="4">
        <v>22800.0</v>
      </c>
      <c r="G90" s="1">
        <v>34571.42857142857</v>
      </c>
      <c r="H90" s="4">
        <v>71000.0</v>
      </c>
    </row>
    <row r="91" ht="15.75" customHeight="1">
      <c r="B91" s="1">
        <v>30.0</v>
      </c>
      <c r="C91" s="1">
        <v>35666.666666666664</v>
      </c>
      <c r="D91" s="1">
        <v>29500.0</v>
      </c>
      <c r="E91" s="1">
        <v>65833.33333333333</v>
      </c>
      <c r="F91" s="4">
        <v>22800.0</v>
      </c>
      <c r="G91" s="1">
        <v>34571.42857142857</v>
      </c>
      <c r="H91" s="4">
        <v>71000.0</v>
      </c>
    </row>
    <row r="92" ht="15.75" customHeight="1">
      <c r="B92" s="1">
        <v>31.0</v>
      </c>
      <c r="C92" s="1">
        <v>35666.666666666664</v>
      </c>
      <c r="D92" s="1">
        <v>29500.0</v>
      </c>
      <c r="E92" s="1">
        <v>65833.33333333333</v>
      </c>
      <c r="F92" s="4">
        <v>22800.0</v>
      </c>
      <c r="G92" s="1">
        <v>34571.42857142857</v>
      </c>
      <c r="H92" s="4">
        <v>71000.0</v>
      </c>
    </row>
    <row r="93" ht="15.75" customHeight="1">
      <c r="A93" s="2" t="s">
        <v>6</v>
      </c>
      <c r="B93" s="1">
        <v>1.0</v>
      </c>
      <c r="C93" s="1">
        <v>35666.666666666664</v>
      </c>
      <c r="D93" s="1">
        <v>28666.666666666668</v>
      </c>
      <c r="E93" s="1">
        <v>63333.333333333336</v>
      </c>
      <c r="F93" s="4">
        <v>22800.0</v>
      </c>
      <c r="G93" s="1">
        <v>34285.71428571428</v>
      </c>
      <c r="H93" s="4">
        <v>71000.0</v>
      </c>
    </row>
    <row r="94" ht="15.75" customHeight="1">
      <c r="B94" s="1">
        <v>2.0</v>
      </c>
      <c r="C94" s="1">
        <v>35166.666666666664</v>
      </c>
      <c r="D94" s="1">
        <v>28833.333333333332</v>
      </c>
      <c r="E94" s="1">
        <v>64166.666666666664</v>
      </c>
      <c r="F94" s="4">
        <v>22800.0</v>
      </c>
      <c r="G94" s="1">
        <v>34285.71428571428</v>
      </c>
      <c r="H94" s="4">
        <v>71000.0</v>
      </c>
    </row>
    <row r="95" ht="15.75" customHeight="1">
      <c r="B95" s="1">
        <v>3.0</v>
      </c>
      <c r="C95" s="1">
        <v>35666.666666666664</v>
      </c>
      <c r="D95" s="1">
        <v>30333.333333333332</v>
      </c>
      <c r="E95" s="1">
        <v>65000.0</v>
      </c>
      <c r="F95" s="4">
        <v>22800.0</v>
      </c>
      <c r="G95" s="1">
        <v>35000.0</v>
      </c>
      <c r="H95" s="4">
        <v>71000.0</v>
      </c>
    </row>
    <row r="96" ht="15.75" customHeight="1">
      <c r="B96" s="1">
        <v>4.0</v>
      </c>
      <c r="C96" s="1">
        <v>36833.333333333336</v>
      </c>
      <c r="D96" s="1">
        <v>30333.333333333332</v>
      </c>
      <c r="E96" s="1">
        <v>67500.0</v>
      </c>
      <c r="F96" s="4">
        <v>22800.0</v>
      </c>
      <c r="G96" s="1">
        <v>35285.71428571428</v>
      </c>
      <c r="H96" s="4">
        <v>71000.0</v>
      </c>
    </row>
    <row r="97" ht="15.75" customHeight="1">
      <c r="B97" s="1">
        <v>5.0</v>
      </c>
      <c r="C97" s="1">
        <v>35833.333333333336</v>
      </c>
      <c r="D97" s="1">
        <v>29500.0</v>
      </c>
      <c r="E97" s="1">
        <v>65000.0</v>
      </c>
      <c r="F97" s="4">
        <v>22800.0</v>
      </c>
      <c r="G97" s="1">
        <v>35142.857142857145</v>
      </c>
      <c r="H97" s="4">
        <v>71000.0</v>
      </c>
    </row>
    <row r="98" ht="15.75" customHeight="1">
      <c r="B98" s="1">
        <v>6.0</v>
      </c>
      <c r="C98" s="1">
        <v>35166.666666666664</v>
      </c>
      <c r="D98" s="1">
        <v>29166.666666666668</v>
      </c>
      <c r="E98" s="1">
        <v>65000.0</v>
      </c>
      <c r="F98" s="4">
        <v>22800.0</v>
      </c>
      <c r="G98" s="1">
        <v>35142.857142857145</v>
      </c>
      <c r="H98" s="4">
        <v>71000.0</v>
      </c>
    </row>
    <row r="99" ht="15.75" customHeight="1">
      <c r="B99" s="1">
        <v>7.0</v>
      </c>
      <c r="C99" s="1">
        <v>35166.666666666664</v>
      </c>
      <c r="D99" s="1">
        <v>28833.333333333332</v>
      </c>
      <c r="E99" s="1">
        <v>64500.0</v>
      </c>
      <c r="F99" s="4">
        <v>22800.0</v>
      </c>
      <c r="G99" s="1">
        <v>35000.0</v>
      </c>
      <c r="H99" s="4">
        <v>71000.0</v>
      </c>
    </row>
    <row r="100" ht="15.75" customHeight="1">
      <c r="B100" s="1">
        <v>8.0</v>
      </c>
      <c r="C100" s="1">
        <v>35333.333333333336</v>
      </c>
      <c r="D100" s="1">
        <v>28833.333333333332</v>
      </c>
      <c r="E100" s="1">
        <v>65833.33333333333</v>
      </c>
      <c r="F100" s="4">
        <v>22800.0</v>
      </c>
      <c r="G100" s="1">
        <v>35000.0</v>
      </c>
      <c r="H100" s="4">
        <v>71000.0</v>
      </c>
    </row>
    <row r="101" ht="15.75" customHeight="1">
      <c r="B101" s="1">
        <v>9.0</v>
      </c>
      <c r="C101" s="1">
        <v>35333.333333333336</v>
      </c>
      <c r="D101" s="1">
        <v>28500.0</v>
      </c>
      <c r="E101" s="1">
        <v>68333.33333333333</v>
      </c>
      <c r="F101" s="4">
        <v>22800.0</v>
      </c>
      <c r="G101" s="1">
        <v>34714.28571428572</v>
      </c>
      <c r="H101" s="4">
        <v>71000.0</v>
      </c>
    </row>
    <row r="102" ht="15.75" customHeight="1">
      <c r="B102" s="1">
        <v>10.0</v>
      </c>
      <c r="C102" s="1">
        <v>35333.333333333336</v>
      </c>
      <c r="D102" s="1">
        <v>28500.0</v>
      </c>
      <c r="E102" s="1">
        <v>68333.33333333333</v>
      </c>
      <c r="F102" s="4">
        <v>22800.0</v>
      </c>
      <c r="G102" s="1">
        <v>34714.28571428572</v>
      </c>
      <c r="H102" s="4">
        <v>71000.0</v>
      </c>
    </row>
    <row r="103" ht="15.75" customHeight="1">
      <c r="B103" s="1">
        <v>11.0</v>
      </c>
      <c r="C103" s="1">
        <v>35333.333333333336</v>
      </c>
      <c r="D103" s="1">
        <v>28500.0</v>
      </c>
      <c r="E103" s="1">
        <v>64166.666666666664</v>
      </c>
      <c r="F103" s="4">
        <v>22800.0</v>
      </c>
      <c r="G103" s="1">
        <v>34428.57142857143</v>
      </c>
      <c r="H103" s="4">
        <v>71000.0</v>
      </c>
    </row>
    <row r="104" ht="15.75" customHeight="1">
      <c r="B104" s="1">
        <v>12.0</v>
      </c>
      <c r="C104" s="1">
        <v>35333.333333333336</v>
      </c>
      <c r="D104" s="1">
        <v>28333.333333333332</v>
      </c>
      <c r="E104" s="1">
        <v>64166.666666666664</v>
      </c>
      <c r="F104" s="4">
        <v>22800.0</v>
      </c>
      <c r="G104" s="1">
        <v>34714.28571428572</v>
      </c>
      <c r="H104" s="4">
        <v>71000.0</v>
      </c>
    </row>
    <row r="105" ht="15.75" customHeight="1">
      <c r="B105" s="1">
        <v>13.0</v>
      </c>
      <c r="C105" s="1">
        <v>36000.0</v>
      </c>
      <c r="D105" s="1">
        <v>28666.666666666668</v>
      </c>
      <c r="E105" s="1">
        <v>64166.666666666664</v>
      </c>
      <c r="F105" s="4">
        <v>22800.0</v>
      </c>
      <c r="G105" s="1">
        <v>34857.142857142855</v>
      </c>
      <c r="H105" s="4">
        <v>71000.0</v>
      </c>
    </row>
    <row r="106" ht="15.75" customHeight="1">
      <c r="B106" s="1">
        <v>14.0</v>
      </c>
      <c r="C106" s="1">
        <v>36000.0</v>
      </c>
      <c r="D106" s="1">
        <v>28666.666666666668</v>
      </c>
      <c r="E106" s="1">
        <v>64166.666666666664</v>
      </c>
      <c r="F106" s="4">
        <v>22800.0</v>
      </c>
      <c r="G106" s="1">
        <v>35000.0</v>
      </c>
      <c r="H106" s="4">
        <v>71000.0</v>
      </c>
    </row>
    <row r="107" ht="15.75" customHeight="1">
      <c r="B107" s="1">
        <v>15.0</v>
      </c>
      <c r="C107" s="1">
        <v>35500.0</v>
      </c>
      <c r="D107" s="1">
        <v>28166.666666666668</v>
      </c>
      <c r="E107" s="1">
        <v>64166.666666666664</v>
      </c>
      <c r="F107" s="4">
        <v>22800.0</v>
      </c>
      <c r="G107" s="1">
        <v>35000.0</v>
      </c>
      <c r="H107" s="4">
        <v>71000.0</v>
      </c>
    </row>
    <row r="108" ht="15.75" customHeight="1">
      <c r="B108" s="1">
        <v>16.0</v>
      </c>
      <c r="C108" s="1">
        <v>35500.0</v>
      </c>
      <c r="D108" s="1">
        <v>28166.666666666668</v>
      </c>
      <c r="E108" s="1">
        <v>64166.666666666664</v>
      </c>
      <c r="F108" s="4">
        <v>22800.0</v>
      </c>
      <c r="G108" s="1">
        <v>35000.0</v>
      </c>
      <c r="H108" s="4">
        <v>71000.0</v>
      </c>
    </row>
    <row r="109" ht="15.75" customHeight="1">
      <c r="B109" s="1">
        <v>17.0</v>
      </c>
      <c r="C109" s="1">
        <v>35500.0</v>
      </c>
      <c r="D109" s="1">
        <v>28166.666666666668</v>
      </c>
      <c r="E109" s="1">
        <v>63333.333333333336</v>
      </c>
      <c r="F109" s="4">
        <v>22800.0</v>
      </c>
      <c r="G109" s="1">
        <v>35000.0</v>
      </c>
      <c r="H109" s="4">
        <v>71000.0</v>
      </c>
    </row>
    <row r="110" ht="15.75" customHeight="1">
      <c r="B110" s="1">
        <v>18.0</v>
      </c>
      <c r="C110" s="1">
        <v>35666.666666666664</v>
      </c>
      <c r="D110" s="1">
        <v>28333.333333333332</v>
      </c>
      <c r="E110" s="1">
        <v>63333.333333333336</v>
      </c>
      <c r="F110" s="4">
        <v>22800.0</v>
      </c>
      <c r="G110" s="1">
        <v>35285.71428571428</v>
      </c>
      <c r="H110" s="4">
        <v>71000.0</v>
      </c>
    </row>
    <row r="111" ht="15.75" customHeight="1">
      <c r="B111" s="1">
        <v>19.0</v>
      </c>
      <c r="C111" s="1">
        <v>35666.666666666664</v>
      </c>
      <c r="D111" s="1">
        <v>28333.333333333332</v>
      </c>
      <c r="E111" s="1">
        <v>63333.333333333336</v>
      </c>
      <c r="F111" s="4">
        <v>22800.0</v>
      </c>
      <c r="G111" s="1">
        <v>35285.71428571428</v>
      </c>
      <c r="H111" s="4">
        <v>71000.0</v>
      </c>
    </row>
    <row r="112" ht="15.75" customHeight="1">
      <c r="B112" s="1">
        <v>20.0</v>
      </c>
      <c r="C112" s="1">
        <v>35666.666666666664</v>
      </c>
      <c r="D112" s="1">
        <v>28333.333333333332</v>
      </c>
      <c r="E112" s="1">
        <v>63333.333333333336</v>
      </c>
      <c r="F112" s="4">
        <v>22800.0</v>
      </c>
      <c r="G112" s="1">
        <v>35285.71428571428</v>
      </c>
      <c r="H112" s="4">
        <v>71000.0</v>
      </c>
    </row>
    <row r="113" ht="15.75" customHeight="1">
      <c r="B113" s="1">
        <v>21.0</v>
      </c>
      <c r="C113" s="1">
        <v>35500.0</v>
      </c>
      <c r="D113" s="1">
        <v>28333.333333333332</v>
      </c>
      <c r="E113" s="1">
        <v>63333.333333333336</v>
      </c>
      <c r="F113" s="4">
        <v>22800.0</v>
      </c>
      <c r="G113" s="1">
        <v>35000.0</v>
      </c>
      <c r="H113" s="4">
        <v>71000.0</v>
      </c>
    </row>
    <row r="114" ht="15.75" customHeight="1">
      <c r="B114" s="1">
        <v>22.0</v>
      </c>
      <c r="C114" s="1">
        <v>35833.333333333336</v>
      </c>
      <c r="D114" s="1">
        <v>28000.0</v>
      </c>
      <c r="E114" s="1">
        <v>62500.0</v>
      </c>
      <c r="F114" s="4">
        <v>22800.0</v>
      </c>
      <c r="G114" s="1">
        <v>35000.0</v>
      </c>
      <c r="H114" s="4">
        <v>71000.0</v>
      </c>
    </row>
    <row r="115" ht="15.75" customHeight="1">
      <c r="B115" s="1">
        <v>23.0</v>
      </c>
      <c r="C115" s="1">
        <v>35833.333333333336</v>
      </c>
      <c r="D115" s="1">
        <v>28000.0</v>
      </c>
      <c r="E115" s="1">
        <v>62500.0</v>
      </c>
      <c r="F115" s="4">
        <v>22800.0</v>
      </c>
      <c r="G115" s="1">
        <v>35000.0</v>
      </c>
      <c r="H115" s="4">
        <v>71000.0</v>
      </c>
    </row>
    <row r="116" ht="15.75" customHeight="1">
      <c r="B116" s="1">
        <v>24.0</v>
      </c>
      <c r="C116" s="1">
        <v>35833.333333333336</v>
      </c>
      <c r="D116" s="1">
        <v>28000.0</v>
      </c>
      <c r="E116" s="1">
        <v>62857.142857142855</v>
      </c>
      <c r="F116" s="4">
        <v>22800.0</v>
      </c>
      <c r="G116" s="1">
        <v>34714.28571428572</v>
      </c>
      <c r="H116" s="4">
        <v>71000.0</v>
      </c>
    </row>
    <row r="117" ht="15.75" customHeight="1">
      <c r="B117" s="1">
        <v>25.0</v>
      </c>
      <c r="C117" s="1">
        <v>36666.666666666664</v>
      </c>
      <c r="D117" s="1">
        <v>28000.0</v>
      </c>
      <c r="E117" s="1">
        <v>62142.857142857145</v>
      </c>
      <c r="F117" s="4">
        <v>22800.0</v>
      </c>
      <c r="G117" s="1">
        <v>35142.857142857145</v>
      </c>
      <c r="H117" s="4">
        <v>71000.0</v>
      </c>
    </row>
    <row r="118" ht="15.75" customHeight="1">
      <c r="B118" s="1">
        <v>26.0</v>
      </c>
      <c r="C118" s="1">
        <v>36666.666666666664</v>
      </c>
      <c r="D118" s="1">
        <v>28166.666666666668</v>
      </c>
      <c r="E118" s="1">
        <v>62857.142857142855</v>
      </c>
      <c r="F118" s="4">
        <v>22800.0</v>
      </c>
      <c r="G118" s="1">
        <v>35142.857142857145</v>
      </c>
      <c r="H118" s="4">
        <v>71000.0</v>
      </c>
    </row>
    <row r="119" ht="15.75" customHeight="1">
      <c r="B119" s="1">
        <v>27.0</v>
      </c>
      <c r="C119" s="1">
        <v>36666.666666666664</v>
      </c>
      <c r="D119" s="1">
        <v>28666.666666666668</v>
      </c>
      <c r="E119" s="1">
        <v>63571.42857142857</v>
      </c>
      <c r="F119" s="4">
        <v>22800.0</v>
      </c>
      <c r="G119" s="1">
        <v>35142.857142857145</v>
      </c>
      <c r="H119" s="4">
        <v>71000.0</v>
      </c>
    </row>
    <row r="120" ht="15.75" customHeight="1">
      <c r="B120" s="1">
        <v>28.0</v>
      </c>
      <c r="C120" s="1">
        <v>36666.666666666664</v>
      </c>
      <c r="D120" s="1">
        <v>28666.666666666668</v>
      </c>
      <c r="E120" s="1">
        <v>63571.42857142857</v>
      </c>
      <c r="F120" s="4">
        <v>22800.0</v>
      </c>
      <c r="G120" s="1">
        <v>35142.857142857145</v>
      </c>
      <c r="H120" s="4">
        <v>71000.0</v>
      </c>
    </row>
    <row r="121" ht="15.75" customHeight="1">
      <c r="B121" s="1">
        <v>29.0</v>
      </c>
      <c r="C121" s="1">
        <v>35833.333333333336</v>
      </c>
      <c r="D121" s="1">
        <v>29428.571428571428</v>
      </c>
      <c r="E121" s="1">
        <v>66500.0</v>
      </c>
      <c r="F121" s="1">
        <v>23166.666666666668</v>
      </c>
      <c r="G121" s="1">
        <v>35428.57142857143</v>
      </c>
      <c r="H121" s="4">
        <v>71000.0</v>
      </c>
    </row>
    <row r="122" ht="15.75" customHeight="1">
      <c r="B122" s="1">
        <v>30.0</v>
      </c>
      <c r="C122" s="1">
        <v>36666.666666666664</v>
      </c>
      <c r="D122" s="1">
        <v>29714.285714285714</v>
      </c>
      <c r="E122" s="1">
        <v>65000.0</v>
      </c>
      <c r="F122" s="1">
        <v>23166.666666666668</v>
      </c>
      <c r="G122" s="1">
        <v>35857.142857142855</v>
      </c>
      <c r="H122" s="4">
        <v>71000.0</v>
      </c>
    </row>
    <row r="123" ht="15.75" customHeight="1">
      <c r="A123" s="2" t="s">
        <v>7</v>
      </c>
      <c r="B123" s="1">
        <v>1.0</v>
      </c>
      <c r="C123" s="1">
        <v>37666.666666666664</v>
      </c>
      <c r="D123" s="1">
        <v>30000.0</v>
      </c>
      <c r="E123" s="1">
        <v>70833.33333333333</v>
      </c>
      <c r="F123" s="1">
        <v>23500.0</v>
      </c>
      <c r="G123" s="3">
        <v>36571.42857142857</v>
      </c>
      <c r="H123" s="4">
        <v>71000.0</v>
      </c>
    </row>
    <row r="124" ht="15.75" customHeight="1">
      <c r="B124" s="1">
        <v>2.0</v>
      </c>
      <c r="C124" s="1">
        <v>36200.0</v>
      </c>
      <c r="D124" s="1">
        <v>29166.666666666668</v>
      </c>
      <c r="E124" s="1">
        <v>65000.0</v>
      </c>
      <c r="F124" s="1">
        <v>23400.0</v>
      </c>
      <c r="G124" s="1">
        <v>35166.666666666664</v>
      </c>
      <c r="H124" s="1">
        <v>80000.0</v>
      </c>
    </row>
    <row r="125" ht="15.75" customHeight="1">
      <c r="B125" s="1">
        <v>3.0</v>
      </c>
      <c r="C125" s="1">
        <v>36200.0</v>
      </c>
      <c r="D125" s="1">
        <v>29285.714285714286</v>
      </c>
      <c r="E125" s="1">
        <v>66666.66666666667</v>
      </c>
      <c r="F125" s="1">
        <v>23400.0</v>
      </c>
      <c r="G125" s="3">
        <v>36571.42857142857</v>
      </c>
      <c r="H125" s="1">
        <v>80000.0</v>
      </c>
    </row>
    <row r="126" ht="15.75" customHeight="1">
      <c r="B126" s="1">
        <v>4.0</v>
      </c>
      <c r="C126" s="1">
        <v>36200.0</v>
      </c>
      <c r="D126" s="1">
        <v>29285.714285714286</v>
      </c>
      <c r="E126" s="1">
        <v>66666.66666666667</v>
      </c>
      <c r="F126" s="1">
        <v>23400.0</v>
      </c>
      <c r="G126" s="3">
        <v>36571.42857142857</v>
      </c>
      <c r="H126" s="1">
        <v>80000.0</v>
      </c>
    </row>
    <row r="127" ht="15.75" customHeight="1">
      <c r="B127" s="1">
        <v>5.0</v>
      </c>
      <c r="C127" s="1">
        <v>36200.0</v>
      </c>
      <c r="D127" s="1">
        <v>29285.714285714286</v>
      </c>
      <c r="E127" s="1">
        <v>64166.666666666664</v>
      </c>
      <c r="F127" s="1">
        <v>23400.0</v>
      </c>
      <c r="G127" s="3">
        <v>36571.42857142857</v>
      </c>
      <c r="H127" s="1">
        <v>80000.0</v>
      </c>
    </row>
    <row r="128" ht="15.75" customHeight="1">
      <c r="B128" s="1">
        <v>6.0</v>
      </c>
      <c r="C128" s="1">
        <v>36200.0</v>
      </c>
      <c r="D128" s="1">
        <v>29000.0</v>
      </c>
      <c r="E128" s="1">
        <v>68333.33333333333</v>
      </c>
      <c r="F128" s="1">
        <v>23400.0</v>
      </c>
      <c r="G128" s="1">
        <v>35142.857142857145</v>
      </c>
      <c r="H128" s="1">
        <v>80000.0</v>
      </c>
    </row>
    <row r="129" ht="15.75" customHeight="1">
      <c r="B129" s="1">
        <v>7.0</v>
      </c>
      <c r="C129" s="1">
        <v>36333.333333333336</v>
      </c>
      <c r="D129" s="1">
        <v>30285.714285714286</v>
      </c>
      <c r="E129" s="1">
        <v>68571.42857142857</v>
      </c>
      <c r="F129" s="1">
        <v>23333.333333333332</v>
      </c>
      <c r="G129" s="1">
        <v>35142.857142857145</v>
      </c>
      <c r="H129" s="1">
        <v>80000.0</v>
      </c>
    </row>
    <row r="130" ht="15.75" customHeight="1">
      <c r="B130" s="1">
        <v>8.0</v>
      </c>
      <c r="C130" s="1">
        <v>36333.333333333336</v>
      </c>
      <c r="D130" s="1">
        <v>29000.0</v>
      </c>
      <c r="E130" s="1">
        <v>67142.85714285714</v>
      </c>
      <c r="F130" s="1">
        <v>23166.666666666668</v>
      </c>
      <c r="G130" s="1">
        <v>35142.857142857145</v>
      </c>
      <c r="H130" s="1">
        <v>80000.0</v>
      </c>
    </row>
    <row r="131" ht="15.75" customHeight="1">
      <c r="B131" s="1">
        <v>9.0</v>
      </c>
      <c r="C131" s="1">
        <v>36000.0</v>
      </c>
      <c r="D131" s="1">
        <v>29166.666666666668</v>
      </c>
      <c r="E131" s="1">
        <v>65833.33333333333</v>
      </c>
      <c r="F131" s="1">
        <v>23000.0</v>
      </c>
      <c r="G131" s="1">
        <v>34857.142857142855</v>
      </c>
      <c r="H131" s="1">
        <v>80000.0</v>
      </c>
    </row>
    <row r="132" ht="15.75" customHeight="1">
      <c r="B132" s="1">
        <v>10.0</v>
      </c>
      <c r="C132" s="1">
        <v>35666.666666666664</v>
      </c>
      <c r="D132" s="1">
        <v>29166.666666666668</v>
      </c>
      <c r="E132" s="1">
        <v>64000.0</v>
      </c>
      <c r="F132" s="1">
        <v>23000.0</v>
      </c>
      <c r="G132" s="1">
        <v>34571.42857142857</v>
      </c>
      <c r="H132" s="1">
        <v>80000.0</v>
      </c>
    </row>
    <row r="133" ht="15.75" customHeight="1">
      <c r="B133" s="1">
        <v>11.0</v>
      </c>
      <c r="C133" s="1">
        <v>35666.666666666664</v>
      </c>
      <c r="D133" s="1">
        <v>29500.0</v>
      </c>
      <c r="E133" s="1">
        <v>64714.28571428572</v>
      </c>
      <c r="F133" s="1">
        <v>23000.0</v>
      </c>
      <c r="G133" s="1">
        <v>34571.42857142857</v>
      </c>
      <c r="H133" s="1">
        <v>80000.0</v>
      </c>
    </row>
    <row r="134" ht="15.75" customHeight="1">
      <c r="B134" s="1">
        <v>12.0</v>
      </c>
      <c r="C134" s="1">
        <v>36000.0</v>
      </c>
      <c r="D134" s="1">
        <v>28666.666666666668</v>
      </c>
      <c r="E134" s="1">
        <v>64000.0</v>
      </c>
      <c r="F134" s="1">
        <v>23000.0</v>
      </c>
      <c r="G134" s="1">
        <v>35000.0</v>
      </c>
      <c r="H134" s="1">
        <v>80000.0</v>
      </c>
    </row>
    <row r="135" ht="15.75" customHeight="1">
      <c r="B135" s="1">
        <v>13.0</v>
      </c>
      <c r="C135" s="1">
        <v>36200.0</v>
      </c>
      <c r="D135" s="1">
        <v>28333.333333333332</v>
      </c>
      <c r="E135" s="1">
        <v>62571.42857142857</v>
      </c>
      <c r="F135" s="1">
        <v>23000.0</v>
      </c>
      <c r="G135" s="1">
        <v>34285.71428571428</v>
      </c>
      <c r="H135" s="1">
        <v>80000.0</v>
      </c>
    </row>
    <row r="136" ht="15.75" customHeight="1">
      <c r="B136" s="1">
        <v>14.0</v>
      </c>
      <c r="C136" s="1">
        <v>36200.0</v>
      </c>
      <c r="D136" s="1">
        <v>28166.666666666668</v>
      </c>
      <c r="E136" s="1">
        <v>63285.71428571428</v>
      </c>
      <c r="F136" s="1">
        <v>23000.0</v>
      </c>
      <c r="G136" s="1">
        <v>34285.71428571428</v>
      </c>
      <c r="H136" s="1">
        <v>80000.0</v>
      </c>
    </row>
    <row r="137" ht="15.75" customHeight="1">
      <c r="B137" s="1">
        <v>15.0</v>
      </c>
      <c r="C137" s="1">
        <v>36500.0</v>
      </c>
      <c r="D137" s="1">
        <v>28166.666666666668</v>
      </c>
      <c r="E137" s="1">
        <v>63285.71428571428</v>
      </c>
      <c r="F137" s="1">
        <v>23000.0</v>
      </c>
      <c r="G137" s="1">
        <v>34571.42857142857</v>
      </c>
      <c r="H137" s="1">
        <v>80000.0</v>
      </c>
    </row>
    <row r="138" ht="15.75" customHeight="1">
      <c r="B138" s="1">
        <v>16.0</v>
      </c>
      <c r="C138" s="1">
        <v>36000.0</v>
      </c>
      <c r="D138" s="1">
        <v>28166.666666666668</v>
      </c>
      <c r="E138" s="1">
        <v>62857.142857142855</v>
      </c>
      <c r="F138" s="1">
        <v>23000.0</v>
      </c>
      <c r="G138" s="1">
        <v>34285.71428571428</v>
      </c>
      <c r="H138" s="1">
        <v>80000.0</v>
      </c>
    </row>
    <row r="139" ht="15.75" customHeight="1">
      <c r="B139" s="1">
        <v>17.0</v>
      </c>
      <c r="C139" s="1">
        <v>36166.666666666664</v>
      </c>
      <c r="D139" s="1">
        <v>29500.0</v>
      </c>
      <c r="E139" s="1">
        <v>63571.42857142857</v>
      </c>
      <c r="F139" s="1">
        <v>23000.0</v>
      </c>
      <c r="G139" s="1">
        <v>34714.28571428572</v>
      </c>
      <c r="H139" s="1">
        <v>80000.0</v>
      </c>
    </row>
    <row r="140" ht="15.75" customHeight="1">
      <c r="B140" s="1">
        <v>18.0</v>
      </c>
      <c r="C140" s="1">
        <v>35666.666666666664</v>
      </c>
      <c r="D140" s="1">
        <v>29500.0</v>
      </c>
      <c r="E140" s="1">
        <v>64285.71428571428</v>
      </c>
      <c r="F140" s="1">
        <v>23000.0</v>
      </c>
      <c r="G140" s="1">
        <v>34428.57142857143</v>
      </c>
      <c r="H140" s="1">
        <v>80000.0</v>
      </c>
    </row>
    <row r="141" ht="15.75" customHeight="1">
      <c r="B141" s="1">
        <v>19.0</v>
      </c>
      <c r="C141" s="1">
        <v>35800.0</v>
      </c>
      <c r="D141" s="1">
        <v>29000.0</v>
      </c>
      <c r="E141" s="1">
        <v>63571.42857142857</v>
      </c>
      <c r="F141" s="1">
        <v>23000.0</v>
      </c>
      <c r="G141" s="1">
        <v>34428.57142857143</v>
      </c>
      <c r="H141" s="1">
        <v>80000.0</v>
      </c>
    </row>
    <row r="142" ht="15.75" customHeight="1">
      <c r="B142" s="1">
        <v>20.0</v>
      </c>
      <c r="C142" s="1">
        <v>36333.333333333336</v>
      </c>
      <c r="D142" s="1">
        <v>29000.0</v>
      </c>
      <c r="E142" s="1">
        <v>64285.71428571428</v>
      </c>
      <c r="F142" s="1">
        <v>23000.0</v>
      </c>
      <c r="G142" s="1">
        <v>34428.57142857143</v>
      </c>
      <c r="H142" s="1">
        <v>80000.0</v>
      </c>
    </row>
    <row r="143" ht="15.75" customHeight="1">
      <c r="B143" s="1">
        <v>21.0</v>
      </c>
      <c r="C143" s="1">
        <v>36333.333333333336</v>
      </c>
      <c r="D143" s="1">
        <v>29000.0</v>
      </c>
      <c r="E143" s="1">
        <v>64285.71428571428</v>
      </c>
      <c r="F143" s="1">
        <v>23000.0</v>
      </c>
      <c r="G143" s="1">
        <v>34428.57142857143</v>
      </c>
      <c r="H143" s="1">
        <v>80000.0</v>
      </c>
    </row>
    <row r="144" ht="15.75" customHeight="1">
      <c r="B144" s="1">
        <v>22.0</v>
      </c>
      <c r="C144" s="1">
        <v>36333.333333333336</v>
      </c>
      <c r="D144" s="1">
        <v>29000.0</v>
      </c>
      <c r="E144" s="1">
        <v>64285.71428571428</v>
      </c>
      <c r="F144" s="1">
        <v>23000.0</v>
      </c>
      <c r="G144" s="1">
        <v>34000.0</v>
      </c>
      <c r="H144" s="1">
        <v>80000.0</v>
      </c>
    </row>
    <row r="145" ht="15.75" customHeight="1">
      <c r="B145" s="1">
        <v>23.0</v>
      </c>
      <c r="C145" s="1">
        <v>36166.666666666664</v>
      </c>
      <c r="D145" s="1">
        <v>29000.0</v>
      </c>
      <c r="E145" s="1">
        <v>64285.71428571428</v>
      </c>
      <c r="F145" s="1">
        <v>23000.0</v>
      </c>
      <c r="G145" s="1">
        <v>34285.71428571428</v>
      </c>
      <c r="H145" s="1">
        <v>80000.0</v>
      </c>
    </row>
    <row r="146" ht="15.75" customHeight="1">
      <c r="B146" s="1">
        <v>24.0</v>
      </c>
      <c r="C146" s="1">
        <v>35833.333333333336</v>
      </c>
      <c r="D146" s="1">
        <v>29166.666666666668</v>
      </c>
      <c r="E146" s="1">
        <v>66000.0</v>
      </c>
      <c r="F146" s="1">
        <v>23000.0</v>
      </c>
      <c r="G146" s="1">
        <v>34000.0</v>
      </c>
      <c r="H146" s="1">
        <v>80000.0</v>
      </c>
    </row>
    <row r="147" ht="15.75" customHeight="1">
      <c r="B147" s="1">
        <v>25.0</v>
      </c>
      <c r="C147" s="1">
        <v>35833.333333333336</v>
      </c>
      <c r="D147" s="1">
        <v>29166.666666666668</v>
      </c>
      <c r="E147" s="1">
        <v>66000.0</v>
      </c>
      <c r="F147" s="1">
        <v>23000.0</v>
      </c>
      <c r="G147" s="1">
        <v>34000.0</v>
      </c>
      <c r="H147" s="1">
        <v>80000.0</v>
      </c>
    </row>
    <row r="148" ht="15.75" customHeight="1">
      <c r="B148" s="1">
        <v>26.0</v>
      </c>
      <c r="C148" s="1">
        <v>36333.333333333336</v>
      </c>
      <c r="D148" s="1">
        <v>28666.666666666668</v>
      </c>
      <c r="E148" s="1">
        <v>65285.71428571428</v>
      </c>
      <c r="F148" s="1">
        <v>23000.0</v>
      </c>
      <c r="G148" s="1">
        <v>34142.857142857145</v>
      </c>
      <c r="H148" s="1">
        <v>80000.0</v>
      </c>
    </row>
    <row r="149" ht="15.75" customHeight="1">
      <c r="B149" s="1">
        <v>27.0</v>
      </c>
      <c r="C149" s="1">
        <v>36333.333333333336</v>
      </c>
      <c r="D149" s="1">
        <v>28666.666666666668</v>
      </c>
      <c r="E149" s="1">
        <v>65714.28571428571</v>
      </c>
      <c r="F149" s="1">
        <v>23000.0</v>
      </c>
      <c r="G149" s="1">
        <v>34000.0</v>
      </c>
      <c r="H149" s="1">
        <v>80000.0</v>
      </c>
    </row>
    <row r="150" ht="15.75" customHeight="1">
      <c r="B150" s="1">
        <v>28.0</v>
      </c>
      <c r="C150" s="1">
        <v>36333.333333333336</v>
      </c>
      <c r="D150" s="1">
        <v>28666.666666666668</v>
      </c>
      <c r="E150" s="1">
        <v>65714.28571428571</v>
      </c>
      <c r="F150" s="1">
        <v>23000.0</v>
      </c>
      <c r="G150" s="1">
        <v>34000.0</v>
      </c>
      <c r="H150" s="1">
        <v>80000.0</v>
      </c>
    </row>
    <row r="151" ht="15.75" customHeight="1">
      <c r="B151" s="1">
        <v>29.0</v>
      </c>
      <c r="C151" s="1">
        <v>36333.333333333336</v>
      </c>
      <c r="D151" s="1">
        <v>28666.666666666668</v>
      </c>
      <c r="E151" s="1">
        <v>65714.28571428571</v>
      </c>
      <c r="F151" s="1">
        <v>23000.0</v>
      </c>
      <c r="G151" s="1">
        <v>34000.0</v>
      </c>
      <c r="H151" s="1">
        <v>80000.0</v>
      </c>
    </row>
    <row r="152" ht="15.75" customHeight="1">
      <c r="B152" s="1">
        <v>30.0</v>
      </c>
      <c r="C152" s="1">
        <v>35833.333333333336</v>
      </c>
      <c r="D152" s="1">
        <v>28666.666666666668</v>
      </c>
      <c r="E152" s="1">
        <v>65714.28571428571</v>
      </c>
      <c r="F152" s="1">
        <v>23000.0</v>
      </c>
      <c r="G152" s="1">
        <v>34000.0</v>
      </c>
      <c r="H152" s="1">
        <v>80000.0</v>
      </c>
    </row>
    <row r="153" ht="15.75" customHeight="1">
      <c r="B153" s="1">
        <v>31.0</v>
      </c>
      <c r="C153" s="1">
        <v>36000.0</v>
      </c>
      <c r="D153" s="1">
        <v>29000.0</v>
      </c>
      <c r="E153" s="1">
        <v>65000.0</v>
      </c>
      <c r="F153" s="1">
        <v>23000.0</v>
      </c>
      <c r="G153" s="1">
        <v>34142.857142857145</v>
      </c>
      <c r="H153" s="1">
        <v>80000.0</v>
      </c>
    </row>
    <row r="154" ht="15.75" customHeight="1">
      <c r="A154" s="2" t="s">
        <v>8</v>
      </c>
      <c r="B154" s="1">
        <v>1.0</v>
      </c>
      <c r="C154" s="1">
        <v>35666.666666666664</v>
      </c>
      <c r="D154" s="1">
        <v>29166.666666666668</v>
      </c>
      <c r="E154" s="1">
        <v>65000.0</v>
      </c>
      <c r="F154" s="1">
        <v>23000.0</v>
      </c>
      <c r="G154" s="1">
        <v>34000.0</v>
      </c>
      <c r="H154" s="1">
        <v>80000.0</v>
      </c>
    </row>
    <row r="155" ht="15.75" customHeight="1">
      <c r="B155" s="1">
        <v>2.0</v>
      </c>
      <c r="C155" s="1">
        <v>35833.333333333336</v>
      </c>
      <c r="D155" s="1">
        <v>28333.333333333332</v>
      </c>
      <c r="E155" s="1">
        <v>64857.142857142855</v>
      </c>
      <c r="F155" s="1">
        <v>23000.0</v>
      </c>
      <c r="G155" s="1">
        <v>34142.857142857145</v>
      </c>
      <c r="H155" s="1">
        <v>80000.0</v>
      </c>
    </row>
    <row r="156" ht="15.75" customHeight="1">
      <c r="B156" s="1">
        <v>3.0</v>
      </c>
      <c r="C156" s="1">
        <v>36333.333333333336</v>
      </c>
      <c r="D156" s="1">
        <v>28333.333333333332</v>
      </c>
      <c r="E156" s="1">
        <v>64857.142857142855</v>
      </c>
      <c r="F156" s="1">
        <v>23000.0</v>
      </c>
      <c r="G156" s="1">
        <v>34000.0</v>
      </c>
      <c r="H156" s="1">
        <v>80000.0</v>
      </c>
    </row>
    <row r="157" ht="15.75" customHeight="1">
      <c r="B157" s="1">
        <v>4.0</v>
      </c>
      <c r="C157" s="1">
        <v>36333.333333333336</v>
      </c>
      <c r="D157" s="1">
        <v>28333.333333333332</v>
      </c>
      <c r="E157" s="1">
        <v>65571.42857142857</v>
      </c>
      <c r="F157" s="1">
        <v>23000.0</v>
      </c>
      <c r="G157" s="1">
        <v>34000.0</v>
      </c>
      <c r="H157" s="1">
        <v>80000.0</v>
      </c>
    </row>
    <row r="158" ht="15.75" customHeight="1">
      <c r="B158" s="1">
        <v>5.0</v>
      </c>
      <c r="C158" s="1">
        <v>36333.333333333336</v>
      </c>
      <c r="D158" s="1">
        <v>28333.333333333332</v>
      </c>
      <c r="E158" s="1">
        <v>64857.142857142855</v>
      </c>
      <c r="F158" s="1">
        <v>23000.0</v>
      </c>
      <c r="G158" s="1">
        <v>34428.57142857143</v>
      </c>
      <c r="H158" s="1">
        <v>80000.0</v>
      </c>
    </row>
    <row r="159" ht="15.75" customHeight="1">
      <c r="B159" s="1">
        <v>6.0</v>
      </c>
      <c r="C159" s="1">
        <v>36333.333333333336</v>
      </c>
      <c r="D159" s="1">
        <v>28833.333333333332</v>
      </c>
      <c r="E159" s="1">
        <v>65571.42857142857</v>
      </c>
      <c r="F159" s="1">
        <v>23000.0</v>
      </c>
      <c r="G159" s="1">
        <v>34000.0</v>
      </c>
      <c r="H159" s="1">
        <v>80000.0</v>
      </c>
    </row>
    <row r="160" ht="15.75" customHeight="1">
      <c r="B160" s="1">
        <v>7.0</v>
      </c>
      <c r="C160" s="1">
        <v>35333.333333333336</v>
      </c>
      <c r="D160" s="1">
        <v>29166.666666666668</v>
      </c>
      <c r="E160" s="1">
        <v>65000.0</v>
      </c>
      <c r="F160" s="1">
        <v>23000.0</v>
      </c>
      <c r="G160" s="1">
        <v>33857.142857142855</v>
      </c>
      <c r="H160" s="1">
        <v>80000.0</v>
      </c>
    </row>
    <row r="161" ht="15.75" customHeight="1">
      <c r="B161" s="1">
        <v>8.0</v>
      </c>
      <c r="C161" s="1">
        <v>35333.333333333336</v>
      </c>
      <c r="D161" s="1">
        <v>29000.0</v>
      </c>
      <c r="E161" s="1">
        <v>65000.0</v>
      </c>
      <c r="F161" s="1">
        <v>23000.0</v>
      </c>
      <c r="G161" s="1">
        <v>33857.142857142855</v>
      </c>
      <c r="H161" s="1">
        <v>80000.0</v>
      </c>
    </row>
    <row r="162" ht="15.75" customHeight="1">
      <c r="B162" s="1">
        <v>9.0</v>
      </c>
      <c r="C162" s="1">
        <v>35666.666666666664</v>
      </c>
      <c r="D162" s="1">
        <v>28833.333333333332</v>
      </c>
      <c r="E162" s="1">
        <v>65000.0</v>
      </c>
      <c r="F162" s="1">
        <v>23000.0</v>
      </c>
      <c r="G162" s="1">
        <v>33857.142857142855</v>
      </c>
      <c r="H162" s="1">
        <v>80000.0</v>
      </c>
    </row>
    <row r="163" ht="15.75" customHeight="1">
      <c r="B163" s="1">
        <v>10.0</v>
      </c>
      <c r="C163" s="1">
        <v>36000.0</v>
      </c>
      <c r="D163" s="1">
        <v>29500.0</v>
      </c>
      <c r="E163" s="1">
        <v>65000.0</v>
      </c>
      <c r="F163" s="1">
        <v>23000.0</v>
      </c>
      <c r="G163" s="1">
        <v>33857.142857142855</v>
      </c>
      <c r="H163" s="1">
        <v>80000.0</v>
      </c>
    </row>
    <row r="164" ht="15.75" customHeight="1">
      <c r="B164" s="1">
        <v>11.0</v>
      </c>
      <c r="C164" s="1">
        <v>36000.0</v>
      </c>
      <c r="D164" s="1">
        <v>29000.0</v>
      </c>
      <c r="E164" s="1">
        <v>65000.0</v>
      </c>
      <c r="F164" s="1">
        <v>23000.0</v>
      </c>
      <c r="G164" s="1">
        <v>33428.57142857143</v>
      </c>
      <c r="H164" s="1">
        <v>80000.0</v>
      </c>
    </row>
    <row r="165" ht="15.75" customHeight="1">
      <c r="B165" s="1">
        <v>12.0</v>
      </c>
      <c r="C165" s="1">
        <v>36000.0</v>
      </c>
      <c r="D165" s="1">
        <v>29000.0</v>
      </c>
      <c r="E165" s="1">
        <v>65000.0</v>
      </c>
      <c r="F165" s="1">
        <v>23000.0</v>
      </c>
      <c r="G165" s="1">
        <v>33857.142857142855</v>
      </c>
      <c r="H165" s="1">
        <v>80000.0</v>
      </c>
    </row>
    <row r="166" ht="15.75" customHeight="1">
      <c r="B166" s="1">
        <v>13.0</v>
      </c>
      <c r="C166" s="1">
        <v>35500.0</v>
      </c>
      <c r="D166" s="1">
        <v>29000.0</v>
      </c>
      <c r="E166" s="1">
        <v>65000.0</v>
      </c>
      <c r="F166" s="1">
        <v>23000.0</v>
      </c>
      <c r="G166" s="1">
        <v>33714.28571428572</v>
      </c>
      <c r="H166" s="1">
        <v>80000.0</v>
      </c>
    </row>
    <row r="167" ht="15.75" customHeight="1">
      <c r="B167" s="1">
        <v>14.0</v>
      </c>
      <c r="C167" s="1">
        <v>36833.333333333336</v>
      </c>
      <c r="D167" s="1">
        <v>28666.666666666668</v>
      </c>
      <c r="E167" s="1">
        <v>65000.0</v>
      </c>
      <c r="F167" s="1">
        <v>23400.0</v>
      </c>
      <c r="G167" s="1">
        <v>33142.857142857145</v>
      </c>
      <c r="H167" s="1">
        <v>80000.0</v>
      </c>
    </row>
    <row r="168" ht="15.75" customHeight="1">
      <c r="B168" s="1">
        <v>15.0</v>
      </c>
      <c r="C168" s="1">
        <v>36833.333333333336</v>
      </c>
      <c r="D168" s="1">
        <v>28666.666666666668</v>
      </c>
      <c r="E168" s="1">
        <v>64285.71428571428</v>
      </c>
      <c r="F168" s="1">
        <v>23400.0</v>
      </c>
      <c r="G168" s="1">
        <v>33142.857142857145</v>
      </c>
      <c r="H168" s="1">
        <v>80000.0</v>
      </c>
    </row>
    <row r="169" ht="15.75" customHeight="1">
      <c r="B169" s="1">
        <v>16.0</v>
      </c>
      <c r="C169" s="1">
        <v>36833.333333333336</v>
      </c>
      <c r="D169" s="1">
        <v>28666.666666666668</v>
      </c>
      <c r="E169" s="1">
        <v>64285.71428571428</v>
      </c>
      <c r="F169" s="1">
        <v>23400.0</v>
      </c>
      <c r="G169" s="1">
        <v>33000.0</v>
      </c>
      <c r="H169" s="1">
        <v>80000.0</v>
      </c>
    </row>
    <row r="170" ht="15.75" customHeight="1">
      <c r="B170" s="1">
        <v>17.0</v>
      </c>
      <c r="C170" s="1">
        <v>36833.333333333336</v>
      </c>
      <c r="D170" s="1">
        <v>28666.666666666668</v>
      </c>
      <c r="E170" s="1">
        <v>64285.71428571428</v>
      </c>
      <c r="F170" s="1">
        <v>23400.0</v>
      </c>
      <c r="G170" s="1">
        <v>33000.0</v>
      </c>
      <c r="H170" s="1">
        <v>80000.0</v>
      </c>
    </row>
    <row r="171" ht="15.75" customHeight="1">
      <c r="B171" s="1">
        <v>18.0</v>
      </c>
      <c r="C171" s="1">
        <v>37333.333333333336</v>
      </c>
      <c r="D171" s="1">
        <v>28666.666666666668</v>
      </c>
      <c r="E171" s="1">
        <v>64285.71428571428</v>
      </c>
      <c r="F171" s="1">
        <v>23400.0</v>
      </c>
      <c r="G171" s="1">
        <v>33285.71428571428</v>
      </c>
      <c r="H171" s="1">
        <v>80000.0</v>
      </c>
    </row>
    <row r="172" ht="15.75" customHeight="1">
      <c r="B172" s="1">
        <v>19.0</v>
      </c>
      <c r="C172" s="1">
        <v>36833.333333333336</v>
      </c>
      <c r="D172" s="1">
        <v>28666.666666666668</v>
      </c>
      <c r="E172" s="1">
        <v>64285.71428571428</v>
      </c>
      <c r="F172" s="1">
        <v>23400.0</v>
      </c>
      <c r="G172" s="1">
        <v>33000.0</v>
      </c>
      <c r="H172" s="1">
        <v>80000.0</v>
      </c>
    </row>
    <row r="173" ht="15.75" customHeight="1">
      <c r="B173" s="1">
        <v>20.0</v>
      </c>
      <c r="C173" s="1">
        <v>37333.333333333336</v>
      </c>
      <c r="D173" s="1">
        <v>28666.666666666668</v>
      </c>
      <c r="E173" s="1">
        <v>65714.28571428571</v>
      </c>
      <c r="F173" s="1">
        <v>23400.0</v>
      </c>
      <c r="G173" s="1">
        <v>33285.71428571428</v>
      </c>
      <c r="H173" s="1">
        <v>80000.0</v>
      </c>
    </row>
    <row r="174" ht="15.75" customHeight="1">
      <c r="B174" s="1">
        <v>21.0</v>
      </c>
      <c r="C174" s="1">
        <v>37000.0</v>
      </c>
      <c r="D174" s="1">
        <v>28333.333333333332</v>
      </c>
      <c r="E174" s="1">
        <v>65000.0</v>
      </c>
      <c r="F174" s="1">
        <v>23400.0</v>
      </c>
      <c r="G174" s="1">
        <v>33285.71428571428</v>
      </c>
      <c r="H174" s="1">
        <v>80000.0</v>
      </c>
    </row>
    <row r="175" ht="15.75" customHeight="1">
      <c r="B175" s="1">
        <v>22.0</v>
      </c>
      <c r="C175" s="1">
        <v>36666.666666666664</v>
      </c>
      <c r="D175" s="1">
        <v>28333.333333333332</v>
      </c>
      <c r="E175" s="1">
        <v>65000.0</v>
      </c>
      <c r="F175" s="1">
        <v>23400.0</v>
      </c>
      <c r="G175" s="1">
        <v>33714.28571428572</v>
      </c>
      <c r="H175" s="1">
        <v>80000.0</v>
      </c>
    </row>
    <row r="176" ht="15.75" customHeight="1">
      <c r="B176" s="1">
        <v>23.0</v>
      </c>
      <c r="C176" s="1">
        <v>36500.0</v>
      </c>
      <c r="D176" s="1">
        <v>28333.333333333332</v>
      </c>
      <c r="E176" s="1">
        <v>65000.0</v>
      </c>
      <c r="F176" s="1">
        <v>23400.0</v>
      </c>
      <c r="G176" s="1">
        <v>33000.0</v>
      </c>
      <c r="H176" s="1">
        <v>80000.0</v>
      </c>
    </row>
    <row r="177" ht="15.75" customHeight="1">
      <c r="B177" s="1">
        <v>24.0</v>
      </c>
      <c r="C177" s="1">
        <v>37166.666666666664</v>
      </c>
      <c r="D177" s="1">
        <v>27833.333333333332</v>
      </c>
      <c r="E177" s="1">
        <v>65000.0</v>
      </c>
      <c r="F177" s="1">
        <v>23400.0</v>
      </c>
      <c r="G177" s="1">
        <v>33857.142857142855</v>
      </c>
      <c r="H177" s="1">
        <v>80000.0</v>
      </c>
    </row>
    <row r="178" ht="15.75" customHeight="1">
      <c r="B178" s="1">
        <v>25.0</v>
      </c>
      <c r="C178" s="1">
        <v>37166.666666666664</v>
      </c>
      <c r="D178" s="1">
        <v>27833.333333333332</v>
      </c>
      <c r="E178" s="1">
        <v>64285.71428571428</v>
      </c>
      <c r="F178" s="1">
        <v>23400.0</v>
      </c>
      <c r="G178" s="1">
        <v>34142.857142857145</v>
      </c>
      <c r="H178" s="1">
        <v>80000.0</v>
      </c>
    </row>
    <row r="179" ht="15.75" customHeight="1">
      <c r="B179" s="1">
        <v>26.0</v>
      </c>
      <c r="C179" s="1">
        <v>38000.0</v>
      </c>
      <c r="D179" s="1">
        <v>27833.333333333332</v>
      </c>
      <c r="E179" s="1">
        <v>64285.71428571428</v>
      </c>
      <c r="F179" s="1">
        <v>23400.0</v>
      </c>
      <c r="G179" s="1">
        <v>34285.71428571428</v>
      </c>
      <c r="H179" s="1">
        <v>80000.0</v>
      </c>
    </row>
    <row r="180" ht="15.75" customHeight="1">
      <c r="B180" s="1">
        <v>27.0</v>
      </c>
      <c r="C180" s="1">
        <v>37166.666666666664</v>
      </c>
      <c r="D180" s="1">
        <v>27833.333333333332</v>
      </c>
      <c r="E180" s="1">
        <v>65000.0</v>
      </c>
      <c r="F180" s="1">
        <v>23400.0</v>
      </c>
      <c r="G180" s="1">
        <v>34142.857142857145</v>
      </c>
      <c r="H180" s="1">
        <v>80000.0</v>
      </c>
    </row>
    <row r="181" ht="15.75" customHeight="1">
      <c r="B181" s="1">
        <v>28.0</v>
      </c>
      <c r="C181" s="1">
        <v>37166.666666666664</v>
      </c>
      <c r="D181" s="1">
        <v>27833.333333333332</v>
      </c>
      <c r="E181" s="1">
        <v>65000.0</v>
      </c>
      <c r="F181" s="1">
        <v>23400.0</v>
      </c>
      <c r="G181" s="1">
        <v>33857.142857142855</v>
      </c>
      <c r="H181" s="1">
        <v>80000.0</v>
      </c>
    </row>
    <row r="182" ht="15.75" customHeight="1">
      <c r="B182" s="1">
        <v>29.0</v>
      </c>
      <c r="C182" s="1">
        <v>38000.0</v>
      </c>
      <c r="D182" s="1">
        <v>27833.333333333332</v>
      </c>
      <c r="E182" s="1">
        <v>65000.0</v>
      </c>
      <c r="F182" s="1">
        <v>23400.0</v>
      </c>
      <c r="G182" s="1">
        <v>34142.857142857145</v>
      </c>
      <c r="H182" s="1">
        <v>80000.0</v>
      </c>
    </row>
    <row r="183" ht="15.75" customHeight="1">
      <c r="B183" s="1">
        <v>30.0</v>
      </c>
      <c r="C183" s="1">
        <v>37666.666666666664</v>
      </c>
      <c r="D183" s="1">
        <v>27833.333333333332</v>
      </c>
      <c r="E183" s="1">
        <v>65000.0</v>
      </c>
      <c r="F183" s="1">
        <v>23400.0</v>
      </c>
      <c r="G183" s="1">
        <v>33857.142857142855</v>
      </c>
      <c r="H183" s="1">
        <v>80000.0</v>
      </c>
    </row>
    <row r="184" ht="15.75" customHeight="1">
      <c r="A184" s="2" t="s">
        <v>9</v>
      </c>
      <c r="B184" s="1">
        <v>1.0</v>
      </c>
      <c r="C184" s="1">
        <v>37666.666666666664</v>
      </c>
      <c r="D184" s="1">
        <v>27833.333333333332</v>
      </c>
      <c r="E184" s="1">
        <v>65000.0</v>
      </c>
      <c r="F184" s="1">
        <v>23600.0</v>
      </c>
      <c r="G184" s="1">
        <v>33857.142857142855</v>
      </c>
      <c r="H184" s="1">
        <v>80000.0</v>
      </c>
    </row>
    <row r="185" ht="15.75" customHeight="1">
      <c r="B185" s="1">
        <v>2.0</v>
      </c>
      <c r="C185" s="1">
        <v>37666.666666666664</v>
      </c>
      <c r="D185" s="1">
        <v>27833.333333333332</v>
      </c>
      <c r="E185" s="1">
        <v>65000.0</v>
      </c>
      <c r="F185" s="1">
        <v>23600.0</v>
      </c>
      <c r="G185" s="1">
        <v>33857.142857142855</v>
      </c>
      <c r="H185" s="1">
        <v>80000.0</v>
      </c>
    </row>
    <row r="186" ht="15.75" customHeight="1">
      <c r="B186" s="1">
        <v>3.0</v>
      </c>
      <c r="C186" s="1">
        <v>37666.666666666664</v>
      </c>
      <c r="D186" s="1">
        <v>27833.333333333332</v>
      </c>
      <c r="E186" s="1">
        <v>65000.0</v>
      </c>
      <c r="F186" s="1">
        <v>23600.0</v>
      </c>
      <c r="G186" s="1">
        <v>33857.142857142855</v>
      </c>
      <c r="H186" s="1">
        <v>80000.0</v>
      </c>
    </row>
    <row r="187" ht="15.75" customHeight="1">
      <c r="B187" s="1">
        <v>4.0</v>
      </c>
      <c r="C187" s="1">
        <v>37666.666666666664</v>
      </c>
      <c r="D187" s="1">
        <v>27666.666666666668</v>
      </c>
      <c r="E187" s="1">
        <v>64285.71428571428</v>
      </c>
      <c r="F187" s="1">
        <v>23600.0</v>
      </c>
      <c r="G187" s="1">
        <v>34142.857142857145</v>
      </c>
      <c r="H187" s="1">
        <v>80000.0</v>
      </c>
    </row>
    <row r="188" ht="15.75" customHeight="1">
      <c r="B188" s="1">
        <v>5.0</v>
      </c>
      <c r="C188" s="1">
        <v>37166.666666666664</v>
      </c>
      <c r="D188" s="1">
        <v>27833.333333333332</v>
      </c>
      <c r="E188" s="1">
        <v>64285.71428571428</v>
      </c>
      <c r="F188" s="1">
        <v>23600.0</v>
      </c>
      <c r="G188" s="1">
        <v>33857.142857142855</v>
      </c>
      <c r="H188" s="1">
        <v>80000.0</v>
      </c>
    </row>
    <row r="189" ht="15.75" customHeight="1">
      <c r="B189" s="1">
        <v>6.0</v>
      </c>
      <c r="C189" s="1">
        <v>36600.0</v>
      </c>
      <c r="D189" s="1">
        <v>27800.0</v>
      </c>
      <c r="E189" s="1">
        <v>63333.333333333336</v>
      </c>
      <c r="F189" s="1">
        <v>23750.0</v>
      </c>
      <c r="G189" s="1">
        <v>32333.333333333332</v>
      </c>
      <c r="H189" s="1">
        <v>80000.0</v>
      </c>
    </row>
    <row r="190" ht="15.75" customHeight="1">
      <c r="B190" s="1">
        <v>7.0</v>
      </c>
      <c r="C190" s="4">
        <v>31666.666666666668</v>
      </c>
      <c r="D190" s="1">
        <v>28000.0</v>
      </c>
      <c r="E190" s="1">
        <v>65714.28571428571</v>
      </c>
      <c r="F190" s="1">
        <v>23600.0</v>
      </c>
      <c r="G190" s="1">
        <v>33428.57142857143</v>
      </c>
      <c r="H190" s="1">
        <v>76666.66666666667</v>
      </c>
    </row>
    <row r="191" ht="15.75" customHeight="1">
      <c r="B191" s="1">
        <v>8.0</v>
      </c>
      <c r="C191" s="1">
        <v>38000.0</v>
      </c>
      <c r="D191" s="1">
        <v>27666.666666666668</v>
      </c>
      <c r="E191" s="1">
        <v>65714.28571428571</v>
      </c>
      <c r="F191" s="1">
        <v>23600.0</v>
      </c>
      <c r="G191" s="1">
        <v>33428.57142857143</v>
      </c>
      <c r="H191" s="1">
        <v>76666.66666666667</v>
      </c>
    </row>
    <row r="192" ht="15.75" customHeight="1">
      <c r="B192" s="1">
        <v>9.0</v>
      </c>
      <c r="C192" s="1">
        <v>38000.0</v>
      </c>
      <c r="D192" s="1">
        <v>28166.666666666668</v>
      </c>
      <c r="E192" s="1">
        <v>65714.28571428571</v>
      </c>
      <c r="F192" s="1">
        <v>23600.0</v>
      </c>
      <c r="G192" s="1">
        <v>33428.57142857143</v>
      </c>
      <c r="H192" s="1">
        <v>76666.66666666667</v>
      </c>
    </row>
    <row r="193" ht="15.75" customHeight="1">
      <c r="B193" s="1">
        <v>10.0</v>
      </c>
      <c r="C193" s="1">
        <v>39166.666666666664</v>
      </c>
      <c r="D193" s="1">
        <v>27666.666666666668</v>
      </c>
      <c r="E193" s="1">
        <v>67142.85714285714</v>
      </c>
      <c r="F193" s="1">
        <v>23800.0</v>
      </c>
      <c r="G193" s="1">
        <v>33428.57142857143</v>
      </c>
      <c r="H193" s="1">
        <v>76666.66666666667</v>
      </c>
    </row>
    <row r="194" ht="15.75" customHeight="1">
      <c r="B194" s="1">
        <v>11.0</v>
      </c>
      <c r="C194" s="3">
        <v>40000.0</v>
      </c>
      <c r="D194" s="1">
        <v>28200.0</v>
      </c>
      <c r="E194" s="1">
        <v>66666.66666666667</v>
      </c>
      <c r="F194" s="1">
        <v>23800.0</v>
      </c>
      <c r="G194" s="1">
        <v>34142.857142857145</v>
      </c>
      <c r="H194" s="1">
        <v>76666.66666666667</v>
      </c>
    </row>
    <row r="195" ht="15.75" customHeight="1">
      <c r="B195" s="1">
        <v>12.0</v>
      </c>
      <c r="C195" s="1">
        <v>38200.0</v>
      </c>
      <c r="D195" s="1">
        <v>30666.666666666668</v>
      </c>
      <c r="E195" s="1">
        <v>64714.28571428572</v>
      </c>
      <c r="F195" s="1">
        <v>23800.0</v>
      </c>
      <c r="G195" s="1">
        <v>34428.57142857143</v>
      </c>
      <c r="H195" s="1">
        <v>80000.0</v>
      </c>
    </row>
    <row r="196" ht="15.75" customHeight="1">
      <c r="B196" s="1">
        <v>13.0</v>
      </c>
      <c r="C196" s="1">
        <v>36666.666666666664</v>
      </c>
      <c r="D196" s="1">
        <v>28833.333333333332</v>
      </c>
      <c r="E196" s="1">
        <v>68571.42857142857</v>
      </c>
      <c r="F196" s="1">
        <v>23800.0</v>
      </c>
      <c r="G196" s="1">
        <v>33428.57142857143</v>
      </c>
      <c r="H196" s="1">
        <v>80000.0</v>
      </c>
    </row>
    <row r="197" ht="15.75" customHeight="1">
      <c r="B197" s="1">
        <v>14.0</v>
      </c>
      <c r="C197" s="1">
        <v>38166.666666666664</v>
      </c>
      <c r="D197" s="1">
        <v>28166.666666666668</v>
      </c>
      <c r="E197" s="1">
        <v>65714.28571428571</v>
      </c>
      <c r="F197" s="1">
        <v>23800.0</v>
      </c>
      <c r="G197" s="1">
        <v>33714.28571428572</v>
      </c>
      <c r="H197" s="1">
        <v>80000.0</v>
      </c>
    </row>
    <row r="198" ht="15.75" customHeight="1">
      <c r="B198" s="1">
        <v>15.0</v>
      </c>
      <c r="C198" s="1">
        <v>37833.333333333336</v>
      </c>
      <c r="D198" s="1">
        <v>28000.0</v>
      </c>
      <c r="E198" s="1">
        <v>66428.57142857143</v>
      </c>
      <c r="F198" s="1">
        <v>23800.0</v>
      </c>
      <c r="G198" s="1">
        <v>33571.42857142857</v>
      </c>
      <c r="H198" s="1">
        <v>80000.0</v>
      </c>
    </row>
    <row r="199" ht="15.75" customHeight="1">
      <c r="B199" s="1">
        <v>16.0</v>
      </c>
      <c r="C199" s="1">
        <v>37833.333333333336</v>
      </c>
      <c r="D199" s="1">
        <v>27666.666666666668</v>
      </c>
      <c r="E199" s="1">
        <v>66428.57142857143</v>
      </c>
      <c r="F199" s="1">
        <v>23800.0</v>
      </c>
      <c r="G199" s="1">
        <v>33714.28571428572</v>
      </c>
      <c r="H199" s="1">
        <v>80000.0</v>
      </c>
    </row>
    <row r="200" ht="15.75" customHeight="1">
      <c r="B200" s="1">
        <v>17.0</v>
      </c>
      <c r="C200" s="1">
        <v>38166.666666666664</v>
      </c>
      <c r="D200" s="1">
        <v>27666.666666666668</v>
      </c>
      <c r="E200" s="1">
        <v>66428.57142857143</v>
      </c>
      <c r="F200" s="1">
        <v>23800.0</v>
      </c>
      <c r="G200" s="1">
        <v>33714.28571428572</v>
      </c>
      <c r="H200" s="1">
        <v>80000.0</v>
      </c>
    </row>
    <row r="201" ht="15.75" customHeight="1">
      <c r="B201" s="1">
        <v>18.0</v>
      </c>
      <c r="C201" s="1">
        <v>38333.333333333336</v>
      </c>
      <c r="D201" s="1">
        <v>27500.0</v>
      </c>
      <c r="E201" s="1">
        <v>66142.85714285714</v>
      </c>
      <c r="F201" s="1">
        <v>23800.0</v>
      </c>
      <c r="G201" s="1">
        <v>33571.42857142857</v>
      </c>
      <c r="H201" s="1">
        <v>80000.0</v>
      </c>
    </row>
    <row r="202" ht="15.75" customHeight="1">
      <c r="B202" s="1">
        <v>19.0</v>
      </c>
      <c r="C202" s="1">
        <v>37833.333333333336</v>
      </c>
      <c r="D202" s="1">
        <v>27500.0</v>
      </c>
      <c r="E202" s="1">
        <v>65857.14285714286</v>
      </c>
      <c r="F202" s="1">
        <v>23800.0</v>
      </c>
      <c r="G202" s="1">
        <v>33428.57142857143</v>
      </c>
      <c r="H202" s="1">
        <v>80000.0</v>
      </c>
    </row>
    <row r="203" ht="15.75" customHeight="1">
      <c r="B203" s="1">
        <v>20.0</v>
      </c>
      <c r="C203" s="1">
        <v>37500.0</v>
      </c>
      <c r="D203" s="1">
        <v>27666.666666666668</v>
      </c>
      <c r="E203" s="1">
        <v>65000.0</v>
      </c>
      <c r="F203" s="1">
        <v>23800.0</v>
      </c>
      <c r="G203" s="1">
        <v>33428.57142857143</v>
      </c>
      <c r="H203" s="1">
        <v>80000.0</v>
      </c>
    </row>
    <row r="204" ht="15.75" customHeight="1">
      <c r="B204" s="1">
        <v>21.0</v>
      </c>
      <c r="C204" s="1">
        <v>37500.0</v>
      </c>
      <c r="D204" s="1">
        <v>27666.666666666668</v>
      </c>
      <c r="E204" s="1">
        <v>65714.28571428571</v>
      </c>
      <c r="F204" s="1">
        <v>23800.0</v>
      </c>
      <c r="G204" s="1">
        <v>33428.57142857143</v>
      </c>
      <c r="H204" s="1">
        <v>80000.0</v>
      </c>
    </row>
    <row r="205" ht="15.75" customHeight="1">
      <c r="B205" s="1">
        <v>22.0</v>
      </c>
      <c r="C205" s="1">
        <v>37666.666666666664</v>
      </c>
      <c r="D205" s="1">
        <v>27500.0</v>
      </c>
      <c r="E205" s="1">
        <v>65428.57142857143</v>
      </c>
      <c r="F205" s="1">
        <v>23800.0</v>
      </c>
      <c r="G205" s="1">
        <v>33357.142857142855</v>
      </c>
      <c r="H205" s="1">
        <v>80000.0</v>
      </c>
    </row>
    <row r="206" ht="15.75" customHeight="1">
      <c r="B206" s="1">
        <v>23.0</v>
      </c>
      <c r="C206" s="1">
        <v>38000.0</v>
      </c>
      <c r="D206" s="1">
        <v>27500.0</v>
      </c>
      <c r="E206" s="1">
        <v>65428.57142857143</v>
      </c>
      <c r="F206" s="1">
        <v>23800.0</v>
      </c>
      <c r="G206" s="1">
        <v>33357.142857142855</v>
      </c>
      <c r="H206" s="1">
        <v>80000.0</v>
      </c>
    </row>
    <row r="207" ht="15.75" customHeight="1">
      <c r="B207" s="1">
        <v>24.0</v>
      </c>
      <c r="C207" s="1">
        <v>38000.0</v>
      </c>
      <c r="D207" s="1">
        <v>27500.0</v>
      </c>
      <c r="E207" s="1">
        <v>65428.57142857143</v>
      </c>
      <c r="F207" s="1">
        <v>23800.0</v>
      </c>
      <c r="G207" s="1">
        <v>33357.142857142855</v>
      </c>
      <c r="H207" s="1">
        <v>80000.0</v>
      </c>
    </row>
    <row r="208" ht="15.75" customHeight="1">
      <c r="B208" s="1">
        <v>25.0</v>
      </c>
      <c r="C208" s="1">
        <v>38428.57142857143</v>
      </c>
      <c r="D208" s="1">
        <v>27500.0</v>
      </c>
      <c r="E208" s="1">
        <v>65428.57142857143</v>
      </c>
      <c r="F208" s="1">
        <v>23800.0</v>
      </c>
      <c r="G208" s="1">
        <v>33357.142857142855</v>
      </c>
      <c r="H208" s="1">
        <v>80000.0</v>
      </c>
    </row>
    <row r="209" ht="15.75" customHeight="1">
      <c r="B209" s="1">
        <v>26.0</v>
      </c>
      <c r="C209" s="1">
        <v>36142.857142857145</v>
      </c>
      <c r="D209" s="1">
        <v>26500.0</v>
      </c>
      <c r="E209" s="1">
        <v>65714.28571428571</v>
      </c>
      <c r="F209" s="1">
        <v>23800.0</v>
      </c>
      <c r="G209" s="1">
        <v>32857.142857142855</v>
      </c>
      <c r="H209" s="1">
        <v>81000.0</v>
      </c>
    </row>
    <row r="210" ht="15.75" customHeight="1">
      <c r="B210" s="1">
        <v>27.0</v>
      </c>
      <c r="C210" s="1">
        <v>36142.857142857145</v>
      </c>
      <c r="D210" s="1">
        <v>26500.0</v>
      </c>
      <c r="E210" s="1">
        <v>69142.85714285714</v>
      </c>
      <c r="F210" s="1">
        <v>23800.0</v>
      </c>
      <c r="G210" s="1">
        <v>32857.142857142855</v>
      </c>
      <c r="H210" s="1">
        <v>81000.0</v>
      </c>
    </row>
    <row r="211" ht="15.75" customHeight="1">
      <c r="B211" s="1">
        <v>28.0</v>
      </c>
      <c r="C211" s="1">
        <v>37142.857142857145</v>
      </c>
      <c r="D211" s="1">
        <v>26333.333333333332</v>
      </c>
      <c r="E211" s="1">
        <v>65714.28571428571</v>
      </c>
      <c r="F211" s="1">
        <v>23800.0</v>
      </c>
      <c r="G211" s="1">
        <v>32857.142857142855</v>
      </c>
      <c r="H211" s="1">
        <v>81000.0</v>
      </c>
    </row>
    <row r="212" ht="15.75" customHeight="1">
      <c r="B212" s="1">
        <v>29.0</v>
      </c>
      <c r="C212" s="1">
        <v>37142.857142857145</v>
      </c>
      <c r="D212" s="1">
        <v>26333.333333333332</v>
      </c>
      <c r="E212" s="1">
        <v>65714.28571428571</v>
      </c>
      <c r="F212" s="1">
        <v>23800.0</v>
      </c>
      <c r="G212" s="1">
        <v>32857.142857142855</v>
      </c>
      <c r="H212" s="1">
        <v>87000.0</v>
      </c>
    </row>
    <row r="213" ht="15.75" customHeight="1">
      <c r="B213" s="1">
        <v>30.0</v>
      </c>
      <c r="C213" s="1">
        <v>37142.857142857145</v>
      </c>
      <c r="D213" s="1">
        <v>26333.333333333332</v>
      </c>
      <c r="E213" s="1">
        <v>65714.28571428571</v>
      </c>
      <c r="F213" s="1">
        <v>23800.0</v>
      </c>
      <c r="G213" s="1">
        <v>32857.142857142855</v>
      </c>
      <c r="H213" s="1">
        <v>87000.0</v>
      </c>
    </row>
    <row r="214" ht="15.75" customHeight="1">
      <c r="B214" s="1">
        <v>31.0</v>
      </c>
      <c r="C214" s="1">
        <v>37142.857142857145</v>
      </c>
      <c r="D214" s="1">
        <v>26333.333333333332</v>
      </c>
      <c r="E214" s="1">
        <v>65714.28571428571</v>
      </c>
      <c r="F214" s="1">
        <v>23800.0</v>
      </c>
      <c r="G214" s="1">
        <v>32857.142857142855</v>
      </c>
      <c r="H214" s="1">
        <v>87000.0</v>
      </c>
    </row>
    <row r="215" ht="15.75" customHeight="1">
      <c r="A215" s="2" t="s">
        <v>10</v>
      </c>
      <c r="B215" s="1">
        <v>1.0</v>
      </c>
      <c r="C215" s="1">
        <v>36714.28571428572</v>
      </c>
      <c r="D215" s="1">
        <v>26500.0</v>
      </c>
      <c r="E215" s="1">
        <v>65428.57142857143</v>
      </c>
      <c r="F215" s="1">
        <v>23800.0</v>
      </c>
      <c r="G215" s="1">
        <v>32571.428571428572</v>
      </c>
      <c r="H215" s="1">
        <v>87000.0</v>
      </c>
    </row>
    <row r="216" ht="15.75" customHeight="1">
      <c r="B216" s="1">
        <v>2.0</v>
      </c>
      <c r="C216" s="1">
        <v>36142.857142857145</v>
      </c>
      <c r="D216" s="1">
        <v>26857.14285714286</v>
      </c>
      <c r="E216" s="1">
        <v>63571.42857142857</v>
      </c>
      <c r="F216" s="3">
        <v>24000.0</v>
      </c>
      <c r="G216" s="1">
        <v>32571.428571428572</v>
      </c>
      <c r="H216" s="1">
        <v>85000.0</v>
      </c>
    </row>
    <row r="217" ht="15.75" customHeight="1">
      <c r="B217" s="1">
        <v>3.0</v>
      </c>
      <c r="C217" s="1">
        <v>37571.42857142857</v>
      </c>
      <c r="D217" s="1">
        <v>27000.0</v>
      </c>
      <c r="E217" s="1">
        <v>64857.142857142855</v>
      </c>
      <c r="F217" s="1">
        <v>23800.0</v>
      </c>
      <c r="G217" s="1">
        <v>32000.0</v>
      </c>
      <c r="H217" s="1">
        <v>85000.0</v>
      </c>
    </row>
    <row r="218" ht="15.75" customHeight="1">
      <c r="B218" s="1">
        <v>4.0</v>
      </c>
      <c r="C218" s="1">
        <v>36714.28571428572</v>
      </c>
      <c r="D218" s="1">
        <v>26666.666666666668</v>
      </c>
      <c r="E218" s="1">
        <v>67000.0</v>
      </c>
      <c r="F218" s="1">
        <v>23800.0</v>
      </c>
      <c r="G218" s="1">
        <v>33142.857142857145</v>
      </c>
      <c r="H218" s="1">
        <v>85000.0</v>
      </c>
    </row>
    <row r="219" ht="15.75" customHeight="1">
      <c r="B219" s="1">
        <v>5.0</v>
      </c>
      <c r="C219" s="1">
        <v>36142.857142857145</v>
      </c>
      <c r="D219" s="1">
        <v>27428.571428571428</v>
      </c>
      <c r="E219" s="1">
        <v>66285.71428571429</v>
      </c>
      <c r="F219" s="1">
        <v>23800.0</v>
      </c>
      <c r="G219" s="1">
        <v>32571.428571428572</v>
      </c>
      <c r="H219" s="1">
        <v>85000.0</v>
      </c>
    </row>
    <row r="220" ht="15.75" customHeight="1">
      <c r="B220" s="1">
        <v>6.0</v>
      </c>
      <c r="C220" s="1">
        <v>35714.28571428572</v>
      </c>
      <c r="D220" s="1">
        <v>27000.0</v>
      </c>
      <c r="E220" s="1">
        <v>66285.71428571429</v>
      </c>
      <c r="F220" s="1">
        <v>23800.0</v>
      </c>
      <c r="G220" s="1">
        <v>32857.142857142855</v>
      </c>
      <c r="H220" s="1">
        <v>85000.0</v>
      </c>
    </row>
    <row r="221" ht="15.75" customHeight="1">
      <c r="B221" s="1">
        <v>7.0</v>
      </c>
      <c r="C221" s="1">
        <v>36428.57142857143</v>
      </c>
      <c r="D221" s="1">
        <v>27142.85714285714</v>
      </c>
      <c r="E221" s="1">
        <v>66285.71428571429</v>
      </c>
      <c r="F221" s="1">
        <v>23800.0</v>
      </c>
      <c r="G221" s="1">
        <v>32857.142857142855</v>
      </c>
      <c r="H221" s="1">
        <v>85000.0</v>
      </c>
    </row>
    <row r="222" ht="15.75" customHeight="1">
      <c r="B222" s="1">
        <v>8.0</v>
      </c>
      <c r="C222" s="1">
        <v>37000.0</v>
      </c>
      <c r="D222" s="1">
        <v>27142.85714285714</v>
      </c>
      <c r="E222" s="1">
        <v>66285.71428571429</v>
      </c>
      <c r="F222" s="1">
        <v>23800.0</v>
      </c>
      <c r="G222" s="1">
        <v>32857.142857142855</v>
      </c>
      <c r="H222" s="1">
        <v>85000.0</v>
      </c>
    </row>
    <row r="223" ht="15.75" customHeight="1">
      <c r="B223" s="1">
        <v>9.0</v>
      </c>
      <c r="C223" s="1">
        <v>37571.42857142857</v>
      </c>
      <c r="D223" s="1">
        <v>27142.85714285714</v>
      </c>
      <c r="E223" s="1">
        <v>66285.71428571429</v>
      </c>
      <c r="F223" s="1">
        <v>23800.0</v>
      </c>
      <c r="G223" s="1">
        <v>33142.857142857145</v>
      </c>
      <c r="H223" s="1">
        <v>85000.0</v>
      </c>
    </row>
    <row r="224" ht="15.75" customHeight="1">
      <c r="B224" s="1">
        <v>10.0</v>
      </c>
      <c r="C224" s="1">
        <v>36857.142857142855</v>
      </c>
      <c r="D224" s="1">
        <v>27000.0</v>
      </c>
      <c r="E224" s="1">
        <v>67571.42857142857</v>
      </c>
      <c r="F224" s="3">
        <v>24000.0</v>
      </c>
      <c r="G224" s="1">
        <v>32857.142857142855</v>
      </c>
      <c r="H224" s="1">
        <v>85000.0</v>
      </c>
    </row>
    <row r="225" ht="15.75" customHeight="1">
      <c r="B225" s="1">
        <v>11.0</v>
      </c>
      <c r="C225" s="1">
        <v>38000.0</v>
      </c>
      <c r="D225" s="1">
        <v>27285.714285714286</v>
      </c>
      <c r="E225" s="1">
        <v>69285.71428571429</v>
      </c>
      <c r="F225" s="3">
        <v>24000.0</v>
      </c>
      <c r="G225" s="1">
        <v>33142.857142857145</v>
      </c>
      <c r="H225" s="1">
        <v>85000.0</v>
      </c>
    </row>
    <row r="226" ht="15.75" customHeight="1">
      <c r="B226" s="1">
        <v>12.0</v>
      </c>
      <c r="C226" s="1">
        <v>37857.142857142855</v>
      </c>
      <c r="D226" s="1">
        <v>27142.85714285714</v>
      </c>
      <c r="E226" s="1">
        <v>69285.71428571429</v>
      </c>
      <c r="F226" s="3">
        <v>24000.0</v>
      </c>
      <c r="G226" s="1">
        <v>32857.142857142855</v>
      </c>
      <c r="H226" s="1">
        <v>85000.0</v>
      </c>
    </row>
    <row r="227" ht="15.75" customHeight="1">
      <c r="B227" s="1">
        <v>13.0</v>
      </c>
      <c r="C227" s="1">
        <v>37571.42857142857</v>
      </c>
      <c r="D227" s="1">
        <v>27142.85714285714</v>
      </c>
      <c r="E227" s="1">
        <v>69285.71428571429</v>
      </c>
      <c r="F227" s="3">
        <v>24000.0</v>
      </c>
      <c r="G227" s="1">
        <v>33142.857142857145</v>
      </c>
      <c r="H227" s="1">
        <v>85000.0</v>
      </c>
    </row>
    <row r="228" ht="15.75" customHeight="1">
      <c r="B228" s="1">
        <v>14.0</v>
      </c>
      <c r="C228" s="1">
        <v>37571.42857142857</v>
      </c>
      <c r="D228" s="1">
        <v>26857.14285714286</v>
      </c>
      <c r="E228" s="1">
        <v>68571.42857142857</v>
      </c>
      <c r="F228" s="3">
        <v>24000.0</v>
      </c>
      <c r="G228" s="1">
        <v>33142.857142857145</v>
      </c>
      <c r="H228" s="1">
        <v>85000.0</v>
      </c>
    </row>
    <row r="229" ht="15.75" customHeight="1">
      <c r="B229" s="1">
        <v>15.0</v>
      </c>
      <c r="C229" s="1">
        <v>35166.666666666664</v>
      </c>
      <c r="D229" s="1">
        <v>27714.285714285714</v>
      </c>
      <c r="E229" s="1">
        <v>66428.57142857143</v>
      </c>
      <c r="F229" s="1">
        <v>23400.0</v>
      </c>
      <c r="G229" s="1">
        <v>31571.428571428572</v>
      </c>
      <c r="H229" s="1">
        <v>82500.0</v>
      </c>
    </row>
    <row r="230" ht="15.75" customHeight="1">
      <c r="B230" s="1">
        <v>16.0</v>
      </c>
      <c r="C230" s="1">
        <v>35285.71428571428</v>
      </c>
      <c r="D230" s="1">
        <v>28000.0</v>
      </c>
      <c r="E230" s="1">
        <v>66428.57142857143</v>
      </c>
      <c r="F230" s="1">
        <v>23400.0</v>
      </c>
      <c r="G230" s="1">
        <v>31857.14285714286</v>
      </c>
      <c r="H230" s="1">
        <v>83333.33333333333</v>
      </c>
    </row>
    <row r="231" ht="15.75" customHeight="1">
      <c r="B231" s="1">
        <v>17.0</v>
      </c>
      <c r="C231" s="1">
        <v>35571.42857142857</v>
      </c>
      <c r="D231" s="1">
        <v>28142.85714285714</v>
      </c>
      <c r="E231" s="1">
        <v>66428.57142857143</v>
      </c>
      <c r="F231" s="1">
        <v>23400.0</v>
      </c>
      <c r="G231" s="4">
        <v>31142.85714285714</v>
      </c>
      <c r="H231" s="1">
        <v>83333.33333333333</v>
      </c>
    </row>
    <row r="232" ht="15.75" customHeight="1">
      <c r="B232" s="1">
        <v>18.0</v>
      </c>
      <c r="C232" s="1">
        <v>35714.28571428572</v>
      </c>
      <c r="D232" s="1">
        <v>28142.85714285714</v>
      </c>
      <c r="E232" s="1">
        <v>66428.57142857143</v>
      </c>
      <c r="F232" s="1">
        <v>23400.0</v>
      </c>
      <c r="G232" s="1">
        <v>31285.714285714286</v>
      </c>
      <c r="H232" s="1">
        <v>83333.33333333333</v>
      </c>
    </row>
    <row r="233" ht="15.75" customHeight="1">
      <c r="B233" s="1">
        <v>19.0</v>
      </c>
      <c r="C233" s="1">
        <v>35428.57142857143</v>
      </c>
      <c r="D233" s="1">
        <v>28714.285714285714</v>
      </c>
      <c r="E233" s="1">
        <v>67000.0</v>
      </c>
      <c r="F233" s="1">
        <v>23400.0</v>
      </c>
      <c r="G233" s="1">
        <v>32142.85714285714</v>
      </c>
      <c r="H233" s="1">
        <v>83333.33333333333</v>
      </c>
    </row>
    <row r="234" ht="15.75" customHeight="1">
      <c r="B234" s="1">
        <v>20.0</v>
      </c>
      <c r="C234" s="1">
        <v>35428.57142857143</v>
      </c>
      <c r="D234" s="1">
        <v>28714.285714285714</v>
      </c>
      <c r="E234" s="1">
        <v>67000.0</v>
      </c>
      <c r="F234" s="1">
        <v>23400.0</v>
      </c>
      <c r="G234" s="1">
        <v>32142.85714285714</v>
      </c>
      <c r="H234" s="1">
        <v>83333.33333333333</v>
      </c>
    </row>
    <row r="235" ht="15.75" customHeight="1">
      <c r="B235" s="1">
        <v>21.0</v>
      </c>
      <c r="C235" s="1">
        <v>35428.57142857143</v>
      </c>
      <c r="D235" s="1">
        <v>28714.285714285714</v>
      </c>
      <c r="E235" s="1">
        <v>66285.71428571429</v>
      </c>
      <c r="F235" s="1">
        <v>23400.0</v>
      </c>
      <c r="G235" s="1">
        <v>32428.571428571428</v>
      </c>
      <c r="H235" s="1">
        <v>83333.33333333333</v>
      </c>
    </row>
    <row r="236" ht="15.75" customHeight="1">
      <c r="B236" s="1">
        <v>22.0</v>
      </c>
      <c r="C236" s="1">
        <v>35142.857142857145</v>
      </c>
      <c r="D236" s="1">
        <v>28714.285714285714</v>
      </c>
      <c r="E236" s="1">
        <v>66285.71428571429</v>
      </c>
      <c r="F236" s="1">
        <v>23800.0</v>
      </c>
      <c r="G236" s="1">
        <v>32714.285714285714</v>
      </c>
      <c r="H236" s="1">
        <v>83333.33333333333</v>
      </c>
    </row>
    <row r="237" ht="15.75" customHeight="1">
      <c r="B237" s="1">
        <v>23.0</v>
      </c>
      <c r="C237" s="1">
        <v>35000.0</v>
      </c>
      <c r="D237" s="1">
        <v>28000.0</v>
      </c>
      <c r="E237" s="1">
        <v>67857.14285714286</v>
      </c>
      <c r="F237" s="1">
        <v>23800.0</v>
      </c>
      <c r="G237" s="1">
        <v>32285.714285714286</v>
      </c>
      <c r="H237" s="1">
        <v>83333.33333333333</v>
      </c>
    </row>
    <row r="238" ht="15.75" customHeight="1">
      <c r="B238" s="1">
        <v>24.0</v>
      </c>
      <c r="C238" s="1">
        <v>35000.0</v>
      </c>
      <c r="D238" s="1">
        <v>27857.14285714286</v>
      </c>
      <c r="E238" s="1">
        <v>69285.71428571429</v>
      </c>
      <c r="F238" s="3">
        <v>24000.0</v>
      </c>
      <c r="G238" s="1">
        <v>34000.0</v>
      </c>
      <c r="H238" s="1">
        <v>83333.33333333333</v>
      </c>
    </row>
    <row r="239" ht="15.75" customHeight="1">
      <c r="B239" s="1">
        <v>25.0</v>
      </c>
      <c r="C239" s="1">
        <v>34857.142857142855</v>
      </c>
      <c r="D239" s="1">
        <v>27428.571428571428</v>
      </c>
      <c r="E239" s="1">
        <v>67857.14285714286</v>
      </c>
      <c r="F239" s="3">
        <v>24000.0</v>
      </c>
      <c r="G239" s="1">
        <v>33857.142857142855</v>
      </c>
      <c r="H239" s="1">
        <v>84000.0</v>
      </c>
    </row>
    <row r="240" ht="15.75" customHeight="1">
      <c r="B240" s="1">
        <v>26.0</v>
      </c>
      <c r="C240" s="1">
        <v>35285.71428571428</v>
      </c>
      <c r="D240" s="1">
        <v>27714.285714285714</v>
      </c>
      <c r="E240" s="1">
        <v>70714.28571428571</v>
      </c>
      <c r="F240" s="3">
        <v>24000.0</v>
      </c>
      <c r="G240" s="1">
        <v>34428.57142857143</v>
      </c>
      <c r="H240" s="1">
        <v>84000.0</v>
      </c>
    </row>
    <row r="241" ht="15.75" customHeight="1">
      <c r="B241" s="1">
        <v>27.0</v>
      </c>
      <c r="C241" s="1">
        <v>35285.71428571428</v>
      </c>
      <c r="D241" s="1">
        <v>27571.428571428572</v>
      </c>
      <c r="E241" s="1">
        <v>68571.42857142857</v>
      </c>
      <c r="F241" s="3">
        <v>24000.0</v>
      </c>
      <c r="G241" s="1">
        <v>34285.71428571428</v>
      </c>
      <c r="H241" s="1">
        <v>84000.0</v>
      </c>
    </row>
    <row r="242" ht="15.75" customHeight="1">
      <c r="B242" s="1">
        <v>28.0</v>
      </c>
      <c r="C242" s="1">
        <v>35571.42857142857</v>
      </c>
      <c r="D242" s="1">
        <v>27571.428571428572</v>
      </c>
      <c r="E242" s="1">
        <v>68571.42857142857</v>
      </c>
      <c r="F242" s="3">
        <v>24000.0</v>
      </c>
      <c r="G242" s="1">
        <v>34428.57142857143</v>
      </c>
      <c r="H242" s="1">
        <v>84000.0</v>
      </c>
    </row>
    <row r="243" ht="15.75" customHeight="1">
      <c r="B243" s="1">
        <v>29.0</v>
      </c>
      <c r="C243" s="1">
        <v>35142.857142857145</v>
      </c>
      <c r="D243" s="1">
        <v>27857.14285714286</v>
      </c>
      <c r="E243" s="1">
        <v>67857.14285714286</v>
      </c>
      <c r="F243" s="3">
        <v>24000.0</v>
      </c>
      <c r="G243" s="1">
        <v>34571.42857142857</v>
      </c>
      <c r="H243" s="1">
        <v>84000.0</v>
      </c>
    </row>
    <row r="244" ht="15.75" customHeight="1">
      <c r="B244" s="1">
        <v>30.0</v>
      </c>
      <c r="C244" s="1">
        <v>35571.42857142857</v>
      </c>
      <c r="D244" s="1">
        <v>27428.571428571428</v>
      </c>
      <c r="E244" s="1">
        <v>67857.14285714286</v>
      </c>
      <c r="F244" s="3">
        <v>24000.0</v>
      </c>
      <c r="G244" s="1">
        <v>34285.71428571428</v>
      </c>
      <c r="H244" s="1">
        <v>84000.0</v>
      </c>
    </row>
    <row r="245" ht="15.75" customHeight="1">
      <c r="B245" s="1">
        <v>31.0</v>
      </c>
      <c r="C245" s="1">
        <v>35571.42857142857</v>
      </c>
      <c r="D245" s="1">
        <v>27571.428571428572</v>
      </c>
      <c r="E245" s="1">
        <v>67857.14285714286</v>
      </c>
      <c r="F245" s="3">
        <v>24000.0</v>
      </c>
      <c r="G245" s="1">
        <v>34000.0</v>
      </c>
      <c r="H245" s="1">
        <v>84000.0</v>
      </c>
    </row>
    <row r="246" ht="15.75" customHeight="1">
      <c r="A246" s="2" t="s">
        <v>11</v>
      </c>
      <c r="B246" s="1">
        <v>1.0</v>
      </c>
      <c r="C246" s="1">
        <v>35333.333333333336</v>
      </c>
      <c r="D246" s="1">
        <v>27333.333333333332</v>
      </c>
      <c r="E246" s="1">
        <v>67857.14285714286</v>
      </c>
      <c r="F246" s="3">
        <v>24000.0</v>
      </c>
      <c r="G246" s="1">
        <v>35000.0</v>
      </c>
      <c r="H246" s="1">
        <v>80000.0</v>
      </c>
    </row>
    <row r="247" ht="15.75" customHeight="1">
      <c r="B247" s="1">
        <v>2.0</v>
      </c>
      <c r="C247" s="1">
        <v>35333.333333333336</v>
      </c>
      <c r="D247" s="1">
        <v>27333.333333333332</v>
      </c>
      <c r="E247" s="1">
        <v>68571.42857142857</v>
      </c>
      <c r="F247" s="3">
        <v>24000.0</v>
      </c>
      <c r="G247" s="1">
        <v>34285.71428571428</v>
      </c>
      <c r="H247" s="1">
        <v>80000.0</v>
      </c>
    </row>
    <row r="248" ht="15.75" customHeight="1">
      <c r="B248" s="1">
        <v>3.0</v>
      </c>
      <c r="C248" s="1">
        <v>35666.666666666664</v>
      </c>
      <c r="D248" s="1">
        <v>27666.666666666668</v>
      </c>
      <c r="E248" s="1">
        <v>70000.0</v>
      </c>
      <c r="F248" s="3">
        <v>24000.0</v>
      </c>
      <c r="G248" s="1">
        <v>34571.42857142857</v>
      </c>
      <c r="H248" s="1">
        <v>80000.0</v>
      </c>
    </row>
    <row r="249" ht="15.75" customHeight="1">
      <c r="B249" s="1">
        <v>4.0</v>
      </c>
      <c r="C249" s="1">
        <v>35666.666666666664</v>
      </c>
      <c r="D249" s="1">
        <v>27333.333333333332</v>
      </c>
      <c r="E249" s="1">
        <v>70833.33333333333</v>
      </c>
      <c r="F249" s="3">
        <v>24000.0</v>
      </c>
      <c r="G249" s="1">
        <v>34571.42857142857</v>
      </c>
      <c r="H249" s="1">
        <v>80000.0</v>
      </c>
    </row>
    <row r="250" ht="15.75" customHeight="1">
      <c r="B250" s="1">
        <v>5.0</v>
      </c>
      <c r="C250" s="1">
        <v>35166.666666666664</v>
      </c>
      <c r="D250" s="1">
        <v>27333.333333333332</v>
      </c>
      <c r="E250" s="1">
        <v>70000.0</v>
      </c>
      <c r="F250" s="3">
        <v>24000.0</v>
      </c>
      <c r="G250" s="1">
        <v>34428.57142857143</v>
      </c>
      <c r="H250" s="1">
        <v>80000.0</v>
      </c>
    </row>
    <row r="251" ht="15.75" customHeight="1">
      <c r="B251" s="1">
        <v>6.0</v>
      </c>
      <c r="C251" s="1">
        <v>35166.666666666664</v>
      </c>
      <c r="D251" s="1">
        <v>27333.333333333332</v>
      </c>
      <c r="E251" s="1">
        <v>70000.0</v>
      </c>
      <c r="F251" s="3">
        <v>24000.0</v>
      </c>
      <c r="G251" s="1">
        <v>34428.57142857143</v>
      </c>
      <c r="H251" s="1">
        <v>80000.0</v>
      </c>
    </row>
    <row r="252" ht="15.75" customHeight="1">
      <c r="B252" s="1">
        <v>7.0</v>
      </c>
      <c r="C252" s="1">
        <v>35166.666666666664</v>
      </c>
      <c r="D252" s="1">
        <v>27000.0</v>
      </c>
      <c r="E252" s="3">
        <v>71666.66666666667</v>
      </c>
      <c r="F252" s="3">
        <v>24000.0</v>
      </c>
      <c r="G252" s="1">
        <v>34714.28571428572</v>
      </c>
      <c r="H252" s="1">
        <v>80000.0</v>
      </c>
    </row>
    <row r="253" ht="15.75" customHeight="1">
      <c r="B253" s="1">
        <v>8.0</v>
      </c>
      <c r="C253" s="1">
        <v>35666.666666666664</v>
      </c>
      <c r="D253" s="1">
        <v>27000.0</v>
      </c>
      <c r="E253" s="1">
        <v>70833.33333333333</v>
      </c>
      <c r="F253" s="3">
        <v>24000.0</v>
      </c>
      <c r="G253" s="1">
        <v>34714.28571428572</v>
      </c>
      <c r="H253" s="1">
        <v>80000.0</v>
      </c>
    </row>
    <row r="254" ht="15.75" customHeight="1">
      <c r="B254" s="1">
        <v>9.0</v>
      </c>
      <c r="C254" s="1">
        <v>35666.666666666664</v>
      </c>
      <c r="D254" s="1">
        <v>27000.0</v>
      </c>
      <c r="E254" s="1">
        <v>70000.0</v>
      </c>
      <c r="F254" s="3">
        <v>24000.0</v>
      </c>
      <c r="G254" s="1">
        <v>34714.28571428572</v>
      </c>
      <c r="H254" s="1">
        <v>80000.0</v>
      </c>
    </row>
    <row r="255" ht="15.75" customHeight="1">
      <c r="B255" s="1">
        <v>10.0</v>
      </c>
      <c r="C255" s="1">
        <v>35571.42857142857</v>
      </c>
      <c r="D255" s="1">
        <v>27000.0</v>
      </c>
      <c r="E255" s="1">
        <v>70000.0</v>
      </c>
      <c r="F255" s="3">
        <v>24000.0</v>
      </c>
      <c r="G255" s="1">
        <v>34714.28571428572</v>
      </c>
      <c r="H255" s="1">
        <v>80000.0</v>
      </c>
    </row>
    <row r="256" ht="15.75" customHeight="1">
      <c r="B256" s="1">
        <v>11.0</v>
      </c>
      <c r="C256" s="1">
        <v>35666.666666666664</v>
      </c>
      <c r="D256" s="1">
        <v>27333.333333333332</v>
      </c>
      <c r="E256" s="1">
        <v>69166.66666666667</v>
      </c>
      <c r="F256" s="3">
        <v>24000.0</v>
      </c>
      <c r="G256" s="1">
        <v>35285.71428571428</v>
      </c>
      <c r="H256" s="1">
        <v>80000.0</v>
      </c>
    </row>
    <row r="257" ht="15.75" customHeight="1">
      <c r="B257" s="1">
        <v>12.0</v>
      </c>
      <c r="C257" s="1">
        <v>35333.333333333336</v>
      </c>
      <c r="D257" s="1">
        <v>27166.666666666668</v>
      </c>
      <c r="E257" s="1">
        <v>69166.66666666667</v>
      </c>
      <c r="F257" s="3">
        <v>24000.0</v>
      </c>
      <c r="G257" s="1">
        <v>35285.71428571428</v>
      </c>
      <c r="H257" s="1">
        <v>80000.0</v>
      </c>
    </row>
    <row r="258" ht="15.75" customHeight="1">
      <c r="B258" s="1">
        <v>13.0</v>
      </c>
      <c r="C258" s="1">
        <v>35333.333333333336</v>
      </c>
      <c r="D258" s="1">
        <v>27166.666666666668</v>
      </c>
      <c r="E258" s="1">
        <v>69166.66666666667</v>
      </c>
      <c r="F258" s="3">
        <v>24000.0</v>
      </c>
      <c r="G258" s="1">
        <v>35285.71428571428</v>
      </c>
      <c r="H258" s="1">
        <v>80000.0</v>
      </c>
    </row>
    <row r="259" ht="15.75" customHeight="1">
      <c r="B259" s="1">
        <v>14.0</v>
      </c>
      <c r="C259" s="1">
        <v>35333.333333333336</v>
      </c>
      <c r="D259" s="1">
        <v>27166.666666666668</v>
      </c>
      <c r="E259" s="1">
        <v>70000.0</v>
      </c>
      <c r="F259" s="3">
        <v>24000.0</v>
      </c>
      <c r="G259" s="1">
        <v>35285.71428571428</v>
      </c>
      <c r="H259" s="1">
        <v>80000.0</v>
      </c>
    </row>
    <row r="260" ht="15.75" customHeight="1">
      <c r="B260" s="1">
        <v>15.0</v>
      </c>
      <c r="C260" s="1">
        <v>35666.666666666664</v>
      </c>
      <c r="D260" s="1">
        <v>27166.666666666668</v>
      </c>
      <c r="E260" s="1">
        <v>70000.0</v>
      </c>
      <c r="F260" s="3">
        <v>24000.0</v>
      </c>
      <c r="G260" s="1">
        <v>35285.71428571428</v>
      </c>
      <c r="H260" s="1">
        <v>80000.0</v>
      </c>
    </row>
    <row r="261" ht="15.75" customHeight="1">
      <c r="B261" s="1">
        <v>16.0</v>
      </c>
      <c r="C261" s="1">
        <v>38000.0</v>
      </c>
      <c r="D261" s="1">
        <v>27500.0</v>
      </c>
      <c r="E261" s="3">
        <v>71666.66666666667</v>
      </c>
      <c r="F261" s="3">
        <v>24000.0</v>
      </c>
      <c r="G261" s="1">
        <v>35285.71428571428</v>
      </c>
      <c r="H261" s="1">
        <v>80000.0</v>
      </c>
    </row>
    <row r="262" ht="15.75" customHeight="1">
      <c r="B262" s="1">
        <v>17.0</v>
      </c>
      <c r="C262" s="1">
        <v>38000.0</v>
      </c>
      <c r="D262" s="1">
        <v>27500.0</v>
      </c>
      <c r="E262" s="3">
        <v>71666.66666666667</v>
      </c>
      <c r="F262" s="3">
        <v>24000.0</v>
      </c>
      <c r="G262" s="1">
        <v>35285.71428571428</v>
      </c>
      <c r="H262" s="1">
        <v>80000.0</v>
      </c>
    </row>
    <row r="263" ht="15.75" customHeight="1">
      <c r="B263" s="1">
        <v>18.0</v>
      </c>
      <c r="C263" s="1">
        <v>38000.0</v>
      </c>
      <c r="D263" s="1">
        <v>27500.0</v>
      </c>
      <c r="E263" s="3">
        <v>71666.66666666667</v>
      </c>
      <c r="F263" s="3">
        <v>24000.0</v>
      </c>
      <c r="G263" s="1">
        <v>35285.71428571428</v>
      </c>
      <c r="H263" s="1">
        <v>80000.0</v>
      </c>
    </row>
    <row r="264" ht="15.75" customHeight="1">
      <c r="B264" s="1">
        <v>19.0</v>
      </c>
      <c r="C264" s="1">
        <v>37000.0</v>
      </c>
      <c r="D264" s="1">
        <v>27500.0</v>
      </c>
      <c r="E264" s="3">
        <v>71666.66666666667</v>
      </c>
      <c r="F264" s="3">
        <v>24000.0</v>
      </c>
      <c r="G264" s="1">
        <v>35857.142857142855</v>
      </c>
      <c r="H264" s="1">
        <v>80000.0</v>
      </c>
    </row>
    <row r="265" ht="15.75" customHeight="1">
      <c r="B265" s="1">
        <v>20.0</v>
      </c>
      <c r="C265" s="1">
        <v>37000.0</v>
      </c>
      <c r="D265" s="1">
        <v>27500.0</v>
      </c>
      <c r="E265" s="3">
        <v>71666.66666666667</v>
      </c>
      <c r="F265" s="3">
        <v>24000.0</v>
      </c>
      <c r="G265" s="1">
        <v>35857.142857142855</v>
      </c>
      <c r="H265" s="1">
        <v>80000.0</v>
      </c>
    </row>
    <row r="266" ht="15.75" customHeight="1">
      <c r="B266" s="1">
        <v>21.0</v>
      </c>
      <c r="C266" s="1">
        <v>37000.0</v>
      </c>
      <c r="D266" s="1">
        <v>27500.0</v>
      </c>
      <c r="E266" s="3">
        <v>71666.66666666667</v>
      </c>
      <c r="F266" s="3">
        <v>24000.0</v>
      </c>
      <c r="G266" s="1">
        <v>35857.142857142855</v>
      </c>
      <c r="H266" s="1">
        <v>80000.0</v>
      </c>
    </row>
    <row r="267" ht="15.75" customHeight="1">
      <c r="B267" s="1">
        <v>22.0</v>
      </c>
      <c r="C267" s="1">
        <v>36666.666666666664</v>
      </c>
      <c r="D267" s="1">
        <v>27500.0</v>
      </c>
      <c r="E267" s="1">
        <v>71333.33333333333</v>
      </c>
      <c r="F267" s="3">
        <v>24000.0</v>
      </c>
      <c r="G267" s="1">
        <v>35857.142857142855</v>
      </c>
      <c r="H267" s="1">
        <v>80000.0</v>
      </c>
    </row>
    <row r="268" ht="15.75" customHeight="1">
      <c r="B268" s="1">
        <v>23.0</v>
      </c>
      <c r="C268" s="1">
        <v>36333.333333333336</v>
      </c>
      <c r="D268" s="1">
        <v>27500.0</v>
      </c>
      <c r="E268" s="1">
        <v>71333.33333333333</v>
      </c>
      <c r="F268" s="3">
        <v>24000.0</v>
      </c>
      <c r="G268" s="1">
        <v>35857.142857142855</v>
      </c>
      <c r="H268" s="1">
        <v>80000.0</v>
      </c>
    </row>
    <row r="269" ht="15.75" customHeight="1">
      <c r="B269" s="1">
        <v>24.0</v>
      </c>
      <c r="C269" s="1">
        <v>36333.333333333336</v>
      </c>
      <c r="D269" s="1">
        <v>27500.0</v>
      </c>
      <c r="E269" s="1">
        <v>71333.33333333333</v>
      </c>
      <c r="F269" s="3">
        <v>24000.0</v>
      </c>
      <c r="G269" s="1">
        <v>35857.142857142855</v>
      </c>
      <c r="H269" s="1">
        <v>80000.0</v>
      </c>
    </row>
    <row r="270" ht="15.75" customHeight="1">
      <c r="B270" s="1">
        <v>25.0</v>
      </c>
      <c r="C270" s="1">
        <v>36333.333333333336</v>
      </c>
      <c r="D270" s="1">
        <v>27500.0</v>
      </c>
      <c r="E270" s="1">
        <v>71333.33333333333</v>
      </c>
      <c r="F270" s="3">
        <v>24000.0</v>
      </c>
      <c r="G270" s="1">
        <v>35857.142857142855</v>
      </c>
      <c r="H270" s="1">
        <v>80000.0</v>
      </c>
    </row>
    <row r="271" ht="15.75" customHeight="1">
      <c r="B271" s="1">
        <v>26.0</v>
      </c>
      <c r="C271" s="1">
        <v>36333.333333333336</v>
      </c>
      <c r="D271" s="1">
        <v>27333.333333333332</v>
      </c>
      <c r="E271" s="1">
        <v>71333.33333333333</v>
      </c>
      <c r="F271" s="3">
        <v>24000.0</v>
      </c>
      <c r="G271" s="1">
        <v>35857.142857142855</v>
      </c>
      <c r="H271" s="1">
        <v>80000.0</v>
      </c>
    </row>
    <row r="272" ht="15.75" customHeight="1">
      <c r="B272" s="1">
        <v>27.0</v>
      </c>
      <c r="C272" s="1">
        <v>36333.333333333336</v>
      </c>
      <c r="D272" s="1">
        <v>27333.333333333332</v>
      </c>
      <c r="E272" s="1">
        <v>69666.66666666667</v>
      </c>
      <c r="F272" s="3">
        <v>24000.0</v>
      </c>
      <c r="G272" s="1">
        <v>35857.142857142855</v>
      </c>
      <c r="H272" s="1">
        <v>80000.0</v>
      </c>
    </row>
    <row r="273" ht="15.75" customHeight="1">
      <c r="B273" s="1">
        <v>28.0</v>
      </c>
      <c r="C273" s="1">
        <v>37333.333333333336</v>
      </c>
      <c r="D273" s="1">
        <v>26800.0</v>
      </c>
      <c r="E273" s="1">
        <v>68833.33333333333</v>
      </c>
      <c r="F273" s="3">
        <v>24000.0</v>
      </c>
      <c r="G273" s="1">
        <v>35714.28571428572</v>
      </c>
      <c r="H273" s="1">
        <v>80000.0</v>
      </c>
    </row>
    <row r="274" ht="15.75" customHeight="1">
      <c r="B274" s="1">
        <v>29.0</v>
      </c>
      <c r="C274" s="1">
        <v>37333.333333333336</v>
      </c>
      <c r="D274" s="1">
        <v>26600.0</v>
      </c>
      <c r="E274" s="1">
        <v>68833.33333333333</v>
      </c>
      <c r="F274" s="3">
        <v>24000.0</v>
      </c>
      <c r="G274" s="1">
        <v>35428.57142857143</v>
      </c>
      <c r="H274" s="1">
        <v>80000.0</v>
      </c>
    </row>
    <row r="275" ht="15.75" customHeight="1">
      <c r="B275" s="1">
        <v>30.0</v>
      </c>
      <c r="C275" s="1">
        <v>37333.333333333336</v>
      </c>
      <c r="D275" s="1">
        <v>27200.0</v>
      </c>
      <c r="E275" s="1">
        <v>68833.33333333333</v>
      </c>
      <c r="F275" s="3">
        <v>24000.0</v>
      </c>
      <c r="G275" s="1">
        <v>35428.57142857143</v>
      </c>
      <c r="H275" s="1">
        <v>80000.0</v>
      </c>
    </row>
    <row r="276" ht="15.75" customHeight="1">
      <c r="A276" s="2" t="s">
        <v>12</v>
      </c>
      <c r="B276" s="1">
        <v>1.0</v>
      </c>
      <c r="C276" s="1">
        <v>37333.333333333336</v>
      </c>
      <c r="D276" s="1">
        <v>27200.0</v>
      </c>
      <c r="E276" s="1">
        <v>68833.33333333333</v>
      </c>
      <c r="F276" s="3">
        <v>24000.0</v>
      </c>
      <c r="G276" s="1">
        <v>35428.57142857143</v>
      </c>
      <c r="H276" s="1">
        <v>80000.0</v>
      </c>
    </row>
    <row r="277" ht="15.75" customHeight="1">
      <c r="B277" s="1">
        <v>2.0</v>
      </c>
      <c r="C277" s="1">
        <v>37333.333333333336</v>
      </c>
      <c r="D277" s="1">
        <v>27200.0</v>
      </c>
      <c r="E277" s="1">
        <v>68833.33333333333</v>
      </c>
      <c r="F277" s="3">
        <v>24000.0</v>
      </c>
      <c r="G277" s="1">
        <v>35428.57142857143</v>
      </c>
      <c r="H277" s="1">
        <v>80000.0</v>
      </c>
    </row>
    <row r="278" ht="15.75" customHeight="1">
      <c r="B278" s="1">
        <v>3.0</v>
      </c>
      <c r="C278" s="1">
        <v>36500.0</v>
      </c>
      <c r="D278" s="1">
        <v>26600.0</v>
      </c>
      <c r="E278" s="1">
        <v>68333.33333333333</v>
      </c>
      <c r="F278" s="3">
        <v>24000.0</v>
      </c>
      <c r="G278" s="1">
        <v>34428.57142857143</v>
      </c>
      <c r="H278" s="1">
        <v>82000.0</v>
      </c>
    </row>
    <row r="279" ht="15.75" customHeight="1">
      <c r="B279" s="1">
        <v>4.0</v>
      </c>
      <c r="C279" s="1">
        <v>36166.666666666664</v>
      </c>
      <c r="D279" s="1">
        <v>26600.0</v>
      </c>
      <c r="E279" s="1">
        <v>68333.33333333333</v>
      </c>
      <c r="F279" s="3">
        <v>24000.0</v>
      </c>
      <c r="G279" s="1">
        <v>34285.71428571428</v>
      </c>
      <c r="H279" s="1">
        <v>82000.0</v>
      </c>
    </row>
    <row r="280" ht="15.75" customHeight="1">
      <c r="B280" s="1">
        <v>5.0</v>
      </c>
      <c r="C280" s="1">
        <v>36500.0</v>
      </c>
      <c r="D280" s="4">
        <v>25600.0</v>
      </c>
      <c r="E280" s="1">
        <v>68000.0</v>
      </c>
      <c r="F280" s="3">
        <v>24000.0</v>
      </c>
      <c r="G280" s="1">
        <v>35142.857142857145</v>
      </c>
      <c r="H280" s="1">
        <v>82000.0</v>
      </c>
    </row>
    <row r="281" ht="15.75" customHeight="1">
      <c r="B281" s="1">
        <v>6.0</v>
      </c>
      <c r="C281" s="1">
        <v>36333.333333333336</v>
      </c>
      <c r="D281" s="4">
        <v>25600.0</v>
      </c>
      <c r="E281" s="1">
        <v>68000.0</v>
      </c>
      <c r="F281" s="3">
        <v>24000.0</v>
      </c>
      <c r="G281" s="1">
        <v>35428.57142857143</v>
      </c>
      <c r="H281" s="1">
        <v>82000.0</v>
      </c>
    </row>
    <row r="282" ht="15.75" customHeight="1">
      <c r="B282" s="1">
        <v>7.0</v>
      </c>
      <c r="C282" s="1">
        <v>36333.333333333336</v>
      </c>
      <c r="D282" s="4">
        <v>25600.0</v>
      </c>
      <c r="E282" s="1">
        <v>68000.0</v>
      </c>
      <c r="F282" s="3">
        <v>24000.0</v>
      </c>
      <c r="G282" s="1">
        <v>35428.57142857143</v>
      </c>
      <c r="H282" s="1">
        <v>82000.0</v>
      </c>
    </row>
    <row r="283" ht="15.75" customHeight="1">
      <c r="B283" s="1">
        <v>8.0</v>
      </c>
      <c r="C283" s="1">
        <v>36333.333333333336</v>
      </c>
      <c r="D283" s="4">
        <v>25600.0</v>
      </c>
      <c r="E283" s="1">
        <v>68000.0</v>
      </c>
      <c r="F283" s="3">
        <v>24000.0</v>
      </c>
      <c r="G283" s="1">
        <v>35428.57142857143</v>
      </c>
      <c r="H283" s="1">
        <v>82000.0</v>
      </c>
    </row>
    <row r="284" ht="15.75" customHeight="1">
      <c r="B284" s="1">
        <v>9.0</v>
      </c>
      <c r="C284" s="1">
        <v>36333.333333333336</v>
      </c>
      <c r="D284" s="4">
        <v>25600.0</v>
      </c>
      <c r="E284" s="1">
        <v>68000.0</v>
      </c>
      <c r="F284" s="3">
        <v>24000.0</v>
      </c>
      <c r="G284" s="1">
        <v>35428.57142857143</v>
      </c>
      <c r="H284" s="1">
        <v>82000.0</v>
      </c>
    </row>
    <row r="285" ht="15.75" customHeight="1">
      <c r="B285" s="1">
        <v>10.0</v>
      </c>
      <c r="C285" s="1">
        <v>36333.333333333336</v>
      </c>
      <c r="D285" s="4">
        <v>25600.0</v>
      </c>
      <c r="E285" s="1">
        <v>68000.0</v>
      </c>
      <c r="F285" s="3">
        <v>24000.0</v>
      </c>
      <c r="G285" s="1">
        <v>35428.57142857143</v>
      </c>
      <c r="H285" s="1">
        <v>82000.0</v>
      </c>
    </row>
    <row r="286" ht="15.75" customHeight="1">
      <c r="B286" s="1">
        <v>11.0</v>
      </c>
      <c r="C286" s="1">
        <v>36142.857142857145</v>
      </c>
      <c r="D286" s="4">
        <v>25600.0</v>
      </c>
      <c r="E286" s="1">
        <v>68000.0</v>
      </c>
      <c r="F286" s="3">
        <v>24000.0</v>
      </c>
      <c r="G286" s="1">
        <v>35571.42857142857</v>
      </c>
      <c r="H286" s="1">
        <v>82000.0</v>
      </c>
    </row>
    <row r="287" ht="15.75" customHeight="1">
      <c r="B287" s="1">
        <v>12.0</v>
      </c>
      <c r="C287" s="1">
        <v>36142.857142857145</v>
      </c>
      <c r="D287" s="4">
        <v>25600.0</v>
      </c>
      <c r="E287" s="1">
        <v>68000.0</v>
      </c>
      <c r="F287" s="3">
        <v>24000.0</v>
      </c>
      <c r="G287" s="1">
        <v>35571.42857142857</v>
      </c>
      <c r="H287" s="1">
        <v>82000.0</v>
      </c>
    </row>
    <row r="288" ht="15.75" customHeight="1">
      <c r="B288" s="1">
        <v>13.0</v>
      </c>
      <c r="C288" s="1">
        <v>36857.142857142855</v>
      </c>
      <c r="D288" s="4">
        <v>25600.0</v>
      </c>
      <c r="E288" s="1">
        <v>68000.0</v>
      </c>
      <c r="F288" s="3">
        <v>24000.0</v>
      </c>
      <c r="G288" s="1">
        <v>35571.42857142857</v>
      </c>
      <c r="H288" s="1">
        <v>82000.0</v>
      </c>
    </row>
    <row r="289" ht="15.75" customHeight="1">
      <c r="B289" s="1">
        <v>14.0</v>
      </c>
      <c r="C289" s="1">
        <v>36428.57142857143</v>
      </c>
      <c r="D289" s="1">
        <v>25800.0</v>
      </c>
      <c r="E289" s="1">
        <v>68000.0</v>
      </c>
      <c r="F289" s="3">
        <v>24000.0</v>
      </c>
      <c r="G289" s="1">
        <v>35571.42857142857</v>
      </c>
      <c r="H289" s="1">
        <v>82000.0</v>
      </c>
    </row>
    <row r="290" ht="15.75" customHeight="1">
      <c r="B290" s="1">
        <v>15.0</v>
      </c>
      <c r="C290" s="1">
        <v>36428.57142857143</v>
      </c>
      <c r="D290" s="1">
        <v>25800.0</v>
      </c>
      <c r="E290" s="1">
        <v>68000.0</v>
      </c>
      <c r="F290" s="3">
        <v>24000.0</v>
      </c>
      <c r="G290" s="1">
        <v>35571.42857142857</v>
      </c>
      <c r="H290" s="1">
        <v>82000.0</v>
      </c>
    </row>
    <row r="291" ht="15.75" customHeight="1">
      <c r="B291" s="1">
        <v>16.0</v>
      </c>
      <c r="C291" s="1">
        <v>36428.57142857143</v>
      </c>
      <c r="D291" s="1">
        <v>25800.0</v>
      </c>
      <c r="E291" s="1">
        <v>68000.0</v>
      </c>
      <c r="F291" s="3">
        <v>24000.0</v>
      </c>
      <c r="G291" s="1">
        <v>35571.42857142857</v>
      </c>
      <c r="H291" s="1">
        <v>82000.0</v>
      </c>
    </row>
    <row r="292" ht="15.75" customHeight="1">
      <c r="B292" s="1">
        <v>17.0</v>
      </c>
      <c r="C292" s="1">
        <v>36428.57142857143</v>
      </c>
      <c r="D292" s="1">
        <v>25800.0</v>
      </c>
      <c r="E292" s="1">
        <v>68000.0</v>
      </c>
      <c r="F292" s="3">
        <v>24000.0</v>
      </c>
      <c r="G292" s="1">
        <v>35571.42857142857</v>
      </c>
      <c r="H292" s="1">
        <v>82000.0</v>
      </c>
    </row>
    <row r="293" ht="15.75" customHeight="1">
      <c r="B293" s="1">
        <v>18.0</v>
      </c>
      <c r="C293" s="1">
        <v>36857.142857142855</v>
      </c>
      <c r="D293" s="1">
        <v>25800.0</v>
      </c>
      <c r="E293" s="1">
        <v>67500.0</v>
      </c>
      <c r="F293" s="3">
        <v>24000.0</v>
      </c>
      <c r="G293" s="1">
        <v>35571.42857142857</v>
      </c>
      <c r="H293" s="1">
        <v>82000.0</v>
      </c>
    </row>
    <row r="294" ht="15.75" customHeight="1">
      <c r="B294" s="1">
        <v>19.0</v>
      </c>
      <c r="C294" s="1">
        <v>36857.142857142855</v>
      </c>
      <c r="D294" s="1">
        <v>25800.0</v>
      </c>
      <c r="E294" s="1">
        <v>67500.0</v>
      </c>
      <c r="F294" s="3">
        <v>24000.0</v>
      </c>
      <c r="G294" s="1">
        <v>35571.42857142857</v>
      </c>
      <c r="H294" s="1">
        <v>82000.0</v>
      </c>
    </row>
    <row r="295" ht="15.75" customHeight="1">
      <c r="B295" s="1">
        <v>20.0</v>
      </c>
      <c r="C295" s="1">
        <v>36428.57142857143</v>
      </c>
      <c r="D295" s="1">
        <v>25800.0</v>
      </c>
      <c r="E295" s="1">
        <v>67500.0</v>
      </c>
      <c r="F295" s="3">
        <v>24000.0</v>
      </c>
      <c r="G295" s="1">
        <v>35571.42857142857</v>
      </c>
      <c r="H295" s="1">
        <v>82000.0</v>
      </c>
    </row>
    <row r="296" ht="15.75" customHeight="1">
      <c r="B296" s="1">
        <v>21.0</v>
      </c>
      <c r="C296" s="1">
        <v>36142.857142857145</v>
      </c>
      <c r="D296" s="1">
        <v>26000.0</v>
      </c>
      <c r="E296" s="1">
        <v>68833.33333333333</v>
      </c>
      <c r="F296" s="3">
        <v>24000.0</v>
      </c>
      <c r="G296" s="1">
        <v>35000.0</v>
      </c>
      <c r="H296" s="1">
        <v>82000.0</v>
      </c>
    </row>
    <row r="297" ht="15.75" customHeight="1">
      <c r="B297" s="1">
        <v>22.0</v>
      </c>
      <c r="C297" s="1">
        <v>36142.857142857145</v>
      </c>
      <c r="D297" s="1">
        <v>26000.0</v>
      </c>
      <c r="E297" s="1">
        <v>68833.33333333333</v>
      </c>
      <c r="F297" s="3">
        <v>24000.0</v>
      </c>
      <c r="G297" s="1">
        <v>35000.0</v>
      </c>
      <c r="H297" s="1">
        <v>82000.0</v>
      </c>
    </row>
    <row r="298" ht="15.75" customHeight="1">
      <c r="B298" s="1">
        <v>23.0</v>
      </c>
      <c r="C298" s="1">
        <v>36142.857142857145</v>
      </c>
      <c r="D298" s="1">
        <v>26000.0</v>
      </c>
      <c r="E298" s="1">
        <v>68833.33333333333</v>
      </c>
      <c r="F298" s="3">
        <v>24000.0</v>
      </c>
      <c r="G298" s="1">
        <v>35000.0</v>
      </c>
      <c r="H298" s="1">
        <v>82000.0</v>
      </c>
    </row>
    <row r="299" ht="15.75" customHeight="1">
      <c r="B299" s="1">
        <v>24.0</v>
      </c>
      <c r="C299" s="1">
        <v>35857.142857142855</v>
      </c>
      <c r="D299" s="1">
        <v>26000.0</v>
      </c>
      <c r="E299" s="1">
        <v>68833.33333333333</v>
      </c>
      <c r="F299" s="3">
        <v>24000.0</v>
      </c>
      <c r="G299" s="1">
        <v>35000.0</v>
      </c>
      <c r="H299" s="1">
        <v>82000.0</v>
      </c>
    </row>
    <row r="300" ht="15.75" customHeight="1">
      <c r="B300" s="1">
        <v>25.0</v>
      </c>
      <c r="C300" s="1">
        <v>35857.142857142855</v>
      </c>
      <c r="D300" s="1">
        <v>26000.0</v>
      </c>
      <c r="E300" s="1">
        <v>68833.33333333333</v>
      </c>
      <c r="F300" s="3">
        <v>24000.0</v>
      </c>
      <c r="G300" s="1">
        <v>35142.857142857145</v>
      </c>
      <c r="H300" s="1">
        <v>82000.0</v>
      </c>
    </row>
    <row r="301" ht="15.75" customHeight="1">
      <c r="B301" s="1">
        <v>26.0</v>
      </c>
      <c r="C301" s="1">
        <v>35571.42857142857</v>
      </c>
      <c r="D301" s="1">
        <v>26000.0</v>
      </c>
      <c r="E301" s="1">
        <v>68500.0</v>
      </c>
      <c r="F301" s="3">
        <v>24000.0</v>
      </c>
      <c r="G301" s="1">
        <v>35571.42857142857</v>
      </c>
      <c r="H301" s="1">
        <v>82000.0</v>
      </c>
    </row>
    <row r="302" ht="15.75" customHeight="1">
      <c r="B302" s="1">
        <v>27.0</v>
      </c>
      <c r="C302" s="1">
        <v>35571.42857142857</v>
      </c>
      <c r="D302" s="1">
        <v>26000.0</v>
      </c>
      <c r="E302" s="1">
        <v>68500.0</v>
      </c>
      <c r="F302" s="3">
        <v>24000.0</v>
      </c>
      <c r="G302" s="1">
        <v>35571.42857142857</v>
      </c>
      <c r="H302" s="1">
        <v>82000.0</v>
      </c>
    </row>
    <row r="303" ht="15.75" customHeight="1">
      <c r="B303" s="1">
        <v>28.0</v>
      </c>
      <c r="C303" s="1">
        <v>35857.142857142855</v>
      </c>
      <c r="D303" s="1">
        <v>26000.0</v>
      </c>
      <c r="E303" s="1">
        <v>68500.0</v>
      </c>
      <c r="F303" s="3">
        <v>24000.0</v>
      </c>
      <c r="G303" s="1">
        <v>35571.42857142857</v>
      </c>
      <c r="H303" s="1">
        <v>82000.0</v>
      </c>
    </row>
    <row r="304" ht="15.75" customHeight="1">
      <c r="B304" s="1">
        <v>29.0</v>
      </c>
      <c r="C304" s="1">
        <v>35857.142857142855</v>
      </c>
      <c r="D304" s="1">
        <v>26000.0</v>
      </c>
      <c r="E304" s="1">
        <v>68500.0</v>
      </c>
      <c r="F304" s="3">
        <v>24000.0</v>
      </c>
      <c r="G304" s="1">
        <v>35571.42857142857</v>
      </c>
      <c r="H304" s="1">
        <v>82000.0</v>
      </c>
    </row>
    <row r="305" ht="15.75" customHeight="1">
      <c r="B305" s="1">
        <v>30.0</v>
      </c>
      <c r="C305" s="1">
        <v>35857.142857142855</v>
      </c>
      <c r="D305" s="1">
        <v>26000.0</v>
      </c>
      <c r="E305" s="1">
        <v>68500.0</v>
      </c>
      <c r="F305" s="3">
        <v>24000.0</v>
      </c>
      <c r="G305" s="1">
        <v>35571.42857142857</v>
      </c>
      <c r="H305" s="1">
        <v>82000.0</v>
      </c>
    </row>
    <row r="306" ht="15.75" customHeight="1">
      <c r="B306" s="1">
        <v>31.0</v>
      </c>
      <c r="C306" s="1">
        <v>35714.28571428572</v>
      </c>
      <c r="D306" s="1">
        <v>26000.0</v>
      </c>
      <c r="E306" s="1">
        <v>68500.0</v>
      </c>
      <c r="F306" s="3">
        <v>24000.0</v>
      </c>
      <c r="G306" s="1">
        <v>35571.42857142857</v>
      </c>
      <c r="H306" s="1">
        <v>82000.0</v>
      </c>
    </row>
    <row r="307" ht="15.75" customHeight="1">
      <c r="A307" s="2" t="s">
        <v>13</v>
      </c>
      <c r="B307" s="1">
        <v>1.0</v>
      </c>
      <c r="C307" s="1">
        <v>35714.28571428572</v>
      </c>
      <c r="D307" s="1">
        <v>26000.0</v>
      </c>
      <c r="E307" s="1">
        <v>68500.0</v>
      </c>
      <c r="F307" s="3">
        <v>24000.0</v>
      </c>
      <c r="G307" s="1">
        <v>35571.42857142857</v>
      </c>
      <c r="H307" s="1">
        <v>82000.0</v>
      </c>
    </row>
    <row r="308" ht="15.75" customHeight="1">
      <c r="B308" s="1">
        <v>2.0</v>
      </c>
      <c r="C308" s="1">
        <v>35428.57142857143</v>
      </c>
      <c r="D308" s="1">
        <v>26000.0</v>
      </c>
      <c r="E308" s="1">
        <v>68500.0</v>
      </c>
      <c r="F308" s="3">
        <v>24000.0</v>
      </c>
      <c r="G308" s="1">
        <v>35571.42857142857</v>
      </c>
      <c r="H308" s="1">
        <v>82000.0</v>
      </c>
    </row>
    <row r="309" ht="15.75" customHeight="1">
      <c r="B309" s="1">
        <v>3.0</v>
      </c>
      <c r="C309" s="1">
        <v>35857.142857142855</v>
      </c>
      <c r="D309" s="1">
        <v>26000.0</v>
      </c>
      <c r="E309" s="1">
        <v>68500.0</v>
      </c>
      <c r="F309" s="3">
        <v>24000.0</v>
      </c>
      <c r="G309" s="1">
        <v>35142.857142857145</v>
      </c>
      <c r="H309" s="1">
        <v>82000.0</v>
      </c>
    </row>
    <row r="310" ht="15.75" customHeight="1">
      <c r="B310" s="1">
        <v>4.0</v>
      </c>
      <c r="C310" s="1">
        <v>35857.142857142855</v>
      </c>
      <c r="D310" s="1">
        <v>26000.0</v>
      </c>
      <c r="E310" s="1">
        <v>68500.0</v>
      </c>
      <c r="F310" s="3">
        <v>24000.0</v>
      </c>
      <c r="G310" s="1">
        <v>35142.857142857145</v>
      </c>
      <c r="H310" s="1">
        <v>82000.0</v>
      </c>
    </row>
    <row r="311" ht="15.75" customHeight="1">
      <c r="B311" s="1">
        <v>5.0</v>
      </c>
      <c r="C311" s="1">
        <v>35857.142857142855</v>
      </c>
      <c r="D311" s="1">
        <v>26000.0</v>
      </c>
      <c r="E311" s="1">
        <v>68000.0</v>
      </c>
      <c r="F311" s="3">
        <v>24000.0</v>
      </c>
      <c r="G311" s="1">
        <v>35142.857142857145</v>
      </c>
      <c r="H311" s="1">
        <v>82000.0</v>
      </c>
    </row>
    <row r="312" ht="15.75" customHeight="1">
      <c r="B312" s="1">
        <v>6.0</v>
      </c>
      <c r="C312" s="1">
        <v>35857.142857142855</v>
      </c>
      <c r="D312" s="1">
        <v>26000.0</v>
      </c>
      <c r="E312" s="1">
        <v>68000.0</v>
      </c>
      <c r="F312" s="3">
        <v>24000.0</v>
      </c>
      <c r="G312" s="1">
        <v>35142.857142857145</v>
      </c>
      <c r="H312" s="1">
        <v>82000.0</v>
      </c>
    </row>
    <row r="313" ht="15.75" customHeight="1">
      <c r="B313" s="1">
        <v>7.0</v>
      </c>
      <c r="C313" s="1">
        <v>36000.0</v>
      </c>
      <c r="D313" s="1">
        <v>27500.0</v>
      </c>
      <c r="E313" s="1">
        <v>67166.66666666667</v>
      </c>
      <c r="F313" s="3">
        <v>24000.0</v>
      </c>
      <c r="G313" s="1">
        <v>35142.857142857145</v>
      </c>
      <c r="H313" s="1">
        <v>82000.0</v>
      </c>
    </row>
    <row r="314" ht="15.75" customHeight="1">
      <c r="B314" s="1">
        <v>8.0</v>
      </c>
      <c r="C314" s="1">
        <v>36285.71428571428</v>
      </c>
      <c r="D314" s="1">
        <v>27500.0</v>
      </c>
      <c r="E314" s="1">
        <v>67166.66666666667</v>
      </c>
      <c r="F314" s="3">
        <v>24000.0</v>
      </c>
      <c r="G314" s="1">
        <v>35142.857142857145</v>
      </c>
      <c r="H314" s="1">
        <v>82000.0</v>
      </c>
    </row>
    <row r="315" ht="15.75" customHeight="1">
      <c r="B315" s="1">
        <v>9.0</v>
      </c>
      <c r="C315" s="1">
        <v>36428.57142857143</v>
      </c>
      <c r="D315" s="1">
        <v>27500.0</v>
      </c>
      <c r="E315" s="1">
        <v>67166.66666666667</v>
      </c>
      <c r="F315" s="3">
        <v>24000.0</v>
      </c>
      <c r="G315" s="1">
        <v>35142.857142857145</v>
      </c>
      <c r="H315" s="1">
        <v>82000.0</v>
      </c>
    </row>
    <row r="316" ht="15.75" customHeight="1">
      <c r="B316" s="1">
        <v>10.0</v>
      </c>
      <c r="C316" s="1">
        <v>36428.57142857143</v>
      </c>
      <c r="D316" s="1">
        <v>27500.0</v>
      </c>
      <c r="E316" s="1">
        <v>67166.66666666667</v>
      </c>
      <c r="F316" s="3">
        <v>24000.0</v>
      </c>
      <c r="G316" s="1">
        <v>35142.857142857145</v>
      </c>
      <c r="H316" s="1">
        <v>82000.0</v>
      </c>
    </row>
    <row r="317" ht="15.75" customHeight="1">
      <c r="B317" s="1">
        <v>11.0</v>
      </c>
      <c r="C317" s="1">
        <v>36428.57142857143</v>
      </c>
      <c r="D317" s="1">
        <v>27500.0</v>
      </c>
      <c r="E317" s="1">
        <v>67166.66666666667</v>
      </c>
      <c r="F317" s="3">
        <v>24000.0</v>
      </c>
      <c r="G317" s="1">
        <v>35142.857142857145</v>
      </c>
      <c r="H317" s="1">
        <v>82000.0</v>
      </c>
    </row>
    <row r="318" ht="15.75" customHeight="1">
      <c r="B318" s="1">
        <v>12.0</v>
      </c>
      <c r="C318" s="1">
        <v>36428.57142857143</v>
      </c>
      <c r="D318" s="1">
        <v>27500.0</v>
      </c>
      <c r="E318" s="1">
        <v>67166.66666666667</v>
      </c>
      <c r="F318" s="3">
        <v>24000.0</v>
      </c>
      <c r="G318" s="1">
        <v>35142.857142857145</v>
      </c>
      <c r="H318" s="1">
        <v>82000.0</v>
      </c>
    </row>
    <row r="319" ht="15.75" customHeight="1">
      <c r="B319" s="1">
        <v>13.0</v>
      </c>
      <c r="C319" s="1">
        <v>36428.57142857143</v>
      </c>
      <c r="D319" s="1">
        <v>27500.0</v>
      </c>
      <c r="E319" s="1">
        <v>67166.66666666667</v>
      </c>
      <c r="F319" s="3">
        <v>24000.0</v>
      </c>
      <c r="G319" s="1">
        <v>35142.857142857145</v>
      </c>
      <c r="H319" s="1">
        <v>82000.0</v>
      </c>
    </row>
    <row r="320" ht="15.75" customHeight="1">
      <c r="B320" s="1">
        <v>14.0</v>
      </c>
      <c r="C320" s="1">
        <v>36428.57142857143</v>
      </c>
      <c r="D320" s="1">
        <v>27500.0</v>
      </c>
      <c r="E320" s="1">
        <v>67166.66666666667</v>
      </c>
      <c r="F320" s="3">
        <v>24000.0</v>
      </c>
      <c r="G320" s="1">
        <v>35000.0</v>
      </c>
      <c r="H320" s="1">
        <v>82000.0</v>
      </c>
    </row>
    <row r="321" ht="15.75" customHeight="1">
      <c r="B321" s="1">
        <v>15.0</v>
      </c>
      <c r="C321" s="1">
        <v>36428.57142857143</v>
      </c>
      <c r="D321" s="1">
        <v>27500.0</v>
      </c>
      <c r="E321" s="1">
        <v>67500.0</v>
      </c>
      <c r="F321" s="3">
        <v>24000.0</v>
      </c>
      <c r="G321" s="1">
        <v>35000.0</v>
      </c>
      <c r="H321" s="1">
        <v>82000.0</v>
      </c>
    </row>
    <row r="322" ht="15.75" customHeight="1">
      <c r="B322" s="1">
        <v>16.0</v>
      </c>
      <c r="C322" s="1">
        <v>37142.857142857145</v>
      </c>
      <c r="D322" s="1">
        <v>27833.333333333332</v>
      </c>
      <c r="E322" s="1">
        <v>69166.66666666667</v>
      </c>
      <c r="F322" s="3">
        <v>24000.0</v>
      </c>
      <c r="G322" s="1">
        <v>35000.0</v>
      </c>
      <c r="H322" s="3">
        <v>92000.0</v>
      </c>
    </row>
    <row r="323" ht="15.75" customHeight="1">
      <c r="B323" s="1">
        <v>17.0</v>
      </c>
      <c r="C323" s="1">
        <v>37142.857142857145</v>
      </c>
      <c r="D323" s="1">
        <v>27833.333333333332</v>
      </c>
      <c r="E323" s="1">
        <v>70500.0</v>
      </c>
      <c r="F323" s="3">
        <v>24000.0</v>
      </c>
      <c r="G323" s="1">
        <v>35285.71428571428</v>
      </c>
      <c r="H323" s="3">
        <v>92000.0</v>
      </c>
    </row>
    <row r="324" ht="15.75" customHeight="1">
      <c r="B324" s="1">
        <v>18.0</v>
      </c>
      <c r="C324" s="1">
        <v>36857.142857142855</v>
      </c>
      <c r="D324" s="1">
        <v>27833.333333333332</v>
      </c>
      <c r="E324" s="1">
        <v>71166.66666666667</v>
      </c>
      <c r="F324" s="3">
        <v>24000.0</v>
      </c>
      <c r="G324" s="1">
        <v>35428.57142857143</v>
      </c>
      <c r="H324" s="3">
        <v>92000.0</v>
      </c>
    </row>
    <row r="325" ht="15.75" customHeight="1">
      <c r="B325" s="1">
        <v>19.0</v>
      </c>
      <c r="C325" s="1">
        <v>37142.857142857145</v>
      </c>
      <c r="D325" s="1">
        <v>27833.333333333332</v>
      </c>
      <c r="E325" s="1">
        <v>71166.66666666667</v>
      </c>
      <c r="F325" s="3">
        <v>24000.0</v>
      </c>
      <c r="G325" s="1">
        <v>35428.57142857143</v>
      </c>
      <c r="H325" s="3">
        <v>92000.0</v>
      </c>
    </row>
    <row r="326" ht="15.75" customHeight="1">
      <c r="B326" s="1">
        <v>20.0</v>
      </c>
      <c r="C326" s="1">
        <v>37142.857142857145</v>
      </c>
      <c r="D326" s="1">
        <v>27833.333333333332</v>
      </c>
      <c r="E326" s="1">
        <v>71166.66666666667</v>
      </c>
      <c r="F326" s="3">
        <v>24000.0</v>
      </c>
      <c r="G326" s="1">
        <v>35428.57142857143</v>
      </c>
      <c r="H326" s="3">
        <v>92000.0</v>
      </c>
    </row>
    <row r="327" ht="15.75" customHeight="1">
      <c r="B327" s="1">
        <v>21.0</v>
      </c>
      <c r="C327" s="1">
        <v>36857.142857142855</v>
      </c>
      <c r="D327" s="1">
        <v>27833.333333333332</v>
      </c>
      <c r="E327" s="1">
        <v>70500.0</v>
      </c>
      <c r="F327" s="3">
        <v>24000.0</v>
      </c>
      <c r="G327" s="1">
        <v>35285.71428571428</v>
      </c>
      <c r="H327" s="3">
        <v>92000.0</v>
      </c>
    </row>
    <row r="328" ht="15.75" customHeight="1">
      <c r="B328" s="1">
        <v>22.0</v>
      </c>
      <c r="C328" s="1">
        <v>36857.142857142855</v>
      </c>
      <c r="D328" s="1">
        <v>27833.333333333332</v>
      </c>
      <c r="E328" s="1">
        <v>70500.0</v>
      </c>
      <c r="F328" s="3">
        <v>24000.0</v>
      </c>
      <c r="G328" s="1">
        <v>35285.71428571428</v>
      </c>
      <c r="H328" s="3">
        <v>92000.0</v>
      </c>
    </row>
    <row r="329" ht="15.75" customHeight="1">
      <c r="B329" s="1">
        <v>23.0</v>
      </c>
      <c r="C329" s="1">
        <v>36857.142857142855</v>
      </c>
      <c r="D329" s="1">
        <v>27833.333333333332</v>
      </c>
      <c r="E329" s="1">
        <v>70500.0</v>
      </c>
      <c r="F329" s="3">
        <v>24000.0</v>
      </c>
      <c r="G329" s="1">
        <v>35285.71428571428</v>
      </c>
      <c r="H329" s="1">
        <v>88000.0</v>
      </c>
    </row>
    <row r="330" ht="15.75" customHeight="1">
      <c r="B330" s="1">
        <v>24.0</v>
      </c>
      <c r="C330" s="1">
        <v>36857.142857142855</v>
      </c>
      <c r="D330" s="1">
        <v>27833.333333333332</v>
      </c>
      <c r="E330" s="1">
        <v>70500.0</v>
      </c>
      <c r="F330" s="3">
        <v>24000.0</v>
      </c>
      <c r="G330" s="1">
        <v>35285.71428571428</v>
      </c>
      <c r="H330" s="1">
        <v>88000.0</v>
      </c>
    </row>
    <row r="331" ht="15.75" customHeight="1">
      <c r="B331" s="1">
        <v>25.0</v>
      </c>
      <c r="C331" s="1">
        <v>36142.857142857145</v>
      </c>
      <c r="D331" s="1">
        <v>28500.0</v>
      </c>
      <c r="E331" s="1">
        <v>68500.0</v>
      </c>
      <c r="F331" s="3">
        <v>24000.0</v>
      </c>
      <c r="G331" s="1">
        <v>35571.42857142857</v>
      </c>
      <c r="H331" s="1">
        <v>88000.0</v>
      </c>
    </row>
    <row r="332" ht="15.75" customHeight="1">
      <c r="B332" s="1">
        <v>26.0</v>
      </c>
      <c r="C332" s="1">
        <v>36142.857142857145</v>
      </c>
      <c r="D332" s="1">
        <v>28500.0</v>
      </c>
      <c r="E332" s="1">
        <v>68500.0</v>
      </c>
      <c r="F332" s="3">
        <v>24000.0</v>
      </c>
      <c r="G332" s="1">
        <v>35428.57142857143</v>
      </c>
      <c r="H332" s="1">
        <v>88000.0</v>
      </c>
    </row>
    <row r="333" ht="15.75" customHeight="1">
      <c r="B333" s="1">
        <v>27.0</v>
      </c>
      <c r="C333" s="1">
        <v>36142.857142857145</v>
      </c>
      <c r="D333" s="1">
        <v>28500.0</v>
      </c>
      <c r="E333" s="1">
        <v>68500.0</v>
      </c>
      <c r="F333" s="3">
        <v>24000.0</v>
      </c>
      <c r="G333" s="1">
        <v>35428.57142857143</v>
      </c>
      <c r="H333" s="1">
        <v>88000.0</v>
      </c>
    </row>
    <row r="334" ht="15.75" customHeight="1">
      <c r="B334" s="1">
        <v>28.0</v>
      </c>
      <c r="C334" s="1">
        <v>36142.857142857145</v>
      </c>
      <c r="D334" s="1">
        <v>28666.666666666668</v>
      </c>
      <c r="E334" s="1">
        <v>68000.0</v>
      </c>
      <c r="F334" s="3">
        <v>24000.0</v>
      </c>
      <c r="G334" s="1">
        <v>35428.57142857143</v>
      </c>
      <c r="H334" s="1">
        <v>88000.0</v>
      </c>
    </row>
    <row r="335" ht="15.75" customHeight="1">
      <c r="B335" s="1">
        <v>29.0</v>
      </c>
      <c r="C335" s="1">
        <v>36285.71428571428</v>
      </c>
      <c r="D335" s="1">
        <v>28666.666666666668</v>
      </c>
      <c r="E335" s="1">
        <v>68000.0</v>
      </c>
      <c r="F335" s="3">
        <v>24000.0</v>
      </c>
      <c r="G335" s="1">
        <v>35428.57142857143</v>
      </c>
      <c r="H335" s="1">
        <v>88000.0</v>
      </c>
    </row>
    <row r="336" ht="15.75" customHeight="1">
      <c r="B336" s="1">
        <v>30.0</v>
      </c>
      <c r="C336" s="1">
        <v>36285.71428571428</v>
      </c>
      <c r="D336" s="1">
        <v>28333.333333333332</v>
      </c>
      <c r="E336" s="1">
        <v>68000.0</v>
      </c>
      <c r="F336" s="3">
        <v>24000.0</v>
      </c>
      <c r="G336" s="1">
        <v>35428.57142857143</v>
      </c>
      <c r="H336" s="1">
        <v>88000.0</v>
      </c>
    </row>
    <row r="337" ht="15.75" customHeight="1">
      <c r="A337" s="2" t="s">
        <v>14</v>
      </c>
      <c r="B337" s="1">
        <v>1.0</v>
      </c>
      <c r="C337" s="1">
        <v>36285.71428571428</v>
      </c>
      <c r="D337" s="1">
        <v>28333.333333333332</v>
      </c>
      <c r="E337" s="1">
        <v>68000.0</v>
      </c>
      <c r="F337" s="3">
        <v>24000.0</v>
      </c>
      <c r="G337" s="1">
        <v>35428.57142857143</v>
      </c>
      <c r="H337" s="1">
        <v>88000.0</v>
      </c>
    </row>
    <row r="338" ht="15.75" customHeight="1">
      <c r="B338" s="1">
        <v>2.0</v>
      </c>
      <c r="C338" s="1">
        <v>36285.71428571428</v>
      </c>
      <c r="D338" s="1">
        <v>28666.666666666668</v>
      </c>
      <c r="E338" s="1">
        <v>68500.0</v>
      </c>
      <c r="F338" s="3">
        <v>24000.0</v>
      </c>
      <c r="G338" s="1">
        <v>35428.57142857143</v>
      </c>
      <c r="H338" s="1">
        <v>88000.0</v>
      </c>
    </row>
    <row r="339" ht="15.75" customHeight="1">
      <c r="B339" s="1">
        <v>3.0</v>
      </c>
      <c r="C339" s="1">
        <v>36285.71428571428</v>
      </c>
      <c r="D339" s="1">
        <v>29333.333333333332</v>
      </c>
      <c r="E339" s="1">
        <v>68500.0</v>
      </c>
      <c r="F339" s="3">
        <v>24000.0</v>
      </c>
      <c r="G339" s="1">
        <v>35428.57142857143</v>
      </c>
      <c r="H339" s="1">
        <v>88000.0</v>
      </c>
    </row>
    <row r="340" ht="15.75" customHeight="1">
      <c r="B340" s="1">
        <v>4.0</v>
      </c>
      <c r="C340" s="1">
        <v>36285.71428571428</v>
      </c>
      <c r="D340" s="1">
        <v>29333.333333333332</v>
      </c>
      <c r="E340" s="1">
        <v>70166.66666666667</v>
      </c>
      <c r="F340" s="3">
        <v>24000.0</v>
      </c>
      <c r="G340" s="1">
        <v>35428.57142857143</v>
      </c>
      <c r="H340" s="1">
        <v>88000.0</v>
      </c>
    </row>
    <row r="341" ht="15.75" customHeight="1">
      <c r="B341" s="1">
        <v>5.0</v>
      </c>
      <c r="C341" s="1">
        <v>36285.71428571428</v>
      </c>
      <c r="D341" s="1">
        <v>29333.333333333332</v>
      </c>
      <c r="E341" s="1">
        <v>70166.66666666667</v>
      </c>
      <c r="F341" s="3">
        <v>24000.0</v>
      </c>
      <c r="G341" s="1">
        <v>35857.142857142855</v>
      </c>
      <c r="H341" s="1">
        <v>88000.0</v>
      </c>
    </row>
    <row r="342" ht="15.75" customHeight="1">
      <c r="B342" s="1">
        <v>6.0</v>
      </c>
      <c r="C342" s="1">
        <v>36166.666666666664</v>
      </c>
      <c r="D342" s="1">
        <v>29500.0</v>
      </c>
      <c r="E342" s="1">
        <v>66833.33333333333</v>
      </c>
      <c r="F342" s="3">
        <v>24000.0</v>
      </c>
      <c r="G342" s="1">
        <v>35857.142857142855</v>
      </c>
      <c r="H342" s="1">
        <v>80000.0</v>
      </c>
    </row>
    <row r="343" ht="15.75" customHeight="1">
      <c r="B343" s="1">
        <v>7.0</v>
      </c>
      <c r="C343" s="1">
        <v>36714.28571428572</v>
      </c>
      <c r="D343" s="1">
        <v>29500.0</v>
      </c>
      <c r="E343" s="1">
        <v>70166.66666666667</v>
      </c>
      <c r="F343" s="3">
        <v>24000.0</v>
      </c>
      <c r="G343" s="1">
        <v>35714.28571428572</v>
      </c>
      <c r="H343" s="1">
        <v>80000.0</v>
      </c>
    </row>
    <row r="344" ht="15.75" customHeight="1">
      <c r="B344" s="1">
        <v>8.0</v>
      </c>
      <c r="C344" s="1">
        <v>37142.857142857145</v>
      </c>
      <c r="D344" s="1">
        <v>29666.666666666668</v>
      </c>
      <c r="E344" s="1">
        <v>70500.0</v>
      </c>
      <c r="F344" s="3">
        <v>24000.0</v>
      </c>
      <c r="G344" s="1">
        <v>36000.0</v>
      </c>
      <c r="H344" s="1">
        <v>80000.0</v>
      </c>
    </row>
    <row r="345" ht="15.75" customHeight="1">
      <c r="B345" s="1">
        <v>9.0</v>
      </c>
      <c r="C345" s="1">
        <v>37142.857142857145</v>
      </c>
      <c r="D345" s="1">
        <v>29666.666666666668</v>
      </c>
      <c r="E345" s="1">
        <v>70500.0</v>
      </c>
      <c r="F345" s="3">
        <v>24000.0</v>
      </c>
      <c r="G345" s="1">
        <v>36000.0</v>
      </c>
      <c r="H345" s="1">
        <v>80000.0</v>
      </c>
    </row>
    <row r="346" ht="15.75" customHeight="1">
      <c r="B346" s="1">
        <v>10.0</v>
      </c>
      <c r="C346" s="1">
        <v>37142.857142857145</v>
      </c>
      <c r="D346" s="1">
        <v>29666.666666666668</v>
      </c>
      <c r="E346" s="1">
        <v>70500.0</v>
      </c>
      <c r="F346" s="3">
        <v>24000.0</v>
      </c>
      <c r="G346" s="1">
        <v>36000.0</v>
      </c>
      <c r="H346" s="1">
        <v>80000.0</v>
      </c>
    </row>
    <row r="347" ht="15.75" customHeight="1">
      <c r="B347" s="1">
        <v>11.0</v>
      </c>
      <c r="C347" s="1">
        <v>37142.857142857145</v>
      </c>
      <c r="D347" s="1">
        <v>29666.666666666668</v>
      </c>
      <c r="E347" s="1">
        <v>70500.0</v>
      </c>
      <c r="F347" s="3">
        <v>24000.0</v>
      </c>
      <c r="G347" s="1">
        <v>36000.0</v>
      </c>
      <c r="H347" s="1">
        <v>80000.0</v>
      </c>
    </row>
    <row r="348" ht="15.75" customHeight="1">
      <c r="B348" s="1">
        <v>12.0</v>
      </c>
      <c r="C348" s="1">
        <v>37428.57142857143</v>
      </c>
      <c r="D348" s="1">
        <v>30666.666666666668</v>
      </c>
      <c r="E348" s="1">
        <v>68500.0</v>
      </c>
      <c r="F348" s="3">
        <v>24000.0</v>
      </c>
      <c r="G348" s="1">
        <v>36142.857142857145</v>
      </c>
      <c r="H348" s="1">
        <v>80000.0</v>
      </c>
    </row>
    <row r="349" ht="15.75" customHeight="1">
      <c r="B349" s="1">
        <v>13.0</v>
      </c>
      <c r="C349" s="1">
        <v>37142.857142857145</v>
      </c>
      <c r="D349" s="1">
        <v>30333.333333333332</v>
      </c>
      <c r="E349" s="1">
        <v>67833.33333333333</v>
      </c>
      <c r="F349" s="3">
        <v>24000.0</v>
      </c>
      <c r="G349" s="1">
        <v>36142.857142857145</v>
      </c>
      <c r="H349" s="1">
        <v>80000.0</v>
      </c>
    </row>
    <row r="350" ht="15.75" customHeight="1">
      <c r="B350" s="1">
        <v>14.0</v>
      </c>
      <c r="C350" s="1">
        <v>37142.857142857145</v>
      </c>
      <c r="D350" s="1">
        <v>29833.333333333332</v>
      </c>
      <c r="E350" s="1">
        <v>66166.66666666667</v>
      </c>
      <c r="F350" s="3">
        <v>24000.0</v>
      </c>
      <c r="G350" s="1">
        <v>35571.42857142857</v>
      </c>
      <c r="H350" s="1">
        <v>80000.0</v>
      </c>
    </row>
    <row r="351" ht="15.75" customHeight="1">
      <c r="B351" s="1">
        <v>15.0</v>
      </c>
      <c r="C351" s="1">
        <v>37285.71428571428</v>
      </c>
      <c r="D351" s="1">
        <v>29500.0</v>
      </c>
      <c r="E351" s="1">
        <v>66166.66666666667</v>
      </c>
      <c r="F351" s="3">
        <v>24000.0</v>
      </c>
      <c r="G351" s="1">
        <v>35571.42857142857</v>
      </c>
      <c r="H351" s="1">
        <v>88000.0</v>
      </c>
    </row>
    <row r="352" ht="15.75" customHeight="1">
      <c r="B352" s="1">
        <v>16.0</v>
      </c>
      <c r="C352" s="1">
        <v>36714.28571428572</v>
      </c>
      <c r="D352" s="1">
        <v>29500.0</v>
      </c>
      <c r="E352" s="1">
        <v>67166.66666666667</v>
      </c>
      <c r="F352" s="3">
        <v>24000.0</v>
      </c>
      <c r="G352" s="1">
        <v>36142.857142857145</v>
      </c>
      <c r="H352" s="1">
        <v>88000.0</v>
      </c>
    </row>
    <row r="353" ht="15.75" customHeight="1">
      <c r="B353" s="1">
        <v>17.0</v>
      </c>
      <c r="C353" s="1">
        <v>36714.28571428572</v>
      </c>
      <c r="D353" s="1">
        <v>29500.0</v>
      </c>
      <c r="E353" s="1">
        <v>67166.66666666667</v>
      </c>
      <c r="F353" s="3">
        <v>24000.0</v>
      </c>
      <c r="G353" s="1">
        <v>36142.857142857145</v>
      </c>
      <c r="H353" s="1">
        <v>88000.0</v>
      </c>
    </row>
    <row r="354" ht="15.75" customHeight="1">
      <c r="B354" s="1">
        <v>18.0</v>
      </c>
      <c r="C354" s="1">
        <v>36714.28571428572</v>
      </c>
      <c r="D354" s="1">
        <v>29500.0</v>
      </c>
      <c r="E354" s="1">
        <v>67166.66666666667</v>
      </c>
      <c r="F354" s="3">
        <v>24000.0</v>
      </c>
      <c r="G354" s="1">
        <v>35857.142857142855</v>
      </c>
      <c r="H354" s="1">
        <v>88000.0</v>
      </c>
    </row>
    <row r="355" ht="15.75" customHeight="1">
      <c r="B355" s="1">
        <v>19.0</v>
      </c>
      <c r="C355" s="1">
        <v>38142.857142857145</v>
      </c>
      <c r="D355" s="1">
        <v>29833.333333333332</v>
      </c>
      <c r="E355" s="1">
        <v>67166.66666666667</v>
      </c>
      <c r="F355" s="3">
        <v>24000.0</v>
      </c>
      <c r="G355" s="1">
        <v>35714.28571428572</v>
      </c>
      <c r="H355" s="1">
        <v>88000.0</v>
      </c>
    </row>
    <row r="356" ht="15.75" customHeight="1">
      <c r="B356" s="1">
        <v>20.0</v>
      </c>
      <c r="C356" s="1">
        <v>38142.857142857145</v>
      </c>
      <c r="D356" s="1">
        <v>29833.333333333332</v>
      </c>
      <c r="E356" s="1">
        <v>67166.66666666667</v>
      </c>
      <c r="F356" s="3">
        <v>24000.0</v>
      </c>
      <c r="G356" s="1">
        <v>35714.28571428572</v>
      </c>
      <c r="H356" s="1">
        <v>88000.0</v>
      </c>
    </row>
    <row r="357" ht="15.75" customHeight="1">
      <c r="B357" s="1">
        <v>21.0</v>
      </c>
      <c r="C357" s="1">
        <v>37857.142857142855</v>
      </c>
      <c r="D357" s="1">
        <v>29833.333333333332</v>
      </c>
      <c r="E357" s="1">
        <v>66833.33333333333</v>
      </c>
      <c r="F357" s="3">
        <v>24000.0</v>
      </c>
      <c r="G357" s="1">
        <v>35714.28571428572</v>
      </c>
      <c r="H357" s="1">
        <v>88000.0</v>
      </c>
    </row>
    <row r="358" ht="15.75" customHeight="1">
      <c r="B358" s="1">
        <v>22.0</v>
      </c>
      <c r="C358" s="1">
        <v>36142.857142857145</v>
      </c>
      <c r="D358" s="1">
        <v>30166.666666666668</v>
      </c>
      <c r="E358" s="1">
        <v>66833.33333333333</v>
      </c>
      <c r="F358" s="3">
        <v>24000.0</v>
      </c>
      <c r="G358" s="1">
        <v>35714.28571428572</v>
      </c>
      <c r="H358" s="1">
        <v>88000.0</v>
      </c>
    </row>
    <row r="359" ht="15.75" customHeight="1">
      <c r="B359" s="1">
        <v>23.0</v>
      </c>
      <c r="C359" s="1">
        <v>36142.857142857145</v>
      </c>
      <c r="D359" s="1">
        <v>29833.333333333332</v>
      </c>
      <c r="E359" s="1">
        <v>68833.33333333333</v>
      </c>
      <c r="F359" s="3">
        <v>24000.0</v>
      </c>
      <c r="G359" s="1">
        <v>36428.57142857143</v>
      </c>
      <c r="H359" s="1">
        <v>88000.0</v>
      </c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>
        <v>1.0</v>
      </c>
      <c r="C361" s="1">
        <v>31666.666666666668</v>
      </c>
      <c r="D361" s="1">
        <v>25600.0</v>
      </c>
      <c r="E361" s="1">
        <v>60833.333333333336</v>
      </c>
      <c r="F361" s="1">
        <v>22800.0</v>
      </c>
      <c r="G361" s="1">
        <v>31142.85714285714</v>
      </c>
      <c r="H361" s="1">
        <v>71000.0</v>
      </c>
    </row>
    <row r="362" ht="15.75" customHeight="1">
      <c r="A362" s="1"/>
      <c r="B362" s="1">
        <v>31.0</v>
      </c>
      <c r="C362" s="1">
        <v>40000.0</v>
      </c>
      <c r="D362" s="1">
        <v>31428.571428571428</v>
      </c>
      <c r="E362" s="1">
        <v>71666.66666666667</v>
      </c>
      <c r="F362" s="1">
        <v>24000.0</v>
      </c>
      <c r="G362" s="1">
        <v>36571.42857142857</v>
      </c>
      <c r="H362" s="1">
        <v>92000.0</v>
      </c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H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.71"/>
    <col customWidth="1" min="3" max="3" width="20.29"/>
    <col customWidth="1" min="4" max="4" width="22.71"/>
    <col customWidth="1" min="5" max="26" width="8.71"/>
  </cols>
  <sheetData>
    <row r="2">
      <c r="A2" s="5"/>
      <c r="B2" s="1"/>
      <c r="C2" s="1" t="s">
        <v>33</v>
      </c>
      <c r="D2" s="1" t="s">
        <v>34</v>
      </c>
    </row>
    <row r="3">
      <c r="A3" s="2" t="s">
        <v>1</v>
      </c>
      <c r="B3" s="1">
        <v>1.0</v>
      </c>
      <c r="C3" s="1">
        <v>28000.0</v>
      </c>
      <c r="D3" s="1">
        <v>2300.0</v>
      </c>
    </row>
    <row r="4">
      <c r="B4" s="1">
        <v>2.0</v>
      </c>
      <c r="C4" s="1">
        <v>27857.14285714286</v>
      </c>
      <c r="D4" s="1">
        <v>2300.0</v>
      </c>
    </row>
    <row r="5">
      <c r="B5" s="1">
        <v>3.0</v>
      </c>
      <c r="C5" s="1">
        <v>27000.0</v>
      </c>
      <c r="D5" s="1">
        <v>2300.0</v>
      </c>
    </row>
    <row r="6">
      <c r="B6" s="1">
        <v>4.0</v>
      </c>
      <c r="C6" s="1">
        <v>26000.0</v>
      </c>
      <c r="D6" s="1">
        <v>2300.0</v>
      </c>
    </row>
    <row r="7">
      <c r="B7" s="1">
        <v>5.0</v>
      </c>
      <c r="C7" s="1">
        <v>25857.14285714286</v>
      </c>
      <c r="D7" s="1">
        <v>2300.0</v>
      </c>
    </row>
    <row r="8">
      <c r="B8" s="1">
        <v>6.0</v>
      </c>
      <c r="C8" s="1">
        <v>25571.428571428572</v>
      </c>
      <c r="D8" s="1">
        <v>2300.0</v>
      </c>
    </row>
    <row r="9">
      <c r="B9" s="1">
        <v>7.0</v>
      </c>
      <c r="C9" s="1">
        <v>24571.428571428572</v>
      </c>
      <c r="D9" s="1">
        <v>2300.0</v>
      </c>
    </row>
    <row r="10">
      <c r="B10" s="1">
        <v>8.0</v>
      </c>
      <c r="C10" s="1">
        <v>24285.714285714286</v>
      </c>
      <c r="D10" s="1">
        <v>2300.0</v>
      </c>
    </row>
    <row r="11">
      <c r="B11" s="1">
        <v>9.0</v>
      </c>
      <c r="C11" s="1">
        <v>24285.714285714286</v>
      </c>
      <c r="D11" s="1">
        <v>2300.0</v>
      </c>
    </row>
    <row r="12">
      <c r="B12" s="1">
        <v>10.0</v>
      </c>
      <c r="C12" s="1">
        <v>24142.85714285714</v>
      </c>
      <c r="D12" s="1">
        <v>2300.0</v>
      </c>
    </row>
    <row r="13">
      <c r="B13" s="1">
        <v>11.0</v>
      </c>
      <c r="C13" s="1">
        <v>23285.714285714286</v>
      </c>
      <c r="D13" s="1">
        <v>2285.714285714286</v>
      </c>
    </row>
    <row r="14">
      <c r="B14" s="1">
        <v>12.0</v>
      </c>
      <c r="C14" s="1">
        <v>23142.85714285714</v>
      </c>
      <c r="D14" s="1">
        <v>2285.714285714286</v>
      </c>
    </row>
    <row r="15">
      <c r="B15" s="1">
        <v>13.0</v>
      </c>
      <c r="C15" s="1">
        <v>22642.85714285714</v>
      </c>
      <c r="D15" s="1">
        <v>2285.714285714286</v>
      </c>
    </row>
    <row r="16">
      <c r="B16" s="1">
        <v>14.0</v>
      </c>
      <c r="C16" s="1">
        <v>21857.14285714286</v>
      </c>
      <c r="D16" s="1">
        <v>2285.714285714286</v>
      </c>
    </row>
    <row r="17">
      <c r="B17" s="1">
        <v>15.0</v>
      </c>
      <c r="C17" s="1">
        <v>21785.714285714286</v>
      </c>
      <c r="D17" s="1">
        <v>2285.714285714286</v>
      </c>
    </row>
    <row r="18">
      <c r="B18" s="1">
        <v>16.0</v>
      </c>
      <c r="C18" s="1">
        <v>21642.85714285714</v>
      </c>
      <c r="D18" s="1">
        <v>2285.714285714286</v>
      </c>
    </row>
    <row r="19">
      <c r="B19" s="1">
        <v>17.0</v>
      </c>
      <c r="C19" s="1">
        <v>21500.0</v>
      </c>
      <c r="D19" s="1">
        <v>2285.714285714286</v>
      </c>
    </row>
    <row r="20">
      <c r="B20" s="1">
        <v>18.0</v>
      </c>
      <c r="C20" s="1">
        <v>21357.14285714286</v>
      </c>
      <c r="D20" s="1">
        <v>2285.714285714286</v>
      </c>
    </row>
    <row r="21" ht="15.75" customHeight="1">
      <c r="B21" s="1">
        <v>19.0</v>
      </c>
      <c r="C21" s="1">
        <v>21071.428571428572</v>
      </c>
      <c r="D21" s="1">
        <v>2285.714285714286</v>
      </c>
    </row>
    <row r="22" ht="15.75" customHeight="1">
      <c r="B22" s="1">
        <v>20.0</v>
      </c>
      <c r="C22" s="1">
        <v>20928.571428571428</v>
      </c>
      <c r="D22" s="1">
        <v>2285.714285714286</v>
      </c>
    </row>
    <row r="23" ht="15.75" customHeight="1">
      <c r="B23" s="1">
        <v>21.0</v>
      </c>
      <c r="C23" s="1">
        <v>20642.85714285714</v>
      </c>
      <c r="D23" s="1">
        <v>2285.714285714286</v>
      </c>
    </row>
    <row r="24" ht="15.75" customHeight="1">
      <c r="B24" s="1">
        <v>22.0</v>
      </c>
      <c r="C24" s="1">
        <v>20642.85714285714</v>
      </c>
      <c r="D24" s="1">
        <v>2257.1428571428573</v>
      </c>
    </row>
    <row r="25" ht="15.75" customHeight="1">
      <c r="B25" s="1">
        <v>23.0</v>
      </c>
      <c r="C25" s="1">
        <v>20500.0</v>
      </c>
      <c r="D25" s="1">
        <v>2257.1428571428573</v>
      </c>
    </row>
    <row r="26" ht="15.75" customHeight="1">
      <c r="B26" s="1">
        <v>24.0</v>
      </c>
      <c r="C26" s="1">
        <v>20428.571428571428</v>
      </c>
      <c r="D26" s="1">
        <v>2257.1428571428573</v>
      </c>
    </row>
    <row r="27" ht="15.75" customHeight="1">
      <c r="B27" s="1">
        <v>25.0</v>
      </c>
      <c r="C27" s="1">
        <v>20000.0</v>
      </c>
      <c r="D27" s="1">
        <v>2257.1428571428573</v>
      </c>
    </row>
    <row r="28" ht="15.75" customHeight="1">
      <c r="B28" s="1">
        <v>26.0</v>
      </c>
      <c r="C28" s="1">
        <v>19928.571428571428</v>
      </c>
      <c r="D28" s="1">
        <v>2257.1428571428573</v>
      </c>
    </row>
    <row r="29" ht="15.75" customHeight="1">
      <c r="B29" s="1">
        <v>27.0</v>
      </c>
      <c r="C29" s="1">
        <v>19928.571428571428</v>
      </c>
      <c r="D29" s="1">
        <v>2257.1428571428573</v>
      </c>
    </row>
    <row r="30" ht="15.75" customHeight="1">
      <c r="B30" s="1">
        <v>28.0</v>
      </c>
      <c r="C30" s="1">
        <v>19642.85714285714</v>
      </c>
      <c r="D30" s="1">
        <v>2257.1428571428573</v>
      </c>
    </row>
    <row r="31" ht="15.75" customHeight="1">
      <c r="B31" s="1">
        <v>29.0</v>
      </c>
      <c r="C31" s="1">
        <v>19500.0</v>
      </c>
      <c r="D31" s="1">
        <v>2257.1428571428573</v>
      </c>
    </row>
    <row r="32" ht="15.75" customHeight="1">
      <c r="B32" s="1">
        <v>30.0</v>
      </c>
      <c r="C32" s="1">
        <v>19500.0</v>
      </c>
      <c r="D32" s="1">
        <v>2257.1428571428573</v>
      </c>
    </row>
    <row r="33" ht="15.75" customHeight="1">
      <c r="B33" s="1">
        <v>31.0</v>
      </c>
      <c r="C33" s="1">
        <v>19571.428571428572</v>
      </c>
      <c r="D33" s="1">
        <v>2257.1428571428573</v>
      </c>
    </row>
    <row r="34" ht="15.75" customHeight="1">
      <c r="A34" s="2" t="s">
        <v>2</v>
      </c>
      <c r="B34" s="1">
        <v>1.0</v>
      </c>
      <c r="C34" s="1">
        <v>19571.428571428572</v>
      </c>
      <c r="D34" s="1">
        <v>2257.1428571428573</v>
      </c>
    </row>
    <row r="35" ht="15.75" customHeight="1">
      <c r="B35" s="1">
        <v>2.0</v>
      </c>
      <c r="C35" s="1">
        <v>19428.571428571428</v>
      </c>
      <c r="D35" s="1">
        <v>2257.1428571428573</v>
      </c>
    </row>
    <row r="36" ht="15.75" customHeight="1">
      <c r="B36" s="1">
        <v>3.0</v>
      </c>
      <c r="C36" s="1">
        <v>19428.571428571428</v>
      </c>
      <c r="D36" s="1">
        <v>2257.1428571428573</v>
      </c>
    </row>
    <row r="37" ht="15.75" customHeight="1">
      <c r="B37" s="1">
        <v>4.0</v>
      </c>
      <c r="C37" s="1">
        <v>19357.14285714286</v>
      </c>
      <c r="D37" s="1">
        <v>2257.1428571428573</v>
      </c>
    </row>
    <row r="38" ht="15.75" customHeight="1">
      <c r="B38" s="1">
        <v>5.0</v>
      </c>
      <c r="C38" s="1">
        <v>19071.428571428572</v>
      </c>
      <c r="D38" s="1">
        <v>2257.1428571428573</v>
      </c>
    </row>
    <row r="39" ht="15.75" customHeight="1">
      <c r="B39" s="1">
        <v>6.0</v>
      </c>
      <c r="C39" s="1">
        <v>19071.428571428572</v>
      </c>
      <c r="D39" s="1">
        <v>2257.1428571428573</v>
      </c>
    </row>
    <row r="40" ht="15.75" customHeight="1">
      <c r="B40" s="1">
        <v>7.0</v>
      </c>
      <c r="C40" s="1">
        <v>19071.428571428572</v>
      </c>
      <c r="D40" s="1">
        <v>2271.4285714285716</v>
      </c>
    </row>
    <row r="41" ht="15.75" customHeight="1">
      <c r="B41" s="1">
        <v>8.0</v>
      </c>
      <c r="C41" s="1">
        <v>19000.0</v>
      </c>
      <c r="D41" s="1">
        <v>2271.4285714285716</v>
      </c>
    </row>
    <row r="42" ht="15.75" customHeight="1">
      <c r="B42" s="1">
        <v>9.0</v>
      </c>
      <c r="C42" s="1">
        <v>19000.0</v>
      </c>
      <c r="D42" s="1">
        <v>2271.4285714285716</v>
      </c>
    </row>
    <row r="43" ht="15.75" customHeight="1">
      <c r="B43" s="1">
        <v>10.0</v>
      </c>
      <c r="C43" s="1">
        <v>19000.0</v>
      </c>
      <c r="D43" s="1">
        <v>2271.4285714285716</v>
      </c>
    </row>
    <row r="44" ht="15.75" customHeight="1">
      <c r="B44" s="1">
        <v>11.0</v>
      </c>
      <c r="C44" s="1">
        <v>19000.0</v>
      </c>
      <c r="D44" s="1">
        <v>2271.4285714285716</v>
      </c>
    </row>
    <row r="45" ht="15.75" customHeight="1">
      <c r="B45" s="1">
        <v>12.0</v>
      </c>
      <c r="C45" s="1">
        <v>19000.0</v>
      </c>
      <c r="D45" s="1">
        <v>2271.4285714285716</v>
      </c>
    </row>
    <row r="46" ht="15.75" customHeight="1">
      <c r="B46" s="1">
        <v>13.0</v>
      </c>
      <c r="C46" s="1">
        <v>19000.0</v>
      </c>
      <c r="D46" s="1">
        <v>2271.4285714285716</v>
      </c>
    </row>
    <row r="47" ht="15.75" customHeight="1">
      <c r="B47" s="1">
        <v>14.0</v>
      </c>
      <c r="C47" s="1">
        <v>19000.0</v>
      </c>
      <c r="D47" s="1">
        <v>2271.4285714285716</v>
      </c>
    </row>
    <row r="48" ht="15.75" customHeight="1">
      <c r="B48" s="1">
        <v>15.0</v>
      </c>
      <c r="C48" s="4">
        <v>18857.14285714286</v>
      </c>
      <c r="D48" s="1">
        <v>2271.4285714285716</v>
      </c>
    </row>
    <row r="49" ht="15.75" customHeight="1">
      <c r="B49" s="1">
        <v>16.0</v>
      </c>
      <c r="C49" s="4">
        <v>18857.14285714286</v>
      </c>
      <c r="D49" s="1">
        <v>2271.4285714285716</v>
      </c>
    </row>
    <row r="50" ht="15.75" customHeight="1">
      <c r="B50" s="1">
        <v>17.0</v>
      </c>
      <c r="C50" s="1">
        <v>19000.0</v>
      </c>
      <c r="D50" s="1">
        <v>2271.4285714285716</v>
      </c>
    </row>
    <row r="51" ht="15.75" customHeight="1">
      <c r="B51" s="1">
        <v>18.0</v>
      </c>
      <c r="C51" s="1">
        <v>19357.14285714286</v>
      </c>
      <c r="D51" s="1">
        <v>2271.4285714285716</v>
      </c>
    </row>
    <row r="52" ht="15.75" customHeight="1">
      <c r="B52" s="1">
        <v>19.0</v>
      </c>
      <c r="C52" s="1">
        <v>19500.0</v>
      </c>
      <c r="D52" s="1">
        <v>2271.4285714285716</v>
      </c>
    </row>
    <row r="53" ht="15.75" customHeight="1">
      <c r="B53" s="1">
        <v>20.0</v>
      </c>
      <c r="C53" s="1">
        <v>19714.285714285714</v>
      </c>
      <c r="D53" s="1">
        <v>2271.4285714285716</v>
      </c>
    </row>
    <row r="54" ht="15.75" customHeight="1">
      <c r="B54" s="1">
        <v>21.0</v>
      </c>
      <c r="C54" s="1">
        <v>20142.85714285714</v>
      </c>
      <c r="D54" s="1">
        <v>2271.4285714285716</v>
      </c>
    </row>
    <row r="55" ht="15.75" customHeight="1">
      <c r="B55" s="1">
        <v>22.0</v>
      </c>
      <c r="C55" s="1">
        <v>20428.571428571428</v>
      </c>
      <c r="D55" s="1">
        <v>2271.4285714285716</v>
      </c>
    </row>
    <row r="56" ht="15.75" customHeight="1">
      <c r="B56" s="1">
        <v>23.0</v>
      </c>
      <c r="C56" s="1">
        <v>20428.571428571428</v>
      </c>
      <c r="D56" s="1">
        <v>2271.4285714285716</v>
      </c>
    </row>
    <row r="57" ht="15.75" customHeight="1">
      <c r="B57" s="1">
        <v>24.0</v>
      </c>
      <c r="C57" s="1">
        <v>20857.14285714286</v>
      </c>
      <c r="D57" s="1">
        <v>2271.4285714285716</v>
      </c>
    </row>
    <row r="58" ht="15.75" customHeight="1">
      <c r="B58" s="1">
        <v>25.0</v>
      </c>
      <c r="C58" s="1">
        <v>20714.285714285714</v>
      </c>
      <c r="D58" s="1">
        <v>2271.4285714285716</v>
      </c>
    </row>
    <row r="59" ht="15.75" customHeight="1">
      <c r="B59" s="1">
        <v>26.0</v>
      </c>
      <c r="C59" s="1">
        <v>21000.0</v>
      </c>
      <c r="D59" s="1">
        <v>2271.4285714285716</v>
      </c>
    </row>
    <row r="60" ht="15.75" customHeight="1">
      <c r="B60" s="1">
        <v>27.0</v>
      </c>
      <c r="C60" s="1">
        <v>21000.0</v>
      </c>
      <c r="D60" s="1">
        <v>2271.4285714285716</v>
      </c>
    </row>
    <row r="61" ht="15.75" customHeight="1">
      <c r="B61" s="1">
        <v>28.0</v>
      </c>
      <c r="C61" s="1">
        <v>21000.0</v>
      </c>
      <c r="D61" s="1">
        <v>2271.4285714285716</v>
      </c>
    </row>
    <row r="62" ht="15.75" customHeight="1">
      <c r="A62" s="2" t="s">
        <v>3</v>
      </c>
      <c r="B62" s="1">
        <v>1.0</v>
      </c>
      <c r="C62" s="1">
        <v>20571.428571428572</v>
      </c>
      <c r="D62" s="1">
        <v>2271.4285714285716</v>
      </c>
    </row>
    <row r="63" ht="15.75" customHeight="1">
      <c r="B63" s="1">
        <v>2.0</v>
      </c>
      <c r="C63" s="1">
        <v>20714.285714285714</v>
      </c>
      <c r="D63" s="1">
        <v>2271.4285714285716</v>
      </c>
    </row>
    <row r="64" ht="15.75" customHeight="1">
      <c r="B64" s="1">
        <v>3.0</v>
      </c>
      <c r="C64" s="1">
        <v>20857.14285714286</v>
      </c>
      <c r="D64" s="1">
        <v>2271.4285714285716</v>
      </c>
    </row>
    <row r="65" ht="15.75" customHeight="1">
      <c r="B65" s="1">
        <v>4.0</v>
      </c>
      <c r="C65" s="1">
        <v>21285.714285714286</v>
      </c>
      <c r="D65" s="1">
        <v>2271.4285714285716</v>
      </c>
    </row>
    <row r="66" ht="15.75" customHeight="1">
      <c r="B66" s="1">
        <v>5.0</v>
      </c>
      <c r="C66" s="1">
        <v>21857.14285714286</v>
      </c>
      <c r="D66" s="1">
        <v>2271.4285714285716</v>
      </c>
    </row>
    <row r="67" ht="15.75" customHeight="1">
      <c r="B67" s="1">
        <v>6.0</v>
      </c>
      <c r="C67" s="1">
        <v>22214.285714285714</v>
      </c>
      <c r="D67" s="1">
        <v>2271.4285714285716</v>
      </c>
    </row>
    <row r="68" ht="15.75" customHeight="1">
      <c r="B68" s="1">
        <v>7.0</v>
      </c>
      <c r="C68" s="1">
        <v>23357.14285714286</v>
      </c>
      <c r="D68" s="1">
        <v>2271.4285714285716</v>
      </c>
    </row>
    <row r="69" ht="15.75" customHeight="1">
      <c r="B69" s="1">
        <v>8.0</v>
      </c>
      <c r="C69" s="1">
        <v>23642.85714285714</v>
      </c>
      <c r="D69" s="1">
        <v>2271.4285714285716</v>
      </c>
    </row>
    <row r="70" ht="15.75" customHeight="1">
      <c r="B70" s="1">
        <v>9.0</v>
      </c>
      <c r="C70" s="1">
        <v>23571.428571428572</v>
      </c>
      <c r="D70" s="1">
        <v>2271.4285714285716</v>
      </c>
    </row>
    <row r="71" ht="15.75" customHeight="1">
      <c r="B71" s="1">
        <v>10.0</v>
      </c>
      <c r="C71" s="1">
        <v>23571.428571428572</v>
      </c>
      <c r="D71" s="1">
        <v>2300.0</v>
      </c>
    </row>
    <row r="72" ht="15.75" customHeight="1">
      <c r="B72" s="1">
        <v>11.0</v>
      </c>
      <c r="C72" s="1">
        <v>23428.571428571428</v>
      </c>
      <c r="D72" s="1">
        <v>2300.0</v>
      </c>
    </row>
    <row r="73" ht="15.75" customHeight="1">
      <c r="B73" s="1">
        <v>12.0</v>
      </c>
      <c r="C73" s="1">
        <v>23357.14285714286</v>
      </c>
      <c r="D73" s="1">
        <v>2300.0</v>
      </c>
    </row>
    <row r="74" ht="15.75" customHeight="1">
      <c r="B74" s="1">
        <v>13.0</v>
      </c>
      <c r="C74" s="1">
        <v>23214.285714285714</v>
      </c>
      <c r="D74" s="1">
        <v>2300.0</v>
      </c>
    </row>
    <row r="75" ht="15.75" customHeight="1">
      <c r="B75" s="1">
        <v>14.0</v>
      </c>
      <c r="C75" s="1">
        <v>23571.428571428572</v>
      </c>
      <c r="D75" s="1">
        <v>2300.0</v>
      </c>
    </row>
    <row r="76" ht="15.75" customHeight="1">
      <c r="B76" s="1">
        <v>15.0</v>
      </c>
      <c r="C76" s="1">
        <v>23571.428571428572</v>
      </c>
      <c r="D76" s="1">
        <v>2300.0</v>
      </c>
    </row>
    <row r="77" ht="15.75" customHeight="1">
      <c r="B77" s="1">
        <v>16.0</v>
      </c>
      <c r="C77" s="1">
        <v>23000.0</v>
      </c>
      <c r="D77" s="1">
        <v>2300.0</v>
      </c>
    </row>
    <row r="78" ht="15.75" customHeight="1">
      <c r="B78" s="1">
        <v>17.0</v>
      </c>
      <c r="C78" s="1">
        <v>23142.85714285714</v>
      </c>
      <c r="D78" s="1">
        <v>2314.285714285714</v>
      </c>
    </row>
    <row r="79" ht="15.75" customHeight="1">
      <c r="B79" s="1">
        <v>18.0</v>
      </c>
      <c r="C79" s="1">
        <v>23285.714285714286</v>
      </c>
      <c r="D79" s="1">
        <v>2314.285714285714</v>
      </c>
    </row>
    <row r="80" ht="15.75" customHeight="1">
      <c r="B80" s="1">
        <v>19.0</v>
      </c>
      <c r="C80" s="1">
        <v>23285.714285714286</v>
      </c>
      <c r="D80" s="1">
        <v>2314.285714285714</v>
      </c>
    </row>
    <row r="81" ht="15.75" customHeight="1">
      <c r="B81" s="1">
        <v>20.0</v>
      </c>
      <c r="C81" s="1">
        <v>23285.714285714286</v>
      </c>
      <c r="D81" s="1">
        <v>2371.4285714285716</v>
      </c>
    </row>
    <row r="82" ht="15.75" customHeight="1">
      <c r="B82" s="1">
        <v>21.0</v>
      </c>
      <c r="C82" s="1">
        <v>23214.285714285714</v>
      </c>
      <c r="D82" s="1">
        <v>2371.4285714285716</v>
      </c>
    </row>
    <row r="83" ht="15.75" customHeight="1">
      <c r="B83" s="1">
        <v>22.0</v>
      </c>
      <c r="C83" s="1">
        <v>23214.285714285714</v>
      </c>
      <c r="D83" s="1">
        <v>2371.4285714285716</v>
      </c>
    </row>
    <row r="84" ht="15.75" customHeight="1">
      <c r="B84" s="1">
        <v>23.0</v>
      </c>
      <c r="C84" s="1">
        <v>23357.14285714286</v>
      </c>
      <c r="D84" s="1">
        <v>2371.4285714285716</v>
      </c>
    </row>
    <row r="85" ht="15.75" customHeight="1">
      <c r="B85" s="1">
        <v>24.0</v>
      </c>
      <c r="C85" s="1">
        <v>23428.571428571428</v>
      </c>
      <c r="D85" s="1">
        <v>2371.4285714285716</v>
      </c>
    </row>
    <row r="86" ht="15.75" customHeight="1">
      <c r="B86" s="1">
        <v>25.0</v>
      </c>
      <c r="C86" s="1">
        <v>23428.571428571428</v>
      </c>
      <c r="D86" s="1">
        <v>2371.4285714285716</v>
      </c>
    </row>
    <row r="87" ht="15.75" customHeight="1">
      <c r="B87" s="1">
        <v>26.0</v>
      </c>
      <c r="C87" s="1">
        <v>23428.571428571428</v>
      </c>
      <c r="D87" s="1">
        <v>2371.4285714285716</v>
      </c>
    </row>
    <row r="88" ht="15.75" customHeight="1">
      <c r="B88" s="1">
        <v>27.0</v>
      </c>
      <c r="C88" s="1">
        <v>23500.0</v>
      </c>
      <c r="D88" s="1">
        <v>2371.4285714285716</v>
      </c>
    </row>
    <row r="89" ht="15.75" customHeight="1">
      <c r="B89" s="1">
        <v>28.0</v>
      </c>
      <c r="C89" s="1">
        <v>24142.85714285714</v>
      </c>
      <c r="D89" s="1">
        <v>2371.4285714285716</v>
      </c>
    </row>
    <row r="90" ht="15.75" customHeight="1">
      <c r="B90" s="1">
        <v>29.0</v>
      </c>
      <c r="C90" s="1">
        <v>24071.428571428572</v>
      </c>
      <c r="D90" s="1">
        <v>2371.4285714285716</v>
      </c>
    </row>
    <row r="91" ht="15.75" customHeight="1">
      <c r="B91" s="1">
        <v>30.0</v>
      </c>
      <c r="C91" s="1">
        <v>24071.428571428572</v>
      </c>
      <c r="D91" s="1">
        <v>2371.4285714285716</v>
      </c>
    </row>
    <row r="92" ht="15.75" customHeight="1">
      <c r="B92" s="1">
        <v>31.0</v>
      </c>
      <c r="C92" s="1">
        <v>24071.428571428572</v>
      </c>
      <c r="D92" s="1">
        <v>2371.4285714285716</v>
      </c>
    </row>
    <row r="93" ht="15.75" customHeight="1">
      <c r="A93" s="2" t="s">
        <v>6</v>
      </c>
      <c r="B93" s="1">
        <v>1.0</v>
      </c>
      <c r="C93" s="1">
        <v>24285.714285714286</v>
      </c>
      <c r="D93" s="1">
        <v>2371.4285714285716</v>
      </c>
    </row>
    <row r="94" ht="15.75" customHeight="1">
      <c r="B94" s="1">
        <v>2.0</v>
      </c>
      <c r="C94" s="1">
        <v>24285.714285714286</v>
      </c>
      <c r="D94" s="1">
        <v>2371.4285714285716</v>
      </c>
    </row>
    <row r="95" ht="15.75" customHeight="1">
      <c r="B95" s="1">
        <v>3.0</v>
      </c>
      <c r="C95" s="1">
        <v>24142.85714285714</v>
      </c>
      <c r="D95" s="1">
        <v>2371.4285714285716</v>
      </c>
    </row>
    <row r="96" ht="15.75" customHeight="1">
      <c r="B96" s="1">
        <v>4.0</v>
      </c>
      <c r="C96" s="1">
        <v>23857.14285714286</v>
      </c>
      <c r="D96" s="1">
        <v>2371.4285714285716</v>
      </c>
    </row>
    <row r="97" ht="15.75" customHeight="1">
      <c r="B97" s="1">
        <v>5.0</v>
      </c>
      <c r="C97" s="1">
        <v>23857.14285714286</v>
      </c>
      <c r="D97" s="1">
        <v>2371.4285714285716</v>
      </c>
    </row>
    <row r="98" ht="15.75" customHeight="1">
      <c r="B98" s="1">
        <v>6.0</v>
      </c>
      <c r="C98" s="1">
        <v>23714.285714285714</v>
      </c>
      <c r="D98" s="1">
        <v>2371.4285714285716</v>
      </c>
    </row>
    <row r="99" ht="15.75" customHeight="1">
      <c r="B99" s="1">
        <v>7.0</v>
      </c>
      <c r="C99" s="1">
        <v>23642.85714285714</v>
      </c>
      <c r="D99" s="1">
        <v>2371.4285714285716</v>
      </c>
    </row>
    <row r="100" ht="15.75" customHeight="1">
      <c r="B100" s="1">
        <v>8.0</v>
      </c>
      <c r="C100" s="1">
        <v>23714.285714285714</v>
      </c>
      <c r="D100" s="1">
        <v>2371.4285714285716</v>
      </c>
    </row>
    <row r="101" ht="15.75" customHeight="1">
      <c r="B101" s="1">
        <v>9.0</v>
      </c>
      <c r="C101" s="1">
        <v>23714.285714285714</v>
      </c>
      <c r="D101" s="1">
        <v>2371.4285714285716</v>
      </c>
    </row>
    <row r="102" ht="15.75" customHeight="1">
      <c r="B102" s="1">
        <v>10.0</v>
      </c>
      <c r="C102" s="1">
        <v>23785.714285714286</v>
      </c>
      <c r="D102" s="1">
        <v>2371.4285714285716</v>
      </c>
    </row>
    <row r="103" ht="15.75" customHeight="1">
      <c r="B103" s="1">
        <v>11.0</v>
      </c>
      <c r="C103" s="1">
        <v>23785.714285714286</v>
      </c>
      <c r="D103" s="1">
        <v>2371.4285714285716</v>
      </c>
    </row>
    <row r="104" ht="15.75" customHeight="1">
      <c r="B104" s="1">
        <v>12.0</v>
      </c>
      <c r="C104" s="1">
        <v>23500.0</v>
      </c>
      <c r="D104" s="1">
        <v>2371.4285714285716</v>
      </c>
    </row>
    <row r="105" ht="15.75" customHeight="1">
      <c r="B105" s="1">
        <v>13.0</v>
      </c>
      <c r="C105" s="1">
        <v>23500.0</v>
      </c>
      <c r="D105" s="1">
        <v>2371.4285714285716</v>
      </c>
    </row>
    <row r="106" ht="15.75" customHeight="1">
      <c r="B106" s="1">
        <v>14.0</v>
      </c>
      <c r="C106" s="1">
        <v>23500.0</v>
      </c>
      <c r="D106" s="1">
        <v>2371.4285714285716</v>
      </c>
    </row>
    <row r="107" ht="15.75" customHeight="1">
      <c r="B107" s="1">
        <v>15.0</v>
      </c>
      <c r="C107" s="1">
        <v>23500.0</v>
      </c>
      <c r="D107" s="1">
        <v>2371.4285714285716</v>
      </c>
    </row>
    <row r="108" ht="15.75" customHeight="1">
      <c r="B108" s="1">
        <v>16.0</v>
      </c>
      <c r="C108" s="1">
        <v>23428.571428571428</v>
      </c>
      <c r="D108" s="1">
        <v>2371.4285714285716</v>
      </c>
    </row>
    <row r="109" ht="15.75" customHeight="1">
      <c r="B109" s="1">
        <v>17.0</v>
      </c>
      <c r="C109" s="1">
        <v>23428.571428571428</v>
      </c>
      <c r="D109" s="1">
        <v>2371.4285714285716</v>
      </c>
    </row>
    <row r="110" ht="15.75" customHeight="1">
      <c r="B110" s="1">
        <v>18.0</v>
      </c>
      <c r="C110" s="1">
        <v>23214.285714285714</v>
      </c>
      <c r="D110" s="1">
        <v>2371.4285714285716</v>
      </c>
    </row>
    <row r="111" ht="15.75" customHeight="1">
      <c r="B111" s="1">
        <v>19.0</v>
      </c>
      <c r="C111" s="1">
        <v>23285.714285714286</v>
      </c>
      <c r="D111" s="1">
        <v>2371.4285714285716</v>
      </c>
    </row>
    <row r="112" ht="15.75" customHeight="1">
      <c r="B112" s="1">
        <v>20.0</v>
      </c>
      <c r="C112" s="1">
        <v>23500.0</v>
      </c>
      <c r="D112" s="1">
        <v>2371.4285714285716</v>
      </c>
    </row>
    <row r="113" ht="15.75" customHeight="1">
      <c r="B113" s="1">
        <v>21.0</v>
      </c>
      <c r="C113" s="1">
        <v>23928.571428571428</v>
      </c>
      <c r="D113" s="1">
        <v>2371.4285714285716</v>
      </c>
    </row>
    <row r="114" ht="15.75" customHeight="1">
      <c r="B114" s="1">
        <v>22.0</v>
      </c>
      <c r="C114" s="1">
        <v>24214.285714285714</v>
      </c>
      <c r="D114" s="1">
        <v>2342.8571428571427</v>
      </c>
    </row>
    <row r="115" ht="15.75" customHeight="1">
      <c r="B115" s="1">
        <v>23.0</v>
      </c>
      <c r="C115" s="1">
        <v>23857.14285714286</v>
      </c>
      <c r="D115" s="1">
        <v>2342.8571428571427</v>
      </c>
    </row>
    <row r="116" ht="15.75" customHeight="1">
      <c r="B116" s="1">
        <v>24.0</v>
      </c>
      <c r="C116" s="1">
        <v>24000.0</v>
      </c>
      <c r="D116" s="1">
        <v>2342.8571428571427</v>
      </c>
    </row>
    <row r="117" ht="15.75" customHeight="1">
      <c r="B117" s="1">
        <v>25.0</v>
      </c>
      <c r="C117" s="1">
        <v>24357.14285714286</v>
      </c>
      <c r="D117" s="1">
        <v>2342.8571428571427</v>
      </c>
    </row>
    <row r="118" ht="15.75" customHeight="1">
      <c r="B118" s="1">
        <v>26.0</v>
      </c>
      <c r="C118" s="1">
        <v>24785.714285714286</v>
      </c>
      <c r="D118" s="1">
        <v>2342.8571428571427</v>
      </c>
    </row>
    <row r="119" ht="15.75" customHeight="1">
      <c r="B119" s="1">
        <v>27.0</v>
      </c>
      <c r="C119" s="1">
        <v>25000.0</v>
      </c>
      <c r="D119" s="1">
        <v>2342.8571428571427</v>
      </c>
    </row>
    <row r="120" ht="15.75" customHeight="1">
      <c r="B120" s="1">
        <v>28.0</v>
      </c>
      <c r="C120" s="1">
        <v>25714.285714285714</v>
      </c>
      <c r="D120" s="1">
        <v>2342.8571428571427</v>
      </c>
    </row>
    <row r="121" ht="15.75" customHeight="1">
      <c r="B121" s="1">
        <v>29.0</v>
      </c>
      <c r="C121" s="1">
        <v>26000.0</v>
      </c>
      <c r="D121" s="1">
        <v>2342.8571428571427</v>
      </c>
    </row>
    <row r="122" ht="15.75" customHeight="1">
      <c r="B122" s="1">
        <v>30.0</v>
      </c>
      <c r="C122" s="1">
        <v>26285.714285714286</v>
      </c>
      <c r="D122" s="1">
        <v>2342.8571428571427</v>
      </c>
    </row>
    <row r="123" ht="15.75" customHeight="1">
      <c r="A123" s="2" t="s">
        <v>7</v>
      </c>
      <c r="B123" s="1">
        <v>1.0</v>
      </c>
      <c r="C123" s="1">
        <v>26142.85714285714</v>
      </c>
      <c r="D123" s="1">
        <v>2314.285714285714</v>
      </c>
    </row>
    <row r="124" ht="15.75" customHeight="1">
      <c r="B124" s="1">
        <v>2.0</v>
      </c>
      <c r="C124" s="1">
        <v>26285.714285714286</v>
      </c>
      <c r="D124" s="1">
        <v>2314.285714285714</v>
      </c>
    </row>
    <row r="125" ht="15.75" customHeight="1">
      <c r="B125" s="1">
        <v>3.0</v>
      </c>
      <c r="C125" s="1">
        <v>26285.714285714286</v>
      </c>
      <c r="D125" s="1">
        <v>2314.285714285714</v>
      </c>
    </row>
    <row r="126" ht="15.75" customHeight="1">
      <c r="B126" s="1">
        <v>4.0</v>
      </c>
      <c r="C126" s="1">
        <v>26285.714285714286</v>
      </c>
      <c r="D126" s="1">
        <v>2314.285714285714</v>
      </c>
    </row>
    <row r="127" ht="15.75" customHeight="1">
      <c r="B127" s="1">
        <v>5.0</v>
      </c>
      <c r="C127" s="1">
        <v>26285.714285714286</v>
      </c>
      <c r="D127" s="1">
        <v>2314.285714285714</v>
      </c>
    </row>
    <row r="128" ht="15.75" customHeight="1">
      <c r="B128" s="1">
        <v>6.0</v>
      </c>
      <c r="C128" s="1">
        <v>26285.714285714286</v>
      </c>
      <c r="D128" s="1">
        <v>2314.285714285714</v>
      </c>
    </row>
    <row r="129" ht="15.75" customHeight="1">
      <c r="B129" s="1">
        <v>7.0</v>
      </c>
      <c r="C129" s="1">
        <v>26000.0</v>
      </c>
      <c r="D129" s="1">
        <v>2314.285714285714</v>
      </c>
    </row>
    <row r="130" ht="15.75" customHeight="1">
      <c r="B130" s="1">
        <v>8.0</v>
      </c>
      <c r="C130" s="1">
        <v>26000.0</v>
      </c>
      <c r="D130" s="1">
        <v>2314.285714285714</v>
      </c>
    </row>
    <row r="131" ht="15.75" customHeight="1">
      <c r="B131" s="1">
        <v>9.0</v>
      </c>
      <c r="C131" s="1">
        <v>25857.14285714286</v>
      </c>
      <c r="D131" s="1">
        <v>2314.285714285714</v>
      </c>
    </row>
    <row r="132" ht="15.75" customHeight="1">
      <c r="B132" s="1">
        <v>10.0</v>
      </c>
      <c r="C132" s="1">
        <v>25714.285714285714</v>
      </c>
      <c r="D132" s="1">
        <v>2314.285714285714</v>
      </c>
    </row>
    <row r="133" ht="15.75" customHeight="1">
      <c r="B133" s="1">
        <v>11.0</v>
      </c>
      <c r="C133" s="1">
        <v>25428.571428571428</v>
      </c>
      <c r="D133" s="1">
        <v>2314.285714285714</v>
      </c>
    </row>
    <row r="134" ht="15.75" customHeight="1">
      <c r="B134" s="1">
        <v>12.0</v>
      </c>
      <c r="C134" s="1">
        <v>25428.571428571428</v>
      </c>
      <c r="D134" s="1">
        <v>2314.285714285714</v>
      </c>
    </row>
    <row r="135" ht="15.75" customHeight="1">
      <c r="B135" s="1">
        <v>13.0</v>
      </c>
      <c r="C135" s="1">
        <v>25428.571428571428</v>
      </c>
      <c r="D135" s="1">
        <v>2314.285714285714</v>
      </c>
    </row>
    <row r="136" ht="15.75" customHeight="1">
      <c r="B136" s="1">
        <v>14.0</v>
      </c>
      <c r="C136" s="1">
        <v>25357.14285714286</v>
      </c>
      <c r="D136" s="1">
        <v>2314.285714285714</v>
      </c>
    </row>
    <row r="137" ht="15.75" customHeight="1">
      <c r="B137" s="1">
        <v>15.0</v>
      </c>
      <c r="C137" s="1">
        <v>25142.85714285714</v>
      </c>
      <c r="D137" s="1">
        <v>2314.285714285714</v>
      </c>
    </row>
    <row r="138" ht="15.75" customHeight="1">
      <c r="B138" s="1">
        <v>16.0</v>
      </c>
      <c r="C138" s="1">
        <v>25000.0</v>
      </c>
      <c r="D138" s="1">
        <v>2314.285714285714</v>
      </c>
    </row>
    <row r="139" ht="15.75" customHeight="1">
      <c r="B139" s="1">
        <v>17.0</v>
      </c>
      <c r="C139" s="1">
        <v>25000.0</v>
      </c>
      <c r="D139" s="1">
        <v>2314.285714285714</v>
      </c>
    </row>
    <row r="140" ht="15.75" customHeight="1">
      <c r="B140" s="1">
        <v>18.0</v>
      </c>
      <c r="C140" s="1">
        <v>25285.714285714286</v>
      </c>
      <c r="D140" s="1">
        <v>2285.714285714286</v>
      </c>
    </row>
    <row r="141" ht="15.75" customHeight="1">
      <c r="B141" s="1">
        <v>19.0</v>
      </c>
      <c r="C141" s="1">
        <v>26000.0</v>
      </c>
      <c r="D141" s="1">
        <v>2285.714285714286</v>
      </c>
    </row>
    <row r="142" ht="15.75" customHeight="1">
      <c r="B142" s="1">
        <v>20.0</v>
      </c>
      <c r="C142" s="1">
        <v>26785.714285714286</v>
      </c>
      <c r="D142" s="1">
        <v>2285.714285714286</v>
      </c>
    </row>
    <row r="143" ht="15.75" customHeight="1">
      <c r="B143" s="1">
        <v>21.0</v>
      </c>
      <c r="C143" s="1">
        <v>26928.571428571428</v>
      </c>
      <c r="D143" s="1">
        <v>2285.714285714286</v>
      </c>
    </row>
    <row r="144" ht="15.75" customHeight="1">
      <c r="B144" s="1">
        <v>22.0</v>
      </c>
      <c r="C144" s="1">
        <v>26928.571428571428</v>
      </c>
      <c r="D144" s="1">
        <v>2285.714285714286</v>
      </c>
    </row>
    <row r="145" ht="15.75" customHeight="1">
      <c r="B145" s="1">
        <v>23.0</v>
      </c>
      <c r="C145" s="1">
        <v>26928.571428571428</v>
      </c>
      <c r="D145" s="1">
        <v>2285.714285714286</v>
      </c>
    </row>
    <row r="146" ht="15.75" customHeight="1">
      <c r="B146" s="1">
        <v>24.0</v>
      </c>
      <c r="C146" s="1">
        <v>26785.714285714286</v>
      </c>
      <c r="D146" s="1">
        <v>2285.714285714286</v>
      </c>
    </row>
    <row r="147" ht="15.75" customHeight="1">
      <c r="B147" s="1">
        <v>25.0</v>
      </c>
      <c r="C147" s="1">
        <v>26785.714285714286</v>
      </c>
      <c r="D147" s="1">
        <v>2285.714285714286</v>
      </c>
    </row>
    <row r="148" ht="15.75" customHeight="1">
      <c r="B148" s="1">
        <v>26.0</v>
      </c>
      <c r="C148" s="1">
        <v>26785.714285714286</v>
      </c>
      <c r="D148" s="1">
        <v>2285.714285714286</v>
      </c>
    </row>
    <row r="149" ht="15.75" customHeight="1">
      <c r="B149" s="1">
        <v>27.0</v>
      </c>
      <c r="C149" s="1">
        <v>26714.285714285714</v>
      </c>
      <c r="D149" s="1">
        <v>2285.714285714286</v>
      </c>
    </row>
    <row r="150" ht="15.75" customHeight="1">
      <c r="B150" s="1">
        <v>28.0</v>
      </c>
      <c r="C150" s="1">
        <v>26571.428571428572</v>
      </c>
      <c r="D150" s="1">
        <v>2285.714285714286</v>
      </c>
    </row>
    <row r="151" ht="15.75" customHeight="1">
      <c r="B151" s="1">
        <v>29.0</v>
      </c>
      <c r="C151" s="1">
        <v>26571.428571428572</v>
      </c>
      <c r="D151" s="1">
        <v>2285.714285714286</v>
      </c>
    </row>
    <row r="152" ht="15.75" customHeight="1">
      <c r="B152" s="1">
        <v>30.0</v>
      </c>
      <c r="C152" s="1">
        <v>27071.428571428572</v>
      </c>
      <c r="D152" s="1">
        <v>2285.714285714286</v>
      </c>
    </row>
    <row r="153" ht="15.75" customHeight="1">
      <c r="B153" s="1">
        <v>31.0</v>
      </c>
      <c r="C153" s="1">
        <v>27285.714285714286</v>
      </c>
      <c r="D153" s="1">
        <v>2285.714285714286</v>
      </c>
    </row>
    <row r="154" ht="15.75" customHeight="1">
      <c r="A154" s="2" t="s">
        <v>8</v>
      </c>
      <c r="B154" s="1">
        <v>1.0</v>
      </c>
      <c r="C154" s="1">
        <v>27357.14285714286</v>
      </c>
      <c r="D154" s="1">
        <v>2285.714285714286</v>
      </c>
    </row>
    <row r="155" ht="15.75" customHeight="1">
      <c r="B155" s="1">
        <v>2.0</v>
      </c>
      <c r="C155" s="1">
        <v>27214.285714285714</v>
      </c>
      <c r="D155" s="1">
        <v>2285.714285714286</v>
      </c>
    </row>
    <row r="156" ht="15.75" customHeight="1">
      <c r="B156" s="1">
        <v>3.0</v>
      </c>
      <c r="C156" s="1">
        <v>27428.571428571428</v>
      </c>
      <c r="D156" s="1">
        <v>2285.714285714286</v>
      </c>
    </row>
    <row r="157" ht="15.75" customHeight="1">
      <c r="B157" s="1">
        <v>4.0</v>
      </c>
      <c r="C157" s="1">
        <v>27714.285714285714</v>
      </c>
      <c r="D157" s="1">
        <v>2285.714285714286</v>
      </c>
    </row>
    <row r="158" ht="15.75" customHeight="1">
      <c r="B158" s="1">
        <v>5.0</v>
      </c>
      <c r="C158" s="1">
        <v>27785.714285714286</v>
      </c>
      <c r="D158" s="1">
        <v>2285.714285714286</v>
      </c>
    </row>
    <row r="159" ht="15.75" customHeight="1">
      <c r="B159" s="1">
        <v>6.0</v>
      </c>
      <c r="C159" s="1">
        <v>28071.428571428572</v>
      </c>
      <c r="D159" s="1">
        <v>2285.714285714286</v>
      </c>
    </row>
    <row r="160" ht="15.75" customHeight="1">
      <c r="B160" s="1">
        <v>7.0</v>
      </c>
      <c r="C160" s="1">
        <v>28071.428571428572</v>
      </c>
      <c r="D160" s="1">
        <v>2285.714285714286</v>
      </c>
    </row>
    <row r="161" ht="15.75" customHeight="1">
      <c r="B161" s="1">
        <v>8.0</v>
      </c>
      <c r="C161" s="1">
        <v>28357.14285714286</v>
      </c>
      <c r="D161" s="1">
        <v>2285.714285714286</v>
      </c>
    </row>
    <row r="162" ht="15.75" customHeight="1">
      <c r="B162" s="1">
        <v>9.0</v>
      </c>
      <c r="C162" s="1">
        <v>28071.428571428572</v>
      </c>
      <c r="D162" s="1">
        <v>2328.5714285714284</v>
      </c>
    </row>
    <row r="163" ht="15.75" customHeight="1">
      <c r="B163" s="1">
        <v>10.0</v>
      </c>
      <c r="C163" s="1">
        <v>27785.714285714286</v>
      </c>
      <c r="D163" s="1">
        <v>2328.5714285714284</v>
      </c>
    </row>
    <row r="164" ht="15.75" customHeight="1">
      <c r="B164" s="1">
        <v>11.0</v>
      </c>
      <c r="C164" s="1">
        <v>27500.0</v>
      </c>
      <c r="D164" s="1">
        <v>2328.5714285714284</v>
      </c>
    </row>
    <row r="165" ht="15.75" customHeight="1">
      <c r="B165" s="1">
        <v>12.0</v>
      </c>
      <c r="C165" s="1">
        <v>27500.0</v>
      </c>
      <c r="D165" s="1">
        <v>2328.5714285714284</v>
      </c>
    </row>
    <row r="166" ht="15.75" customHeight="1">
      <c r="B166" s="1">
        <v>13.0</v>
      </c>
      <c r="C166" s="1">
        <v>27357.14285714286</v>
      </c>
      <c r="D166" s="1">
        <v>2328.5714285714284</v>
      </c>
    </row>
    <row r="167" ht="15.75" customHeight="1">
      <c r="B167" s="1">
        <v>14.0</v>
      </c>
      <c r="C167" s="1">
        <v>27357.14285714286</v>
      </c>
      <c r="D167" s="1">
        <v>2328.5714285714284</v>
      </c>
    </row>
    <row r="168" ht="15.75" customHeight="1">
      <c r="B168" s="1">
        <v>15.0</v>
      </c>
      <c r="C168" s="1">
        <v>27357.14285714286</v>
      </c>
      <c r="D168" s="1">
        <v>2328.5714285714284</v>
      </c>
    </row>
    <row r="169" ht="15.75" customHeight="1">
      <c r="B169" s="1">
        <v>16.0</v>
      </c>
      <c r="C169" s="1">
        <v>27214.285714285714</v>
      </c>
      <c r="D169" s="1">
        <v>2328.5714285714284</v>
      </c>
    </row>
    <row r="170" ht="15.75" customHeight="1">
      <c r="B170" s="1">
        <v>17.0</v>
      </c>
      <c r="C170" s="1">
        <v>27071.428571428572</v>
      </c>
      <c r="D170" s="1">
        <v>2328.5714285714284</v>
      </c>
    </row>
    <row r="171" ht="15.75" customHeight="1">
      <c r="B171" s="1">
        <v>18.0</v>
      </c>
      <c r="C171" s="1">
        <v>27142.85714285714</v>
      </c>
      <c r="D171" s="1">
        <v>2328.5714285714284</v>
      </c>
    </row>
    <row r="172" ht="15.75" customHeight="1">
      <c r="B172" s="1">
        <v>19.0</v>
      </c>
      <c r="C172" s="1">
        <v>27142.85714285714</v>
      </c>
      <c r="D172" s="1">
        <v>2328.5714285714284</v>
      </c>
    </row>
    <row r="173" ht="15.75" customHeight="1">
      <c r="B173" s="1">
        <v>20.0</v>
      </c>
      <c r="C173" s="1">
        <v>27071.428571428572</v>
      </c>
      <c r="D173" s="1">
        <v>2328.5714285714284</v>
      </c>
    </row>
    <row r="174" ht="15.75" customHeight="1">
      <c r="B174" s="1">
        <v>21.0</v>
      </c>
      <c r="C174" s="1">
        <v>27071.428571428572</v>
      </c>
      <c r="D174" s="1">
        <v>2328.5714285714284</v>
      </c>
    </row>
    <row r="175" ht="15.75" customHeight="1">
      <c r="B175" s="1">
        <v>22.0</v>
      </c>
      <c r="C175" s="1">
        <v>27071.428571428572</v>
      </c>
      <c r="D175" s="1">
        <v>2328.5714285714284</v>
      </c>
    </row>
    <row r="176" ht="15.75" customHeight="1">
      <c r="B176" s="1">
        <v>23.0</v>
      </c>
      <c r="C176" s="1">
        <v>27071.428571428572</v>
      </c>
      <c r="D176" s="1">
        <v>2328.5714285714284</v>
      </c>
    </row>
    <row r="177" ht="15.75" customHeight="1">
      <c r="B177" s="1">
        <v>24.0</v>
      </c>
      <c r="C177" s="1">
        <v>26571.428571428572</v>
      </c>
      <c r="D177" s="1">
        <v>2357.1428571428573</v>
      </c>
    </row>
    <row r="178" ht="15.75" customHeight="1">
      <c r="B178" s="1">
        <v>25.0</v>
      </c>
      <c r="C178" s="1">
        <v>26571.428571428572</v>
      </c>
      <c r="D178" s="1">
        <v>2357.1428571428573</v>
      </c>
    </row>
    <row r="179" ht="15.75" customHeight="1">
      <c r="B179" s="1">
        <v>26.0</v>
      </c>
      <c r="C179" s="1">
        <v>26571.428571428572</v>
      </c>
      <c r="D179" s="1">
        <v>2357.1428571428573</v>
      </c>
    </row>
    <row r="180" ht="15.75" customHeight="1">
      <c r="B180" s="1">
        <v>27.0</v>
      </c>
      <c r="C180" s="1">
        <v>26500.0</v>
      </c>
      <c r="D180" s="1">
        <v>2357.1428571428573</v>
      </c>
    </row>
    <row r="181" ht="15.75" customHeight="1">
      <c r="B181" s="1">
        <v>28.0</v>
      </c>
      <c r="C181" s="1">
        <v>26500.0</v>
      </c>
      <c r="D181" s="1">
        <v>2357.1428571428573</v>
      </c>
    </row>
    <row r="182" ht="15.75" customHeight="1">
      <c r="B182" s="1">
        <v>29.0</v>
      </c>
      <c r="C182" s="1">
        <v>26500.0</v>
      </c>
      <c r="D182" s="1">
        <v>2357.1428571428573</v>
      </c>
    </row>
    <row r="183" ht="15.75" customHeight="1">
      <c r="B183" s="1">
        <v>30.0</v>
      </c>
      <c r="C183" s="1">
        <v>26500.0</v>
      </c>
      <c r="D183" s="1">
        <v>2357.1428571428573</v>
      </c>
    </row>
    <row r="184" ht="15.75" customHeight="1">
      <c r="A184" s="2" t="s">
        <v>9</v>
      </c>
      <c r="B184" s="1">
        <v>1.0</v>
      </c>
      <c r="C184" s="1">
        <v>26500.0</v>
      </c>
      <c r="D184" s="1">
        <v>2357.1428571428573</v>
      </c>
    </row>
    <row r="185" ht="15.75" customHeight="1">
      <c r="B185" s="1">
        <v>2.0</v>
      </c>
      <c r="C185" s="1">
        <v>26500.0</v>
      </c>
      <c r="D185" s="1">
        <v>2357.1428571428573</v>
      </c>
    </row>
    <row r="186" ht="15.75" customHeight="1">
      <c r="B186" s="1">
        <v>3.0</v>
      </c>
      <c r="C186" s="1">
        <v>26500.0</v>
      </c>
      <c r="D186" s="1">
        <v>2357.1428571428573</v>
      </c>
    </row>
    <row r="187" ht="15.75" customHeight="1">
      <c r="B187" s="1">
        <v>4.0</v>
      </c>
      <c r="C187" s="1">
        <v>26285.714285714286</v>
      </c>
      <c r="D187" s="1">
        <v>2328.5714285714284</v>
      </c>
    </row>
    <row r="188" ht="15.75" customHeight="1">
      <c r="B188" s="1">
        <v>5.0</v>
      </c>
      <c r="C188" s="1">
        <v>26285.714285714286</v>
      </c>
      <c r="D188" s="1">
        <v>2328.5714285714284</v>
      </c>
    </row>
    <row r="189" ht="15.75" customHeight="1">
      <c r="B189" s="1">
        <v>6.0</v>
      </c>
      <c r="C189" s="1">
        <v>26166.666666666668</v>
      </c>
      <c r="D189" s="1">
        <v>2300.0</v>
      </c>
    </row>
    <row r="190" ht="15.75" customHeight="1">
      <c r="B190" s="1">
        <v>7.0</v>
      </c>
      <c r="C190" s="1">
        <v>26428.571428571428</v>
      </c>
      <c r="D190" s="1">
        <v>2328.5714285714284</v>
      </c>
    </row>
    <row r="191" ht="15.75" customHeight="1">
      <c r="B191" s="1">
        <v>8.0</v>
      </c>
      <c r="C191" s="1">
        <v>26928.571428571428</v>
      </c>
      <c r="D191" s="1">
        <v>2328.5714285714284</v>
      </c>
    </row>
    <row r="192" ht="15.75" customHeight="1">
      <c r="B192" s="1">
        <v>9.0</v>
      </c>
      <c r="C192" s="1">
        <v>26928.571428571428</v>
      </c>
      <c r="D192" s="1">
        <v>2328.5714285714284</v>
      </c>
    </row>
    <row r="193" ht="15.75" customHeight="1">
      <c r="B193" s="1">
        <v>10.0</v>
      </c>
      <c r="C193" s="1">
        <v>26928.571428571428</v>
      </c>
      <c r="D193" s="1">
        <v>2328.5714285714284</v>
      </c>
    </row>
    <row r="194" ht="15.75" customHeight="1">
      <c r="B194" s="1">
        <v>11.0</v>
      </c>
      <c r="C194" s="1">
        <v>27500.0</v>
      </c>
      <c r="D194" s="1">
        <v>2400.0</v>
      </c>
    </row>
    <row r="195" ht="15.75" customHeight="1">
      <c r="B195" s="1">
        <v>12.0</v>
      </c>
      <c r="C195" s="1">
        <v>27428.571428571428</v>
      </c>
      <c r="D195" s="1">
        <v>2328.5714285714284</v>
      </c>
    </row>
    <row r="196" ht="15.75" customHeight="1">
      <c r="B196" s="1">
        <v>13.0</v>
      </c>
      <c r="C196" s="1">
        <v>27428.571428571428</v>
      </c>
      <c r="D196" s="1">
        <v>2328.5714285714284</v>
      </c>
    </row>
    <row r="197" ht="15.75" customHeight="1">
      <c r="B197" s="1">
        <v>14.0</v>
      </c>
      <c r="C197" s="1">
        <v>27500.0</v>
      </c>
      <c r="D197" s="1">
        <v>2342.8571428571427</v>
      </c>
    </row>
    <row r="198" ht="15.75" customHeight="1">
      <c r="B198" s="1">
        <v>15.0</v>
      </c>
      <c r="C198" s="1">
        <v>27642.85714285714</v>
      </c>
      <c r="D198" s="1">
        <v>2357.1428571428573</v>
      </c>
    </row>
    <row r="199" ht="15.75" customHeight="1">
      <c r="B199" s="1">
        <v>16.0</v>
      </c>
      <c r="C199" s="1">
        <v>27857.14285714286</v>
      </c>
      <c r="D199" s="1">
        <v>2357.1428571428573</v>
      </c>
    </row>
    <row r="200" ht="15.75" customHeight="1">
      <c r="B200" s="1">
        <v>17.0</v>
      </c>
      <c r="C200" s="1">
        <v>27857.14285714286</v>
      </c>
      <c r="D200" s="1">
        <v>2357.1428571428573</v>
      </c>
    </row>
    <row r="201" ht="15.75" customHeight="1">
      <c r="B201" s="1">
        <v>18.0</v>
      </c>
      <c r="C201" s="1">
        <v>27857.14285714286</v>
      </c>
      <c r="D201" s="1">
        <v>2357.1428571428573</v>
      </c>
    </row>
    <row r="202" ht="15.75" customHeight="1">
      <c r="B202" s="1">
        <v>19.0</v>
      </c>
      <c r="C202" s="1">
        <v>27785.714285714286</v>
      </c>
      <c r="D202" s="1">
        <v>2357.1428571428573</v>
      </c>
    </row>
    <row r="203" ht="15.75" customHeight="1">
      <c r="B203" s="1">
        <v>20.0</v>
      </c>
      <c r="C203" s="1">
        <v>27785.714285714286</v>
      </c>
      <c r="D203" s="1">
        <v>2428.5714285714284</v>
      </c>
    </row>
    <row r="204" ht="15.75" customHeight="1">
      <c r="B204" s="1">
        <v>21.0</v>
      </c>
      <c r="C204" s="1">
        <v>27785.714285714286</v>
      </c>
      <c r="D204" s="1">
        <v>2357.1428571428573</v>
      </c>
    </row>
    <row r="205" ht="15.75" customHeight="1">
      <c r="B205" s="1">
        <v>22.0</v>
      </c>
      <c r="C205" s="1">
        <v>27714.285714285714</v>
      </c>
      <c r="D205" s="1">
        <v>2357.1428571428573</v>
      </c>
    </row>
    <row r="206" ht="15.75" customHeight="1">
      <c r="B206" s="1">
        <v>23.0</v>
      </c>
      <c r="C206" s="1">
        <v>27500.0</v>
      </c>
      <c r="D206" s="1">
        <v>2357.1428571428573</v>
      </c>
    </row>
    <row r="207" ht="15.75" customHeight="1">
      <c r="B207" s="1">
        <v>24.0</v>
      </c>
      <c r="C207" s="1">
        <v>27500.0</v>
      </c>
      <c r="D207" s="1">
        <v>2357.1428571428573</v>
      </c>
    </row>
    <row r="208" ht="15.75" customHeight="1">
      <c r="B208" s="1">
        <v>25.0</v>
      </c>
      <c r="C208" s="1">
        <v>27428.571428571428</v>
      </c>
      <c r="D208" s="1">
        <v>2385.714285714286</v>
      </c>
    </row>
    <row r="209" ht="15.75" customHeight="1">
      <c r="B209" s="1">
        <v>26.0</v>
      </c>
      <c r="C209" s="1">
        <v>27428.571428571428</v>
      </c>
      <c r="D209" s="1">
        <v>2385.714285714286</v>
      </c>
    </row>
    <row r="210" ht="15.75" customHeight="1">
      <c r="B210" s="1">
        <v>27.0</v>
      </c>
      <c r="C210" s="1">
        <v>27142.85714285714</v>
      </c>
      <c r="D210" s="1">
        <v>2371.4285714285716</v>
      </c>
    </row>
    <row r="211" ht="15.75" customHeight="1">
      <c r="B211" s="1">
        <v>28.0</v>
      </c>
      <c r="C211" s="1">
        <v>27285.714285714286</v>
      </c>
      <c r="D211" s="1">
        <v>2371.4285714285716</v>
      </c>
    </row>
    <row r="212" ht="15.75" customHeight="1">
      <c r="B212" s="1">
        <v>29.0</v>
      </c>
      <c r="C212" s="1">
        <v>27142.85714285714</v>
      </c>
      <c r="D212" s="1">
        <v>2371.4285714285716</v>
      </c>
    </row>
    <row r="213" ht="15.75" customHeight="1">
      <c r="B213" s="1">
        <v>30.0</v>
      </c>
      <c r="C213" s="1">
        <v>27142.85714285714</v>
      </c>
      <c r="D213" s="1">
        <v>2371.4285714285716</v>
      </c>
    </row>
    <row r="214" ht="15.75" customHeight="1">
      <c r="B214" s="1">
        <v>31.0</v>
      </c>
      <c r="C214" s="1">
        <v>27142.85714285714</v>
      </c>
      <c r="D214" s="1">
        <v>2371.4285714285716</v>
      </c>
    </row>
    <row r="215" ht="15.75" customHeight="1">
      <c r="A215" s="2" t="s">
        <v>10</v>
      </c>
      <c r="B215" s="1">
        <v>1.0</v>
      </c>
      <c r="C215" s="1">
        <v>26928.571428571428</v>
      </c>
      <c r="D215" s="1">
        <v>2371.4285714285716</v>
      </c>
    </row>
    <row r="216" ht="15.75" customHeight="1">
      <c r="B216" s="1">
        <v>2.0</v>
      </c>
      <c r="C216" s="1">
        <v>26857.14285714286</v>
      </c>
      <c r="D216" s="1">
        <v>2371.4285714285716</v>
      </c>
    </row>
    <row r="217" ht="15.75" customHeight="1">
      <c r="B217" s="1">
        <v>3.0</v>
      </c>
      <c r="C217" s="1">
        <v>26500.0</v>
      </c>
      <c r="D217" s="1">
        <v>2371.4285714285716</v>
      </c>
    </row>
    <row r="218" ht="15.75" customHeight="1">
      <c r="B218" s="1">
        <v>4.0</v>
      </c>
      <c r="C218" s="1">
        <v>26642.85714285714</v>
      </c>
      <c r="D218" s="1">
        <v>2371.4285714285716</v>
      </c>
    </row>
    <row r="219" ht="15.75" customHeight="1">
      <c r="B219" s="1">
        <v>5.0</v>
      </c>
      <c r="C219" s="1">
        <v>26428.571428571428</v>
      </c>
      <c r="D219" s="1">
        <v>2371.4285714285716</v>
      </c>
    </row>
    <row r="220" ht="15.75" customHeight="1">
      <c r="B220" s="1">
        <v>6.0</v>
      </c>
      <c r="C220" s="1">
        <v>26428.571428571428</v>
      </c>
      <c r="D220" s="1">
        <v>2371.4285714285716</v>
      </c>
    </row>
    <row r="221" ht="15.75" customHeight="1">
      <c r="B221" s="1">
        <v>7.0</v>
      </c>
      <c r="C221" s="1">
        <v>26428.571428571428</v>
      </c>
      <c r="D221" s="1">
        <v>2371.4285714285716</v>
      </c>
    </row>
    <row r="222" ht="15.75" customHeight="1">
      <c r="B222" s="1">
        <v>8.0</v>
      </c>
      <c r="C222" s="1">
        <v>26071.428571428572</v>
      </c>
      <c r="D222" s="1">
        <v>2357.1428571428573</v>
      </c>
    </row>
    <row r="223" ht="15.75" customHeight="1">
      <c r="B223" s="1">
        <v>9.0</v>
      </c>
      <c r="C223" s="1">
        <v>25857.14285714286</v>
      </c>
      <c r="D223" s="1">
        <v>2371.4285714285716</v>
      </c>
    </row>
    <row r="224" ht="15.75" customHeight="1">
      <c r="B224" s="1">
        <v>10.0</v>
      </c>
      <c r="C224" s="1">
        <v>26214.285714285714</v>
      </c>
      <c r="D224" s="1">
        <v>2371.4285714285716</v>
      </c>
    </row>
    <row r="225" ht="15.75" customHeight="1">
      <c r="B225" s="1">
        <v>11.0</v>
      </c>
      <c r="C225" s="1">
        <v>27357.14285714286</v>
      </c>
      <c r="D225" s="1">
        <v>2371.4285714285716</v>
      </c>
    </row>
    <row r="226" ht="15.75" customHeight="1">
      <c r="B226" s="1">
        <v>12.0</v>
      </c>
      <c r="C226" s="1">
        <v>28428.571428571428</v>
      </c>
      <c r="D226" s="1">
        <v>2371.4285714285716</v>
      </c>
    </row>
    <row r="227" ht="15.75" customHeight="1">
      <c r="B227" s="1">
        <v>13.0</v>
      </c>
      <c r="C227" s="1">
        <v>28428.571428571428</v>
      </c>
      <c r="D227" s="1">
        <v>2371.4285714285716</v>
      </c>
    </row>
    <row r="228" ht="15.75" customHeight="1">
      <c r="B228" s="1">
        <v>14.0</v>
      </c>
      <c r="C228" s="1">
        <v>28428.571428571428</v>
      </c>
      <c r="D228" s="1">
        <v>2371.4285714285716</v>
      </c>
    </row>
    <row r="229" ht="15.75" customHeight="1">
      <c r="B229" s="1">
        <v>15.0</v>
      </c>
      <c r="C229" s="1">
        <v>29142.85714285714</v>
      </c>
      <c r="D229" s="4">
        <v>2228.5714285714284</v>
      </c>
    </row>
    <row r="230" ht="15.75" customHeight="1">
      <c r="B230" s="1">
        <v>16.0</v>
      </c>
      <c r="C230" s="1">
        <v>29071.428571428572</v>
      </c>
      <c r="D230" s="1">
        <v>2257.1428571428573</v>
      </c>
    </row>
    <row r="231" ht="15.75" customHeight="1">
      <c r="B231" s="1">
        <v>17.0</v>
      </c>
      <c r="C231" s="1">
        <v>29142.85714285714</v>
      </c>
      <c r="D231" s="1">
        <v>2257.1428571428573</v>
      </c>
    </row>
    <row r="232" ht="15.75" customHeight="1">
      <c r="B232" s="1">
        <v>18.0</v>
      </c>
      <c r="C232" s="1">
        <v>29285.714285714286</v>
      </c>
      <c r="D232" s="1">
        <v>2257.1428571428573</v>
      </c>
    </row>
    <row r="233" ht="15.75" customHeight="1">
      <c r="B233" s="1">
        <v>19.0</v>
      </c>
      <c r="C233" s="1">
        <v>29714.285714285714</v>
      </c>
      <c r="D233" s="1">
        <v>2257.1428571428573</v>
      </c>
    </row>
    <row r="234" ht="15.75" customHeight="1">
      <c r="B234" s="1">
        <v>20.0</v>
      </c>
      <c r="C234" s="1">
        <v>29714.285714285714</v>
      </c>
      <c r="D234" s="1">
        <v>2257.1428571428573</v>
      </c>
    </row>
    <row r="235" ht="15.75" customHeight="1">
      <c r="B235" s="1">
        <v>21.0</v>
      </c>
      <c r="C235" s="1">
        <v>30142.85714285714</v>
      </c>
      <c r="D235" s="1">
        <v>2257.1428571428573</v>
      </c>
    </row>
    <row r="236" ht="15.75" customHeight="1">
      <c r="B236" s="1">
        <v>22.0</v>
      </c>
      <c r="C236" s="1">
        <v>29928.571428571428</v>
      </c>
      <c r="D236" s="1">
        <v>2257.1428571428573</v>
      </c>
    </row>
    <row r="237" ht="15.75" customHeight="1">
      <c r="B237" s="1">
        <v>23.0</v>
      </c>
      <c r="C237" s="1">
        <v>29714.285714285714</v>
      </c>
      <c r="D237" s="1">
        <v>2257.1428571428573</v>
      </c>
    </row>
    <row r="238" ht="15.75" customHeight="1">
      <c r="B238" s="1">
        <v>24.0</v>
      </c>
      <c r="C238" s="1">
        <v>29857.14285714286</v>
      </c>
      <c r="D238" s="1">
        <v>2257.1428571428573</v>
      </c>
    </row>
    <row r="239" ht="15.75" customHeight="1">
      <c r="B239" s="1">
        <v>25.0</v>
      </c>
      <c r="C239" s="1">
        <v>29571.428571428572</v>
      </c>
      <c r="D239" s="1">
        <v>2400.0</v>
      </c>
    </row>
    <row r="240" ht="15.75" customHeight="1">
      <c r="B240" s="1">
        <v>26.0</v>
      </c>
      <c r="C240" s="1">
        <v>29428.571428571428</v>
      </c>
      <c r="D240" s="1">
        <v>2400.0</v>
      </c>
    </row>
    <row r="241" ht="15.75" customHeight="1">
      <c r="B241" s="1">
        <v>27.0</v>
      </c>
      <c r="C241" s="1">
        <v>29571.428571428572</v>
      </c>
      <c r="D241" s="1">
        <v>2400.0</v>
      </c>
    </row>
    <row r="242" ht="15.75" customHeight="1">
      <c r="B242" s="1">
        <v>28.0</v>
      </c>
      <c r="C242" s="1">
        <v>29428.571428571428</v>
      </c>
      <c r="D242" s="1">
        <v>2400.0</v>
      </c>
    </row>
    <row r="243" ht="15.75" customHeight="1">
      <c r="B243" s="1">
        <v>29.0</v>
      </c>
      <c r="C243" s="1">
        <v>29000.0</v>
      </c>
      <c r="D243" s="1">
        <v>2400.0</v>
      </c>
    </row>
    <row r="244" ht="15.75" customHeight="1">
      <c r="B244" s="1">
        <v>30.0</v>
      </c>
      <c r="C244" s="1">
        <v>28857.14285714286</v>
      </c>
      <c r="D244" s="1">
        <v>2400.0</v>
      </c>
    </row>
    <row r="245" ht="15.75" customHeight="1">
      <c r="B245" s="1">
        <v>31.0</v>
      </c>
      <c r="C245" s="1">
        <v>28785.714285714286</v>
      </c>
      <c r="D245" s="1">
        <v>2400.0</v>
      </c>
    </row>
    <row r="246" ht="15.75" customHeight="1">
      <c r="A246" s="2" t="s">
        <v>11</v>
      </c>
      <c r="B246" s="1">
        <v>1.0</v>
      </c>
      <c r="C246" s="1">
        <v>28714.285714285714</v>
      </c>
      <c r="D246" s="1">
        <v>2442.8571428571427</v>
      </c>
    </row>
    <row r="247" ht="15.75" customHeight="1">
      <c r="B247" s="1">
        <v>2.0</v>
      </c>
      <c r="C247" s="1">
        <v>28500.0</v>
      </c>
      <c r="D247" s="1">
        <v>2442.8571428571427</v>
      </c>
    </row>
    <row r="248" ht="15.75" customHeight="1">
      <c r="B248" s="1">
        <v>3.0</v>
      </c>
      <c r="C248" s="1">
        <v>28357.14285714286</v>
      </c>
      <c r="D248" s="1">
        <v>2442.8571428571427</v>
      </c>
    </row>
    <row r="249" ht="15.75" customHeight="1">
      <c r="B249" s="1">
        <v>4.0</v>
      </c>
      <c r="C249" s="1">
        <v>28285.714285714286</v>
      </c>
      <c r="D249" s="1">
        <v>2442.8571428571427</v>
      </c>
    </row>
    <row r="250" ht="15.75" customHeight="1">
      <c r="B250" s="1">
        <v>5.0</v>
      </c>
      <c r="C250" s="1">
        <v>29142.85714285714</v>
      </c>
      <c r="D250" s="1">
        <v>2442.8571428571427</v>
      </c>
    </row>
    <row r="251" ht="15.75" customHeight="1">
      <c r="B251" s="1">
        <v>6.0</v>
      </c>
      <c r="C251" s="1">
        <v>28142.85714285714</v>
      </c>
      <c r="D251" s="1">
        <v>2442.8571428571427</v>
      </c>
    </row>
    <row r="252" ht="15.75" customHeight="1">
      <c r="B252" s="1">
        <v>7.0</v>
      </c>
      <c r="C252" s="1">
        <v>27571.428571428572</v>
      </c>
      <c r="D252" s="1">
        <v>2442.8571428571427</v>
      </c>
    </row>
    <row r="253" ht="15.75" customHeight="1">
      <c r="B253" s="1">
        <v>8.0</v>
      </c>
      <c r="C253" s="1">
        <v>27214.285714285714</v>
      </c>
      <c r="D253" s="1">
        <v>2371.4285714285716</v>
      </c>
    </row>
    <row r="254" ht="15.75" customHeight="1">
      <c r="B254" s="1">
        <v>9.0</v>
      </c>
      <c r="C254" s="1">
        <v>27500.0</v>
      </c>
      <c r="D254" s="1">
        <v>2414.285714285714</v>
      </c>
    </row>
    <row r="255" ht="15.75" customHeight="1">
      <c r="B255" s="1">
        <v>10.0</v>
      </c>
      <c r="C255" s="1">
        <v>27500.0</v>
      </c>
      <c r="D255" s="1">
        <v>2414.285714285714</v>
      </c>
    </row>
    <row r="256" ht="15.75" customHeight="1">
      <c r="B256" s="1">
        <v>11.0</v>
      </c>
      <c r="C256" s="1">
        <v>27857.14285714286</v>
      </c>
      <c r="D256" s="1">
        <v>2414.285714285714</v>
      </c>
    </row>
    <row r="257" ht="15.75" customHeight="1">
      <c r="B257" s="1">
        <v>12.0</v>
      </c>
      <c r="C257" s="1">
        <v>27714.285714285714</v>
      </c>
      <c r="D257" s="1">
        <v>2414.285714285714</v>
      </c>
    </row>
    <row r="258" ht="15.75" customHeight="1">
      <c r="B258" s="1">
        <v>13.0</v>
      </c>
      <c r="C258" s="1">
        <v>27285.714285714286</v>
      </c>
      <c r="D258" s="1">
        <v>2371.4285714285716</v>
      </c>
    </row>
    <row r="259" ht="15.75" customHeight="1">
      <c r="B259" s="1">
        <v>14.0</v>
      </c>
      <c r="C259" s="1">
        <v>27000.0</v>
      </c>
      <c r="D259" s="1">
        <v>2342.8571428571427</v>
      </c>
    </row>
    <row r="260" ht="15.75" customHeight="1">
      <c r="B260" s="1">
        <v>15.0</v>
      </c>
      <c r="C260" s="1">
        <v>26857.14285714286</v>
      </c>
      <c r="D260" s="1">
        <v>2342.8571428571427</v>
      </c>
    </row>
    <row r="261" ht="15.75" customHeight="1">
      <c r="B261" s="1">
        <v>16.0</v>
      </c>
      <c r="C261" s="1">
        <v>26714.285714285714</v>
      </c>
      <c r="D261" s="1">
        <v>2342.8571428571427</v>
      </c>
    </row>
    <row r="262" ht="15.75" customHeight="1">
      <c r="B262" s="1">
        <v>17.0</v>
      </c>
      <c r="C262" s="1">
        <v>26428.571428571428</v>
      </c>
      <c r="D262" s="1">
        <v>2342.8571428571427</v>
      </c>
    </row>
    <row r="263" ht="15.75" customHeight="1">
      <c r="B263" s="1">
        <v>18.0</v>
      </c>
      <c r="C263" s="1">
        <v>26142.85714285714</v>
      </c>
      <c r="D263" s="1">
        <v>2342.8571428571427</v>
      </c>
    </row>
    <row r="264" ht="15.75" customHeight="1">
      <c r="B264" s="1">
        <v>19.0</v>
      </c>
      <c r="C264" s="1">
        <v>25857.14285714286</v>
      </c>
      <c r="D264" s="1">
        <v>2342.8571428571427</v>
      </c>
    </row>
    <row r="265" ht="15.75" customHeight="1">
      <c r="B265" s="1">
        <v>20.0</v>
      </c>
      <c r="C265" s="1">
        <v>25857.14285714286</v>
      </c>
      <c r="D265" s="1">
        <v>2342.8571428571427</v>
      </c>
    </row>
    <row r="266" ht="15.75" customHeight="1">
      <c r="B266" s="1">
        <v>21.0</v>
      </c>
      <c r="C266" s="1">
        <v>25000.0</v>
      </c>
      <c r="D266" s="1">
        <v>2342.8571428571427</v>
      </c>
    </row>
    <row r="267" ht="15.75" customHeight="1">
      <c r="B267" s="1">
        <v>22.0</v>
      </c>
      <c r="C267" s="1">
        <v>25000.0</v>
      </c>
      <c r="D267" s="1">
        <v>2342.8571428571427</v>
      </c>
    </row>
    <row r="268" ht="15.75" customHeight="1">
      <c r="B268" s="1">
        <v>23.0</v>
      </c>
      <c r="C268" s="1">
        <v>25142.85714285714</v>
      </c>
      <c r="D268" s="1">
        <v>2342.8571428571427</v>
      </c>
    </row>
    <row r="269" ht="15.75" customHeight="1">
      <c r="B269" s="1">
        <v>24.0</v>
      </c>
      <c r="C269" s="1">
        <v>25142.85714285714</v>
      </c>
      <c r="D269" s="1">
        <v>2342.8571428571427</v>
      </c>
    </row>
    <row r="270" ht="15.75" customHeight="1">
      <c r="B270" s="1">
        <v>25.0</v>
      </c>
      <c r="C270" s="1">
        <v>24857.14285714286</v>
      </c>
      <c r="D270" s="1">
        <v>2342.8571428571427</v>
      </c>
    </row>
    <row r="271" ht="15.75" customHeight="1">
      <c r="B271" s="1">
        <v>26.0</v>
      </c>
      <c r="C271" s="1">
        <v>23928.571428571428</v>
      </c>
      <c r="D271" s="1">
        <v>2342.8571428571427</v>
      </c>
    </row>
    <row r="272" ht="15.75" customHeight="1">
      <c r="B272" s="1">
        <v>27.0</v>
      </c>
      <c r="C272" s="1">
        <v>23642.85714285714</v>
      </c>
      <c r="D272" s="1">
        <v>2314.285714285714</v>
      </c>
    </row>
    <row r="273" ht="15.75" customHeight="1">
      <c r="B273" s="1">
        <v>28.0</v>
      </c>
      <c r="C273" s="1">
        <v>23071.428571428572</v>
      </c>
      <c r="D273" s="1">
        <v>2314.285714285714</v>
      </c>
    </row>
    <row r="274" ht="15.75" customHeight="1">
      <c r="B274" s="1">
        <v>29.0</v>
      </c>
      <c r="C274" s="1">
        <v>23000.0</v>
      </c>
      <c r="D274" s="1">
        <v>2314.285714285714</v>
      </c>
    </row>
    <row r="275" ht="15.75" customHeight="1">
      <c r="B275" s="1">
        <v>30.0</v>
      </c>
      <c r="C275" s="1">
        <v>22714.285714285714</v>
      </c>
      <c r="D275" s="1">
        <v>2314.285714285714</v>
      </c>
    </row>
    <row r="276" ht="15.75" customHeight="1">
      <c r="A276" s="2" t="s">
        <v>12</v>
      </c>
      <c r="B276" s="1">
        <v>1.0</v>
      </c>
      <c r="C276" s="1">
        <v>22714.285714285714</v>
      </c>
      <c r="D276" s="1">
        <v>2314.285714285714</v>
      </c>
    </row>
    <row r="277" ht="15.75" customHeight="1">
      <c r="B277" s="1">
        <v>2.0</v>
      </c>
      <c r="C277" s="1">
        <v>22642.85714285714</v>
      </c>
      <c r="D277" s="1">
        <v>2314.285714285714</v>
      </c>
    </row>
    <row r="278" ht="15.75" customHeight="1">
      <c r="B278" s="1">
        <v>3.0</v>
      </c>
      <c r="C278" s="1">
        <v>22357.14285714286</v>
      </c>
      <c r="D278" s="1">
        <v>2314.285714285714</v>
      </c>
    </row>
    <row r="279" ht="15.75" customHeight="1">
      <c r="B279" s="1">
        <v>4.0</v>
      </c>
      <c r="C279" s="1">
        <v>23214.285714285714</v>
      </c>
      <c r="D279" s="1">
        <v>2314.285714285714</v>
      </c>
    </row>
    <row r="280" ht="15.75" customHeight="1">
      <c r="B280" s="1">
        <v>5.0</v>
      </c>
      <c r="C280" s="1">
        <v>23214.285714285714</v>
      </c>
      <c r="D280" s="1">
        <v>2314.285714285714</v>
      </c>
    </row>
    <row r="281" ht="15.75" customHeight="1">
      <c r="B281" s="1">
        <v>6.0</v>
      </c>
      <c r="C281" s="1">
        <v>23000.0</v>
      </c>
      <c r="D281" s="1">
        <v>2314.285714285714</v>
      </c>
    </row>
    <row r="282" ht="15.75" customHeight="1">
      <c r="B282" s="1">
        <v>7.0</v>
      </c>
      <c r="C282" s="1">
        <v>23500.0</v>
      </c>
      <c r="D282" s="1">
        <v>2314.285714285714</v>
      </c>
    </row>
    <row r="283" ht="15.75" customHeight="1">
      <c r="B283" s="1">
        <v>8.0</v>
      </c>
      <c r="C283" s="1">
        <v>24357.14285714286</v>
      </c>
      <c r="D283" s="1">
        <v>2328.5714285714284</v>
      </c>
    </row>
    <row r="284" ht="15.75" customHeight="1">
      <c r="B284" s="1">
        <v>9.0</v>
      </c>
      <c r="C284" s="1">
        <v>24357.14285714286</v>
      </c>
      <c r="D284" s="1">
        <v>2328.5714285714284</v>
      </c>
    </row>
    <row r="285" ht="15.75" customHeight="1">
      <c r="B285" s="1">
        <v>10.0</v>
      </c>
      <c r="C285" s="1">
        <v>25142.85714285714</v>
      </c>
      <c r="D285" s="1">
        <v>2328.5714285714284</v>
      </c>
    </row>
    <row r="286" ht="15.75" customHeight="1">
      <c r="B286" s="1">
        <v>11.0</v>
      </c>
      <c r="C286" s="1">
        <v>25000.0</v>
      </c>
      <c r="D286" s="1">
        <v>2328.5714285714284</v>
      </c>
    </row>
    <row r="287" ht="15.75" customHeight="1">
      <c r="B287" s="1">
        <v>12.0</v>
      </c>
      <c r="C287" s="1">
        <v>25071.428571428572</v>
      </c>
      <c r="D287" s="1">
        <v>2328.5714285714284</v>
      </c>
    </row>
    <row r="288" ht="15.75" customHeight="1">
      <c r="B288" s="1">
        <v>13.0</v>
      </c>
      <c r="C288" s="1">
        <v>25142.85714285714</v>
      </c>
      <c r="D288" s="1">
        <v>2328.5714285714284</v>
      </c>
    </row>
    <row r="289" ht="15.75" customHeight="1">
      <c r="B289" s="1">
        <v>14.0</v>
      </c>
      <c r="C289" s="1">
        <v>25142.85714285714</v>
      </c>
      <c r="D289" s="1">
        <v>2328.5714285714284</v>
      </c>
    </row>
    <row r="290" ht="15.75" customHeight="1">
      <c r="B290" s="1">
        <v>15.0</v>
      </c>
      <c r="C290" s="1">
        <v>25000.0</v>
      </c>
      <c r="D290" s="1">
        <v>2328.5714285714284</v>
      </c>
    </row>
    <row r="291" ht="15.75" customHeight="1">
      <c r="B291" s="1">
        <v>16.0</v>
      </c>
      <c r="C291" s="1">
        <v>25000.0</v>
      </c>
      <c r="D291" s="1">
        <v>2328.5714285714284</v>
      </c>
    </row>
    <row r="292" ht="15.75" customHeight="1">
      <c r="B292" s="1">
        <v>17.0</v>
      </c>
      <c r="C292" s="1">
        <v>25571.428571428572</v>
      </c>
      <c r="D292" s="1">
        <v>2328.5714285714284</v>
      </c>
    </row>
    <row r="293" ht="15.75" customHeight="1">
      <c r="B293" s="1">
        <v>18.0</v>
      </c>
      <c r="C293" s="1">
        <v>25714.285714285714</v>
      </c>
      <c r="D293" s="1">
        <v>2328.5714285714284</v>
      </c>
    </row>
    <row r="294" ht="15.75" customHeight="1">
      <c r="B294" s="1">
        <v>19.0</v>
      </c>
      <c r="C294" s="1">
        <v>25571.428571428572</v>
      </c>
      <c r="D294" s="1">
        <v>2357.1428571428573</v>
      </c>
    </row>
    <row r="295" ht="15.75" customHeight="1">
      <c r="B295" s="1">
        <v>20.0</v>
      </c>
      <c r="C295" s="1">
        <v>25785.714285714286</v>
      </c>
      <c r="D295" s="1">
        <v>2328.5714285714284</v>
      </c>
    </row>
    <row r="296" ht="15.75" customHeight="1">
      <c r="B296" s="1">
        <v>21.0</v>
      </c>
      <c r="C296" s="1">
        <v>25642.85714285714</v>
      </c>
      <c r="D296" s="1">
        <v>2328.5714285714284</v>
      </c>
    </row>
    <row r="297" ht="15.75" customHeight="1">
      <c r="B297" s="1">
        <v>22.0</v>
      </c>
      <c r="C297" s="1">
        <v>25642.85714285714</v>
      </c>
      <c r="D297" s="1">
        <v>2328.5714285714284</v>
      </c>
    </row>
    <row r="298" ht="15.75" customHeight="1">
      <c r="B298" s="1">
        <v>23.0</v>
      </c>
      <c r="C298" s="1">
        <v>25642.85714285714</v>
      </c>
      <c r="D298" s="1">
        <v>2328.5714285714284</v>
      </c>
    </row>
    <row r="299" ht="15.75" customHeight="1">
      <c r="B299" s="1">
        <v>24.0</v>
      </c>
      <c r="C299" s="1">
        <v>25785.714285714286</v>
      </c>
      <c r="D299" s="1">
        <v>2328.5714285714284</v>
      </c>
    </row>
    <row r="300" ht="15.75" customHeight="1">
      <c r="B300" s="1">
        <v>25.0</v>
      </c>
      <c r="C300" s="1">
        <v>25785.714285714286</v>
      </c>
      <c r="D300" s="1">
        <v>2328.5714285714284</v>
      </c>
    </row>
    <row r="301" ht="15.75" customHeight="1">
      <c r="B301" s="1">
        <v>26.0</v>
      </c>
      <c r="C301" s="1">
        <v>26000.0</v>
      </c>
      <c r="D301" s="1">
        <v>2328.5714285714284</v>
      </c>
    </row>
    <row r="302" ht="15.75" customHeight="1">
      <c r="B302" s="1">
        <v>27.0</v>
      </c>
      <c r="C302" s="1">
        <v>25928.571428571428</v>
      </c>
      <c r="D302" s="1">
        <v>2328.5714285714284</v>
      </c>
    </row>
    <row r="303" ht="15.75" customHeight="1">
      <c r="B303" s="1">
        <v>28.0</v>
      </c>
      <c r="C303" s="1">
        <v>25785.714285714286</v>
      </c>
      <c r="D303" s="1">
        <v>2300.0</v>
      </c>
    </row>
    <row r="304" ht="15.75" customHeight="1">
      <c r="B304" s="1">
        <v>29.0</v>
      </c>
      <c r="C304" s="1">
        <v>25642.85714285714</v>
      </c>
      <c r="D304" s="1">
        <v>2300.0</v>
      </c>
    </row>
    <row r="305" ht="15.75" customHeight="1">
      <c r="B305" s="1">
        <v>30.0</v>
      </c>
      <c r="C305" s="1">
        <v>25642.85714285714</v>
      </c>
      <c r="D305" s="1">
        <v>2300.0</v>
      </c>
    </row>
    <row r="306" ht="15.75" customHeight="1">
      <c r="B306" s="1">
        <v>31.0</v>
      </c>
      <c r="C306" s="1">
        <v>25642.85714285714</v>
      </c>
      <c r="D306" s="1">
        <v>2300.0</v>
      </c>
    </row>
    <row r="307" ht="15.75" customHeight="1">
      <c r="A307" s="2" t="s">
        <v>13</v>
      </c>
      <c r="B307" s="1">
        <v>1.0</v>
      </c>
      <c r="C307" s="1">
        <v>25642.85714285714</v>
      </c>
      <c r="D307" s="1">
        <v>2300.0</v>
      </c>
    </row>
    <row r="308" ht="15.75" customHeight="1">
      <c r="B308" s="1">
        <v>2.0</v>
      </c>
      <c r="C308" s="1">
        <v>25785.714285714286</v>
      </c>
      <c r="D308" s="1">
        <v>2300.0</v>
      </c>
    </row>
    <row r="309" ht="15.75" customHeight="1">
      <c r="B309" s="1">
        <v>3.0</v>
      </c>
      <c r="C309" s="1">
        <v>25857.14285714286</v>
      </c>
      <c r="D309" s="1">
        <v>2300.0</v>
      </c>
    </row>
    <row r="310" ht="15.75" customHeight="1">
      <c r="B310" s="1">
        <v>4.0</v>
      </c>
      <c r="C310" s="1">
        <v>25714.285714285714</v>
      </c>
      <c r="D310" s="1">
        <v>2300.0</v>
      </c>
    </row>
    <row r="311" ht="15.75" customHeight="1">
      <c r="B311" s="1">
        <v>5.0</v>
      </c>
      <c r="C311" s="1">
        <v>25714.285714285714</v>
      </c>
      <c r="D311" s="1">
        <v>2300.0</v>
      </c>
    </row>
    <row r="312" ht="15.75" customHeight="1">
      <c r="B312" s="1">
        <v>6.0</v>
      </c>
      <c r="C312" s="1">
        <v>25714.285714285714</v>
      </c>
      <c r="D312" s="1">
        <v>2300.0</v>
      </c>
    </row>
    <row r="313" ht="15.75" customHeight="1">
      <c r="B313" s="1">
        <v>7.0</v>
      </c>
      <c r="C313" s="1">
        <v>25928.571428571428</v>
      </c>
      <c r="D313" s="1">
        <v>2300.0</v>
      </c>
    </row>
    <row r="314" ht="15.75" customHeight="1">
      <c r="B314" s="1">
        <v>8.0</v>
      </c>
      <c r="C314" s="1">
        <v>25785.714285714286</v>
      </c>
      <c r="D314" s="1">
        <v>2300.0</v>
      </c>
    </row>
    <row r="315" ht="15.75" customHeight="1">
      <c r="B315" s="1">
        <v>9.0</v>
      </c>
      <c r="C315" s="1">
        <v>26142.85714285714</v>
      </c>
      <c r="D315" s="1">
        <v>2300.0</v>
      </c>
    </row>
    <row r="316" ht="15.75" customHeight="1">
      <c r="B316" s="1">
        <v>10.0</v>
      </c>
      <c r="C316" s="1">
        <v>26785.714285714286</v>
      </c>
      <c r="D316" s="1">
        <v>2314.285714285714</v>
      </c>
    </row>
    <row r="317" ht="15.75" customHeight="1">
      <c r="B317" s="1">
        <v>11.0</v>
      </c>
      <c r="C317" s="1">
        <v>26857.14285714286</v>
      </c>
      <c r="D317" s="1">
        <v>2314.285714285714</v>
      </c>
    </row>
    <row r="318" ht="15.75" customHeight="1">
      <c r="B318" s="1">
        <v>12.0</v>
      </c>
      <c r="C318" s="1">
        <v>27142.85714285714</v>
      </c>
      <c r="D318" s="1">
        <v>2314.285714285714</v>
      </c>
    </row>
    <row r="319" ht="15.75" customHeight="1">
      <c r="B319" s="1">
        <v>13.0</v>
      </c>
      <c r="C319" s="1">
        <v>27142.85714285714</v>
      </c>
      <c r="D319" s="1">
        <v>2314.285714285714</v>
      </c>
    </row>
    <row r="320" ht="15.75" customHeight="1">
      <c r="B320" s="1">
        <v>14.0</v>
      </c>
      <c r="C320" s="1">
        <v>27142.85714285714</v>
      </c>
      <c r="D320" s="1">
        <v>2314.285714285714</v>
      </c>
    </row>
    <row r="321" ht="15.75" customHeight="1">
      <c r="B321" s="1">
        <v>15.0</v>
      </c>
      <c r="C321" s="1">
        <v>27214.285714285714</v>
      </c>
      <c r="D321" s="1">
        <v>2342.8571428571427</v>
      </c>
    </row>
    <row r="322" ht="15.75" customHeight="1">
      <c r="B322" s="1">
        <v>16.0</v>
      </c>
      <c r="C322" s="1">
        <v>27357.14285714286</v>
      </c>
      <c r="D322" s="1">
        <v>2342.8571428571427</v>
      </c>
    </row>
    <row r="323" ht="15.75" customHeight="1">
      <c r="B323" s="1">
        <v>17.0</v>
      </c>
      <c r="C323" s="1">
        <v>27071.428571428572</v>
      </c>
      <c r="D323" s="1">
        <v>2342.8571428571427</v>
      </c>
    </row>
    <row r="324" ht="15.75" customHeight="1">
      <c r="B324" s="1">
        <v>18.0</v>
      </c>
      <c r="C324" s="1">
        <v>27071.428571428572</v>
      </c>
      <c r="D324" s="1">
        <v>2342.8571428571427</v>
      </c>
    </row>
    <row r="325" ht="15.75" customHeight="1">
      <c r="B325" s="1">
        <v>19.0</v>
      </c>
      <c r="C325" s="1">
        <v>27071.428571428572</v>
      </c>
      <c r="D325" s="1">
        <v>2342.8571428571427</v>
      </c>
    </row>
    <row r="326" ht="15.75" customHeight="1">
      <c r="B326" s="1">
        <v>20.0</v>
      </c>
      <c r="C326" s="1">
        <v>27357.14285714286</v>
      </c>
      <c r="D326" s="1">
        <v>2342.8571428571427</v>
      </c>
    </row>
    <row r="327" ht="15.75" customHeight="1">
      <c r="B327" s="1">
        <v>21.0</v>
      </c>
      <c r="C327" s="1">
        <v>27214.285714285714</v>
      </c>
      <c r="D327" s="1">
        <v>2342.8571428571427</v>
      </c>
    </row>
    <row r="328" ht="15.75" customHeight="1">
      <c r="B328" s="1">
        <v>22.0</v>
      </c>
      <c r="C328" s="1">
        <v>27214.285714285714</v>
      </c>
      <c r="D328" s="1">
        <v>2342.8571428571427</v>
      </c>
    </row>
    <row r="329" ht="15.75" customHeight="1">
      <c r="B329" s="1">
        <v>23.0</v>
      </c>
      <c r="C329" s="1">
        <v>28071.428571428572</v>
      </c>
      <c r="D329" s="1">
        <v>2342.8571428571427</v>
      </c>
    </row>
    <row r="330" ht="15.75" customHeight="1">
      <c r="B330" s="1">
        <v>24.0</v>
      </c>
      <c r="C330" s="1">
        <v>28071.428571428572</v>
      </c>
      <c r="D330" s="1">
        <v>2342.8571428571427</v>
      </c>
    </row>
    <row r="331" ht="15.75" customHeight="1">
      <c r="B331" s="1">
        <v>25.0</v>
      </c>
      <c r="C331" s="1">
        <v>28142.85714285714</v>
      </c>
      <c r="D331" s="1">
        <v>2342.8571428571427</v>
      </c>
    </row>
    <row r="332" ht="15.75" customHeight="1">
      <c r="B332" s="1">
        <v>26.0</v>
      </c>
      <c r="C332" s="1">
        <v>29214.285714285714</v>
      </c>
      <c r="D332" s="3">
        <v>2457.1428571428573</v>
      </c>
    </row>
    <row r="333" ht="15.75" customHeight="1">
      <c r="B333" s="1">
        <v>27.0</v>
      </c>
      <c r="C333" s="1">
        <v>29071.428571428572</v>
      </c>
      <c r="D333" s="3">
        <v>2457.1428571428573</v>
      </c>
    </row>
    <row r="334" ht="15.75" customHeight="1">
      <c r="B334" s="1">
        <v>28.0</v>
      </c>
      <c r="C334" s="1">
        <v>29857.14285714286</v>
      </c>
      <c r="D334" s="3">
        <v>2457.1428571428573</v>
      </c>
    </row>
    <row r="335" ht="15.75" customHeight="1">
      <c r="B335" s="1">
        <v>29.0</v>
      </c>
      <c r="C335" s="1">
        <v>30142.85714285714</v>
      </c>
      <c r="D335" s="3">
        <v>2457.1428571428573</v>
      </c>
    </row>
    <row r="336" ht="15.75" customHeight="1">
      <c r="B336" s="1">
        <v>30.0</v>
      </c>
      <c r="C336" s="1">
        <v>30214.285714285714</v>
      </c>
      <c r="D336" s="3">
        <v>2457.1428571428573</v>
      </c>
    </row>
    <row r="337" ht="15.75" customHeight="1">
      <c r="A337" s="2" t="s">
        <v>14</v>
      </c>
      <c r="B337" s="1">
        <v>1.0</v>
      </c>
      <c r="C337" s="1">
        <v>29785.714285714286</v>
      </c>
      <c r="D337" s="3">
        <v>2457.1428571428573</v>
      </c>
    </row>
    <row r="338" ht="15.75" customHeight="1">
      <c r="B338" s="1">
        <v>2.0</v>
      </c>
      <c r="C338" s="1">
        <v>29928.571428571428</v>
      </c>
      <c r="D338" s="3">
        <v>2457.1428571428573</v>
      </c>
    </row>
    <row r="339" ht="15.75" customHeight="1">
      <c r="B339" s="1">
        <v>3.0</v>
      </c>
      <c r="C339" s="1">
        <v>30071.428571428572</v>
      </c>
      <c r="D339" s="3">
        <v>2457.1428571428573</v>
      </c>
    </row>
    <row r="340" ht="15.75" customHeight="1">
      <c r="B340" s="1">
        <v>4.0</v>
      </c>
      <c r="C340" s="1">
        <v>30071.428571428572</v>
      </c>
      <c r="D340" s="3">
        <v>2457.1428571428573</v>
      </c>
    </row>
    <row r="341" ht="15.75" customHeight="1">
      <c r="B341" s="1">
        <v>5.0</v>
      </c>
      <c r="C341" s="1">
        <v>30214.285714285714</v>
      </c>
      <c r="D341" s="3">
        <v>2457.1428571428573</v>
      </c>
    </row>
    <row r="342" ht="15.75" customHeight="1">
      <c r="B342" s="1">
        <v>6.0</v>
      </c>
      <c r="C342" s="1">
        <v>30142.85714285714</v>
      </c>
      <c r="D342" s="3">
        <v>2457.1428571428573</v>
      </c>
    </row>
    <row r="343" ht="15.75" customHeight="1">
      <c r="B343" s="1">
        <v>7.0</v>
      </c>
      <c r="C343" s="3">
        <v>30285.714285714286</v>
      </c>
      <c r="D343" s="3">
        <v>2457.1428571428573</v>
      </c>
    </row>
    <row r="344" ht="15.75" customHeight="1">
      <c r="B344" s="1">
        <v>8.0</v>
      </c>
      <c r="C344" s="3">
        <v>30285.714285714286</v>
      </c>
      <c r="D344" s="3">
        <v>2457.1428571428573</v>
      </c>
    </row>
    <row r="345" ht="15.75" customHeight="1">
      <c r="B345" s="1">
        <v>9.0</v>
      </c>
      <c r="C345" s="1">
        <v>30000.0</v>
      </c>
      <c r="D345" s="3">
        <v>2457.1428571428573</v>
      </c>
    </row>
    <row r="346" ht="15.75" customHeight="1">
      <c r="B346" s="1">
        <v>10.0</v>
      </c>
      <c r="C346" s="1">
        <v>30142.85714285714</v>
      </c>
      <c r="D346" s="3">
        <v>2457.1428571428573</v>
      </c>
    </row>
    <row r="347" ht="15.75" customHeight="1">
      <c r="B347" s="1">
        <v>11.0</v>
      </c>
      <c r="C347" s="1">
        <v>30142.85714285714</v>
      </c>
      <c r="D347" s="3">
        <v>2457.1428571428573</v>
      </c>
    </row>
    <row r="348" ht="15.75" customHeight="1">
      <c r="B348" s="1">
        <v>12.0</v>
      </c>
      <c r="C348" s="1">
        <v>29928.571428571428</v>
      </c>
      <c r="D348" s="3">
        <v>2457.1428571428573</v>
      </c>
    </row>
    <row r="349" ht="15.75" customHeight="1">
      <c r="B349" s="1">
        <v>13.0</v>
      </c>
      <c r="C349" s="1">
        <v>29928.571428571428</v>
      </c>
      <c r="D349" s="3">
        <v>2457.1428571428573</v>
      </c>
    </row>
    <row r="350" ht="15.75" customHeight="1">
      <c r="B350" s="1">
        <v>14.0</v>
      </c>
      <c r="C350" s="1">
        <v>29928.571428571428</v>
      </c>
      <c r="D350" s="3">
        <v>2457.1428571428573</v>
      </c>
    </row>
    <row r="351" ht="15.75" customHeight="1">
      <c r="B351" s="1">
        <v>15.0</v>
      </c>
      <c r="C351" s="1">
        <v>29857.14285714286</v>
      </c>
      <c r="D351" s="3">
        <v>2457.1428571428573</v>
      </c>
    </row>
    <row r="352" ht="15.75" customHeight="1">
      <c r="B352" s="1">
        <v>16.0</v>
      </c>
      <c r="C352" s="1">
        <v>29571.428571428572</v>
      </c>
      <c r="D352" s="3">
        <v>2457.1428571428573</v>
      </c>
    </row>
    <row r="353" ht="15.75" customHeight="1">
      <c r="B353" s="1">
        <v>17.0</v>
      </c>
      <c r="C353" s="1">
        <v>29428.571428571428</v>
      </c>
      <c r="D353" s="3">
        <v>2457.1428571428573</v>
      </c>
    </row>
    <row r="354" ht="15.75" customHeight="1">
      <c r="B354" s="1">
        <v>18.0</v>
      </c>
      <c r="C354" s="1">
        <v>29142.85714285714</v>
      </c>
      <c r="D354" s="3">
        <v>2457.1428571428573</v>
      </c>
    </row>
    <row r="355" ht="15.75" customHeight="1">
      <c r="B355" s="1">
        <v>19.0</v>
      </c>
      <c r="C355" s="1">
        <v>28857.14285714286</v>
      </c>
      <c r="D355" s="3">
        <v>2457.1428571428573</v>
      </c>
    </row>
    <row r="356" ht="15.75" customHeight="1">
      <c r="B356" s="1">
        <v>20.0</v>
      </c>
      <c r="C356" s="1">
        <v>28857.14285714286</v>
      </c>
      <c r="D356" s="3">
        <v>2457.1428571428573</v>
      </c>
    </row>
    <row r="357" ht="15.75" customHeight="1">
      <c r="B357" s="1">
        <v>21.0</v>
      </c>
      <c r="C357" s="1">
        <v>28571.428571428572</v>
      </c>
      <c r="D357" s="3">
        <v>2457.1428571428573</v>
      </c>
    </row>
    <row r="358" ht="15.75" customHeight="1">
      <c r="B358" s="1">
        <v>22.0</v>
      </c>
      <c r="C358" s="1">
        <v>28000.0</v>
      </c>
      <c r="D358" s="3">
        <v>2457.1428571428573</v>
      </c>
    </row>
    <row r="359" ht="15.75" customHeight="1">
      <c r="B359" s="1">
        <v>23.0</v>
      </c>
      <c r="C359" s="1">
        <v>28142.85714285714</v>
      </c>
      <c r="D359" s="3">
        <v>2457.1428571428573</v>
      </c>
    </row>
    <row r="360" ht="15.75" customHeight="1">
      <c r="A360" s="1"/>
      <c r="B360" s="1"/>
      <c r="C360" s="1"/>
      <c r="D360" s="1"/>
    </row>
    <row r="361" ht="15.75" customHeight="1">
      <c r="A361" s="1"/>
      <c r="B361" s="1">
        <v>1.0</v>
      </c>
      <c r="C361" s="1">
        <v>18857.14285714286</v>
      </c>
      <c r="D361" s="1">
        <v>2228.5714285714284</v>
      </c>
    </row>
    <row r="362" ht="15.75" customHeight="1">
      <c r="A362" s="1"/>
      <c r="B362" s="1">
        <v>31.0</v>
      </c>
      <c r="C362" s="1">
        <v>30285.714285714286</v>
      </c>
      <c r="D362" s="1">
        <v>2457.1428571428573</v>
      </c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D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18.0"/>
    <col customWidth="1" min="4" max="4" width="18.71"/>
    <col customWidth="1" min="5" max="26" width="8.71"/>
  </cols>
  <sheetData>
    <row r="2">
      <c r="A2" s="5"/>
      <c r="B2" s="7"/>
      <c r="C2" s="7" t="s">
        <v>35</v>
      </c>
      <c r="D2" s="7" t="s">
        <v>36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" t="s">
        <v>1</v>
      </c>
      <c r="B3" s="1">
        <v>1.0</v>
      </c>
      <c r="C3" s="1">
        <v>10750.0</v>
      </c>
      <c r="D3" s="3">
        <v>40200.0</v>
      </c>
    </row>
    <row r="4">
      <c r="B4" s="1">
        <v>2.0</v>
      </c>
      <c r="C4" s="1">
        <v>10750.0</v>
      </c>
      <c r="D4" s="3">
        <v>40200.0</v>
      </c>
    </row>
    <row r="5">
      <c r="B5" s="1">
        <v>3.0</v>
      </c>
      <c r="C5" s="1">
        <v>10750.0</v>
      </c>
      <c r="D5" s="3">
        <v>40200.0</v>
      </c>
    </row>
    <row r="6">
      <c r="B6" s="1">
        <v>4.0</v>
      </c>
      <c r="C6" s="1">
        <v>10750.0</v>
      </c>
      <c r="D6" s="3">
        <v>40200.0</v>
      </c>
    </row>
    <row r="7">
      <c r="B7" s="1">
        <v>5.0</v>
      </c>
      <c r="C7" s="1">
        <v>10750.0</v>
      </c>
      <c r="D7" s="3">
        <v>40200.0</v>
      </c>
    </row>
    <row r="8">
      <c r="B8" s="1">
        <v>6.0</v>
      </c>
      <c r="C8" s="1">
        <v>10750.0</v>
      </c>
      <c r="D8" s="3">
        <v>40200.0</v>
      </c>
    </row>
    <row r="9">
      <c r="B9" s="1">
        <v>7.0</v>
      </c>
      <c r="C9" s="1">
        <v>10750.0</v>
      </c>
      <c r="D9" s="3">
        <v>40200.0</v>
      </c>
    </row>
    <row r="10">
      <c r="B10" s="1">
        <v>8.0</v>
      </c>
      <c r="C10" s="1">
        <v>10750.0</v>
      </c>
      <c r="D10" s="3">
        <v>40200.0</v>
      </c>
    </row>
    <row r="11">
      <c r="B11" s="1">
        <v>9.0</v>
      </c>
      <c r="C11" s="1">
        <v>10750.0</v>
      </c>
      <c r="D11" s="3">
        <v>40200.0</v>
      </c>
    </row>
    <row r="12">
      <c r="B12" s="1">
        <v>10.0</v>
      </c>
      <c r="C12" s="1">
        <v>10750.0</v>
      </c>
      <c r="D12" s="3">
        <v>40200.0</v>
      </c>
    </row>
    <row r="13">
      <c r="B13" s="1">
        <v>11.0</v>
      </c>
      <c r="C13" s="1">
        <v>10750.0</v>
      </c>
      <c r="D13" s="3">
        <v>40200.0</v>
      </c>
    </row>
    <row r="14">
      <c r="B14" s="1">
        <v>12.0</v>
      </c>
      <c r="C14" s="1">
        <v>10750.0</v>
      </c>
      <c r="D14" s="3">
        <v>40200.0</v>
      </c>
    </row>
    <row r="15">
      <c r="B15" s="1">
        <v>13.0</v>
      </c>
      <c r="C15" s="1">
        <v>10750.0</v>
      </c>
      <c r="D15" s="3">
        <v>40200.0</v>
      </c>
    </row>
    <row r="16">
      <c r="B16" s="1">
        <v>14.0</v>
      </c>
      <c r="C16" s="1">
        <v>10750.0</v>
      </c>
      <c r="D16" s="3">
        <v>40200.0</v>
      </c>
    </row>
    <row r="17">
      <c r="B17" s="1">
        <v>15.0</v>
      </c>
      <c r="C17" s="1">
        <v>10750.0</v>
      </c>
      <c r="D17" s="3">
        <v>40200.0</v>
      </c>
    </row>
    <row r="18">
      <c r="B18" s="1">
        <v>16.0</v>
      </c>
      <c r="C18" s="1">
        <v>10750.0</v>
      </c>
      <c r="D18" s="3">
        <v>40200.0</v>
      </c>
    </row>
    <row r="19">
      <c r="B19" s="1">
        <v>17.0</v>
      </c>
      <c r="C19" s="1">
        <v>10750.0</v>
      </c>
      <c r="D19" s="3">
        <v>40200.0</v>
      </c>
    </row>
    <row r="20">
      <c r="B20" s="1">
        <v>18.0</v>
      </c>
      <c r="C20" s="1">
        <v>10750.0</v>
      </c>
      <c r="D20" s="3">
        <v>40200.0</v>
      </c>
    </row>
    <row r="21" ht="15.75" customHeight="1">
      <c r="B21" s="1">
        <v>19.0</v>
      </c>
      <c r="C21" s="1">
        <v>10750.0</v>
      </c>
      <c r="D21" s="3">
        <v>40200.0</v>
      </c>
    </row>
    <row r="22" ht="15.75" customHeight="1">
      <c r="B22" s="1">
        <v>20.0</v>
      </c>
      <c r="C22" s="1">
        <v>10750.0</v>
      </c>
      <c r="D22" s="3">
        <v>40200.0</v>
      </c>
    </row>
    <row r="23" ht="15.75" customHeight="1">
      <c r="B23" s="1">
        <v>21.0</v>
      </c>
      <c r="C23" s="1">
        <v>10750.0</v>
      </c>
      <c r="D23" s="3">
        <v>40200.0</v>
      </c>
    </row>
    <row r="24" ht="15.75" customHeight="1">
      <c r="B24" s="1">
        <v>22.0</v>
      </c>
      <c r="C24" s="1">
        <v>10750.0</v>
      </c>
      <c r="D24" s="3">
        <v>40200.0</v>
      </c>
    </row>
    <row r="25" ht="15.75" customHeight="1">
      <c r="B25" s="1">
        <v>23.0</v>
      </c>
      <c r="C25" s="1">
        <v>10750.0</v>
      </c>
      <c r="D25" s="3">
        <v>40200.0</v>
      </c>
    </row>
    <row r="26" ht="15.75" customHeight="1">
      <c r="B26" s="1">
        <v>24.0</v>
      </c>
      <c r="C26" s="1">
        <v>10750.0</v>
      </c>
      <c r="D26" s="3">
        <v>40200.0</v>
      </c>
    </row>
    <row r="27" ht="15.75" customHeight="1">
      <c r="B27" s="1">
        <v>25.0</v>
      </c>
      <c r="C27" s="1">
        <v>10750.0</v>
      </c>
      <c r="D27" s="3">
        <v>40200.0</v>
      </c>
    </row>
    <row r="28" ht="15.75" customHeight="1">
      <c r="B28" s="1">
        <v>26.0</v>
      </c>
      <c r="C28" s="1">
        <v>10750.0</v>
      </c>
      <c r="D28" s="3">
        <v>40200.0</v>
      </c>
    </row>
    <row r="29" ht="15.75" customHeight="1">
      <c r="B29" s="1">
        <v>27.0</v>
      </c>
      <c r="C29" s="1">
        <v>10750.0</v>
      </c>
      <c r="D29" s="3">
        <v>40200.0</v>
      </c>
    </row>
    <row r="30" ht="15.75" customHeight="1">
      <c r="B30" s="1">
        <v>28.0</v>
      </c>
      <c r="C30" s="1">
        <v>10750.0</v>
      </c>
      <c r="D30" s="3">
        <v>40200.0</v>
      </c>
    </row>
    <row r="31" ht="15.75" customHeight="1">
      <c r="B31" s="1">
        <v>29.0</v>
      </c>
      <c r="C31" s="1">
        <v>10750.0</v>
      </c>
      <c r="D31" s="3">
        <v>40200.0</v>
      </c>
    </row>
    <row r="32" ht="15.75" customHeight="1">
      <c r="B32" s="1">
        <v>30.0</v>
      </c>
      <c r="C32" s="1">
        <v>10750.0</v>
      </c>
      <c r="D32" s="3">
        <v>40200.0</v>
      </c>
    </row>
    <row r="33" ht="15.75" customHeight="1">
      <c r="B33" s="1">
        <v>31.0</v>
      </c>
      <c r="C33" s="1">
        <v>10750.0</v>
      </c>
      <c r="D33" s="3">
        <v>40200.0</v>
      </c>
    </row>
    <row r="34" ht="15.75" customHeight="1">
      <c r="A34" s="2" t="s">
        <v>2</v>
      </c>
      <c r="B34" s="1">
        <v>1.0</v>
      </c>
      <c r="C34" s="1">
        <v>10750.0</v>
      </c>
      <c r="D34" s="3">
        <v>40200.0</v>
      </c>
    </row>
    <row r="35" ht="15.75" customHeight="1">
      <c r="B35" s="1">
        <v>2.0</v>
      </c>
      <c r="C35" s="1">
        <v>10750.0</v>
      </c>
      <c r="D35" s="3">
        <v>40200.0</v>
      </c>
    </row>
    <row r="36" ht="15.75" customHeight="1">
      <c r="B36" s="1">
        <v>3.0</v>
      </c>
      <c r="C36" s="1">
        <v>10750.0</v>
      </c>
      <c r="D36" s="3">
        <v>40200.0</v>
      </c>
    </row>
    <row r="37" ht="15.75" customHeight="1">
      <c r="B37" s="1">
        <v>4.0</v>
      </c>
      <c r="C37" s="1">
        <v>10750.0</v>
      </c>
      <c r="D37" s="3">
        <v>40200.0</v>
      </c>
    </row>
    <row r="38" ht="15.75" customHeight="1">
      <c r="B38" s="1">
        <v>5.0</v>
      </c>
      <c r="C38" s="1">
        <v>10750.0</v>
      </c>
      <c r="D38" s="3">
        <v>40200.0</v>
      </c>
    </row>
    <row r="39" ht="15.75" customHeight="1">
      <c r="B39" s="1">
        <v>6.0</v>
      </c>
      <c r="C39" s="1">
        <v>10750.0</v>
      </c>
      <c r="D39" s="3">
        <v>40200.0</v>
      </c>
    </row>
    <row r="40" ht="15.75" customHeight="1">
      <c r="B40" s="1">
        <v>7.0</v>
      </c>
      <c r="C40" s="1">
        <v>10750.0</v>
      </c>
      <c r="D40" s="3">
        <v>40200.0</v>
      </c>
    </row>
    <row r="41" ht="15.75" customHeight="1">
      <c r="B41" s="1">
        <v>8.0</v>
      </c>
      <c r="C41" s="1">
        <v>10750.0</v>
      </c>
      <c r="D41" s="3">
        <v>40200.0</v>
      </c>
    </row>
    <row r="42" ht="15.75" customHeight="1">
      <c r="B42" s="1">
        <v>9.0</v>
      </c>
      <c r="C42" s="1">
        <v>10750.0</v>
      </c>
      <c r="D42" s="3">
        <v>40200.0</v>
      </c>
    </row>
    <row r="43" ht="15.75" customHeight="1">
      <c r="B43" s="1">
        <v>10.0</v>
      </c>
      <c r="C43" s="1">
        <v>10750.0</v>
      </c>
      <c r="D43" s="3">
        <v>40200.0</v>
      </c>
    </row>
    <row r="44" ht="15.75" customHeight="1">
      <c r="B44" s="1">
        <v>11.0</v>
      </c>
      <c r="C44" s="1">
        <v>10750.0</v>
      </c>
      <c r="D44" s="3">
        <v>40200.0</v>
      </c>
    </row>
    <row r="45" ht="15.75" customHeight="1">
      <c r="B45" s="1">
        <v>12.0</v>
      </c>
      <c r="C45" s="1">
        <v>10750.0</v>
      </c>
      <c r="D45" s="3">
        <v>40200.0</v>
      </c>
    </row>
    <row r="46" ht="15.75" customHeight="1">
      <c r="B46" s="1">
        <v>13.0</v>
      </c>
      <c r="C46" s="1">
        <v>10750.0</v>
      </c>
      <c r="D46" s="3">
        <v>40200.0</v>
      </c>
    </row>
    <row r="47" ht="15.75" customHeight="1">
      <c r="B47" s="1">
        <v>14.0</v>
      </c>
      <c r="C47" s="1">
        <v>10750.0</v>
      </c>
      <c r="D47" s="3">
        <v>40200.0</v>
      </c>
    </row>
    <row r="48" ht="15.75" customHeight="1">
      <c r="B48" s="1">
        <v>15.0</v>
      </c>
      <c r="C48" s="1">
        <v>10750.0</v>
      </c>
      <c r="D48" s="3">
        <v>40200.0</v>
      </c>
    </row>
    <row r="49" ht="15.75" customHeight="1">
      <c r="B49" s="1">
        <v>16.0</v>
      </c>
      <c r="C49" s="1">
        <v>10750.0</v>
      </c>
      <c r="D49" s="3">
        <v>40200.0</v>
      </c>
    </row>
    <row r="50" ht="15.75" customHeight="1">
      <c r="B50" s="1">
        <v>17.0</v>
      </c>
      <c r="C50" s="1">
        <v>10750.0</v>
      </c>
      <c r="D50" s="3">
        <v>40200.0</v>
      </c>
    </row>
    <row r="51" ht="15.75" customHeight="1">
      <c r="B51" s="1">
        <v>18.0</v>
      </c>
      <c r="C51" s="1">
        <v>10750.0</v>
      </c>
      <c r="D51" s="3">
        <v>40200.0</v>
      </c>
    </row>
    <row r="52" ht="15.75" customHeight="1">
      <c r="B52" s="1">
        <v>19.0</v>
      </c>
      <c r="C52" s="1">
        <v>10750.0</v>
      </c>
      <c r="D52" s="3">
        <v>40200.0</v>
      </c>
    </row>
    <row r="53" ht="15.75" customHeight="1">
      <c r="B53" s="1">
        <v>20.0</v>
      </c>
      <c r="C53" s="1">
        <v>10750.0</v>
      </c>
      <c r="D53" s="3">
        <v>40200.0</v>
      </c>
    </row>
    <row r="54" ht="15.75" customHeight="1">
      <c r="B54" s="1">
        <v>21.0</v>
      </c>
      <c r="C54" s="1">
        <v>10750.0</v>
      </c>
      <c r="D54" s="3">
        <v>40200.0</v>
      </c>
    </row>
    <row r="55" ht="15.75" customHeight="1">
      <c r="B55" s="1">
        <v>22.0</v>
      </c>
      <c r="C55" s="1">
        <v>10750.0</v>
      </c>
      <c r="D55" s="3">
        <v>40200.0</v>
      </c>
    </row>
    <row r="56" ht="15.75" customHeight="1">
      <c r="B56" s="1">
        <v>23.0</v>
      </c>
      <c r="C56" s="1">
        <v>10750.0</v>
      </c>
      <c r="D56" s="3">
        <v>40200.0</v>
      </c>
    </row>
    <row r="57" ht="15.75" customHeight="1">
      <c r="B57" s="1">
        <v>24.0</v>
      </c>
      <c r="C57" s="1">
        <v>10750.0</v>
      </c>
      <c r="D57" s="3">
        <v>40200.0</v>
      </c>
    </row>
    <row r="58" ht="15.75" customHeight="1">
      <c r="B58" s="1">
        <v>25.0</v>
      </c>
      <c r="C58" s="1">
        <v>10750.0</v>
      </c>
      <c r="D58" s="3">
        <v>40200.0</v>
      </c>
    </row>
    <row r="59" ht="15.75" customHeight="1">
      <c r="B59" s="1">
        <v>26.0</v>
      </c>
      <c r="C59" s="1">
        <v>10750.0</v>
      </c>
      <c r="D59" s="3">
        <v>40200.0</v>
      </c>
    </row>
    <row r="60" ht="15.75" customHeight="1">
      <c r="B60" s="1">
        <v>27.0</v>
      </c>
      <c r="C60" s="1">
        <v>10750.0</v>
      </c>
      <c r="D60" s="3">
        <v>40200.0</v>
      </c>
    </row>
    <row r="61" ht="15.75" customHeight="1">
      <c r="B61" s="1">
        <v>28.0</v>
      </c>
      <c r="C61" s="1">
        <v>10750.0</v>
      </c>
      <c r="D61" s="3">
        <v>40200.0</v>
      </c>
    </row>
    <row r="62" ht="15.75" customHeight="1">
      <c r="A62" s="2" t="s">
        <v>3</v>
      </c>
      <c r="B62" s="1">
        <v>1.0</v>
      </c>
      <c r="C62" s="1">
        <v>10750.0</v>
      </c>
      <c r="D62" s="3">
        <v>40200.0</v>
      </c>
    </row>
    <row r="63" ht="15.75" customHeight="1">
      <c r="B63" s="1">
        <v>2.0</v>
      </c>
      <c r="C63" s="1">
        <v>10750.0</v>
      </c>
      <c r="D63" s="3">
        <v>40200.0</v>
      </c>
    </row>
    <row r="64" ht="15.75" customHeight="1">
      <c r="B64" s="1">
        <v>3.0</v>
      </c>
      <c r="C64" s="1">
        <v>11083.333333333334</v>
      </c>
      <c r="D64" s="3">
        <v>40200.0</v>
      </c>
    </row>
    <row r="65" ht="15.75" customHeight="1">
      <c r="B65" s="1">
        <v>4.0</v>
      </c>
      <c r="C65" s="1">
        <v>10916.666666666666</v>
      </c>
      <c r="D65" s="3">
        <v>40200.0</v>
      </c>
    </row>
    <row r="66" ht="15.75" customHeight="1">
      <c r="B66" s="1">
        <v>5.0</v>
      </c>
      <c r="C66" s="1">
        <v>10916.666666666666</v>
      </c>
      <c r="D66" s="3">
        <v>40200.0</v>
      </c>
    </row>
    <row r="67" ht="15.75" customHeight="1">
      <c r="B67" s="1">
        <v>6.0</v>
      </c>
      <c r="C67" s="1">
        <v>10916.666666666666</v>
      </c>
      <c r="D67" s="3">
        <v>40200.0</v>
      </c>
    </row>
    <row r="68" ht="15.75" customHeight="1">
      <c r="B68" s="1">
        <v>7.0</v>
      </c>
      <c r="C68" s="1">
        <v>10916.666666666666</v>
      </c>
      <c r="D68" s="3">
        <v>40200.0</v>
      </c>
    </row>
    <row r="69" ht="15.75" customHeight="1">
      <c r="B69" s="1">
        <v>8.0</v>
      </c>
      <c r="C69" s="1">
        <v>10916.666666666666</v>
      </c>
      <c r="D69" s="3">
        <v>40200.0</v>
      </c>
    </row>
    <row r="70" ht="15.75" customHeight="1">
      <c r="B70" s="1">
        <v>9.0</v>
      </c>
      <c r="C70" s="1">
        <v>10916.666666666666</v>
      </c>
      <c r="D70" s="3">
        <v>40200.0</v>
      </c>
    </row>
    <row r="71" ht="15.75" customHeight="1">
      <c r="B71" s="1">
        <v>10.0</v>
      </c>
      <c r="C71" s="1">
        <v>10916.666666666666</v>
      </c>
      <c r="D71" s="3">
        <v>40200.0</v>
      </c>
    </row>
    <row r="72" ht="15.75" customHeight="1">
      <c r="B72" s="1">
        <v>11.0</v>
      </c>
      <c r="C72" s="1">
        <v>10916.666666666666</v>
      </c>
      <c r="D72" s="3">
        <v>40200.0</v>
      </c>
    </row>
    <row r="73" ht="15.75" customHeight="1">
      <c r="B73" s="1">
        <v>12.0</v>
      </c>
      <c r="C73" s="1">
        <v>10916.666666666666</v>
      </c>
      <c r="D73" s="3">
        <v>40200.0</v>
      </c>
    </row>
    <row r="74" ht="15.75" customHeight="1">
      <c r="B74" s="1">
        <v>13.0</v>
      </c>
      <c r="C74" s="1">
        <v>10916.666666666666</v>
      </c>
      <c r="D74" s="3">
        <v>40200.0</v>
      </c>
    </row>
    <row r="75" ht="15.75" customHeight="1">
      <c r="B75" s="1">
        <v>14.0</v>
      </c>
      <c r="C75" s="1">
        <v>10916.666666666666</v>
      </c>
      <c r="D75" s="3">
        <v>40200.0</v>
      </c>
    </row>
    <row r="76" ht="15.75" customHeight="1">
      <c r="B76" s="1">
        <v>15.0</v>
      </c>
      <c r="C76" s="1">
        <v>10916.666666666666</v>
      </c>
      <c r="D76" s="3">
        <v>40200.0</v>
      </c>
    </row>
    <row r="77" ht="15.75" customHeight="1">
      <c r="B77" s="1">
        <v>16.0</v>
      </c>
      <c r="C77" s="1">
        <v>10916.666666666666</v>
      </c>
      <c r="D77" s="3">
        <v>40200.0</v>
      </c>
    </row>
    <row r="78" ht="15.75" customHeight="1">
      <c r="B78" s="1">
        <v>17.0</v>
      </c>
      <c r="C78" s="1">
        <v>10916.666666666666</v>
      </c>
      <c r="D78" s="3">
        <v>40200.0</v>
      </c>
    </row>
    <row r="79" ht="15.75" customHeight="1">
      <c r="B79" s="1">
        <v>18.0</v>
      </c>
      <c r="C79" s="1">
        <v>10916.666666666666</v>
      </c>
      <c r="D79" s="3">
        <v>40200.0</v>
      </c>
    </row>
    <row r="80" ht="15.75" customHeight="1">
      <c r="B80" s="1">
        <v>19.0</v>
      </c>
      <c r="C80" s="1">
        <v>10916.666666666666</v>
      </c>
      <c r="D80" s="3">
        <v>40200.0</v>
      </c>
    </row>
    <row r="81" ht="15.75" customHeight="1">
      <c r="B81" s="1">
        <v>20.0</v>
      </c>
      <c r="C81" s="1">
        <v>10916.666666666666</v>
      </c>
      <c r="D81" s="3">
        <v>40200.0</v>
      </c>
    </row>
    <row r="82" ht="15.75" customHeight="1">
      <c r="B82" s="1">
        <v>21.0</v>
      </c>
      <c r="C82" s="1">
        <v>10916.666666666666</v>
      </c>
      <c r="D82" s="3">
        <v>40200.0</v>
      </c>
    </row>
    <row r="83" ht="15.75" customHeight="1">
      <c r="B83" s="1">
        <v>22.0</v>
      </c>
      <c r="C83" s="1">
        <v>10916.666666666666</v>
      </c>
      <c r="D83" s="3">
        <v>40200.0</v>
      </c>
    </row>
    <row r="84" ht="15.75" customHeight="1">
      <c r="B84" s="1">
        <v>23.0</v>
      </c>
      <c r="C84" s="1">
        <v>10916.666666666666</v>
      </c>
      <c r="D84" s="3">
        <v>40200.0</v>
      </c>
    </row>
    <row r="85" ht="15.75" customHeight="1">
      <c r="B85" s="1">
        <v>24.0</v>
      </c>
      <c r="C85" s="1">
        <v>10916.666666666666</v>
      </c>
      <c r="D85" s="3">
        <v>40200.0</v>
      </c>
    </row>
    <row r="86" ht="15.75" customHeight="1">
      <c r="B86" s="1">
        <v>25.0</v>
      </c>
      <c r="C86" s="1">
        <v>10916.666666666666</v>
      </c>
      <c r="D86" s="3">
        <v>40200.0</v>
      </c>
    </row>
    <row r="87" ht="15.75" customHeight="1">
      <c r="B87" s="1">
        <v>26.0</v>
      </c>
      <c r="C87" s="1">
        <v>10916.666666666666</v>
      </c>
      <c r="D87" s="3">
        <v>40200.0</v>
      </c>
    </row>
    <row r="88" ht="15.75" customHeight="1">
      <c r="B88" s="1">
        <v>27.0</v>
      </c>
      <c r="C88" s="1">
        <v>10916.666666666666</v>
      </c>
      <c r="D88" s="3">
        <v>40200.0</v>
      </c>
    </row>
    <row r="89" ht="15.75" customHeight="1">
      <c r="B89" s="1">
        <v>28.0</v>
      </c>
      <c r="C89" s="1">
        <v>10916.666666666666</v>
      </c>
      <c r="D89" s="3">
        <v>40200.0</v>
      </c>
    </row>
    <row r="90" ht="15.75" customHeight="1">
      <c r="B90" s="1">
        <v>29.0</v>
      </c>
      <c r="C90" s="1">
        <v>10916.666666666666</v>
      </c>
      <c r="D90" s="3">
        <v>40200.0</v>
      </c>
    </row>
    <row r="91" ht="15.75" customHeight="1">
      <c r="B91" s="1">
        <v>30.0</v>
      </c>
      <c r="C91" s="1">
        <v>10916.666666666666</v>
      </c>
      <c r="D91" s="3">
        <v>40200.0</v>
      </c>
    </row>
    <row r="92" ht="15.75" customHeight="1">
      <c r="B92" s="1">
        <v>31.0</v>
      </c>
      <c r="C92" s="1">
        <v>10916.666666666666</v>
      </c>
      <c r="D92" s="3">
        <v>40200.0</v>
      </c>
    </row>
    <row r="93" ht="15.75" customHeight="1">
      <c r="A93" s="2" t="s">
        <v>6</v>
      </c>
      <c r="B93" s="1">
        <v>1.0</v>
      </c>
      <c r="C93" s="1">
        <v>10916.666666666666</v>
      </c>
      <c r="D93" s="3">
        <v>40200.0</v>
      </c>
    </row>
    <row r="94" ht="15.75" customHeight="1">
      <c r="B94" s="1">
        <v>2.0</v>
      </c>
      <c r="C94" s="1">
        <v>10916.666666666666</v>
      </c>
      <c r="D94" s="3">
        <v>40200.0</v>
      </c>
    </row>
    <row r="95" ht="15.75" customHeight="1">
      <c r="B95" s="1">
        <v>3.0</v>
      </c>
      <c r="C95" s="1">
        <v>10916.666666666666</v>
      </c>
      <c r="D95" s="3">
        <v>40200.0</v>
      </c>
    </row>
    <row r="96" ht="15.75" customHeight="1">
      <c r="B96" s="1">
        <v>4.0</v>
      </c>
      <c r="C96" s="1">
        <v>10916.666666666666</v>
      </c>
      <c r="D96" s="3">
        <v>40200.0</v>
      </c>
    </row>
    <row r="97" ht="15.75" customHeight="1">
      <c r="B97" s="1">
        <v>5.0</v>
      </c>
      <c r="C97" s="1">
        <v>10916.666666666666</v>
      </c>
      <c r="D97" s="3">
        <v>40200.0</v>
      </c>
    </row>
    <row r="98" ht="15.75" customHeight="1">
      <c r="B98" s="1">
        <v>6.0</v>
      </c>
      <c r="C98" s="1">
        <v>10916.666666666666</v>
      </c>
      <c r="D98" s="4">
        <v>39433.333333333336</v>
      </c>
    </row>
    <row r="99" ht="15.75" customHeight="1">
      <c r="B99" s="1">
        <v>7.0</v>
      </c>
      <c r="C99" s="1">
        <v>10916.666666666666</v>
      </c>
      <c r="D99" s="4">
        <v>39433.333333333336</v>
      </c>
    </row>
    <row r="100" ht="15.75" customHeight="1">
      <c r="B100" s="1">
        <v>8.0</v>
      </c>
      <c r="C100" s="1">
        <v>10916.666666666666</v>
      </c>
      <c r="D100" s="4">
        <v>39433.333333333336</v>
      </c>
    </row>
    <row r="101" ht="15.75" customHeight="1">
      <c r="B101" s="1">
        <v>9.0</v>
      </c>
      <c r="C101" s="1">
        <v>10916.666666666666</v>
      </c>
      <c r="D101" s="4">
        <v>39433.333333333336</v>
      </c>
    </row>
    <row r="102" ht="15.75" customHeight="1">
      <c r="B102" s="1">
        <v>10.0</v>
      </c>
      <c r="C102" s="1">
        <v>10916.666666666666</v>
      </c>
      <c r="D102" s="4">
        <v>39433.333333333336</v>
      </c>
    </row>
    <row r="103" ht="15.75" customHeight="1">
      <c r="B103" s="1">
        <v>11.0</v>
      </c>
      <c r="C103" s="1">
        <v>10916.666666666666</v>
      </c>
      <c r="D103" s="4">
        <v>39433.333333333336</v>
      </c>
    </row>
    <row r="104" ht="15.75" customHeight="1">
      <c r="B104" s="1">
        <v>12.0</v>
      </c>
      <c r="C104" s="1">
        <v>10916.666666666666</v>
      </c>
      <c r="D104" s="4">
        <v>39433.333333333336</v>
      </c>
    </row>
    <row r="105" ht="15.75" customHeight="1">
      <c r="B105" s="1">
        <v>13.0</v>
      </c>
      <c r="C105" s="1">
        <v>10916.666666666666</v>
      </c>
      <c r="D105" s="4">
        <v>39433.333333333336</v>
      </c>
    </row>
    <row r="106" ht="15.75" customHeight="1">
      <c r="B106" s="1">
        <v>14.0</v>
      </c>
      <c r="C106" s="1">
        <v>10916.666666666666</v>
      </c>
      <c r="D106" s="4">
        <v>39433.333333333336</v>
      </c>
    </row>
    <row r="107" ht="15.75" customHeight="1">
      <c r="B107" s="1">
        <v>15.0</v>
      </c>
      <c r="C107" s="1">
        <v>10916.666666666666</v>
      </c>
      <c r="D107" s="4">
        <v>39433.333333333336</v>
      </c>
    </row>
    <row r="108" ht="15.75" customHeight="1">
      <c r="B108" s="1">
        <v>16.0</v>
      </c>
      <c r="C108" s="1">
        <v>10916.666666666666</v>
      </c>
      <c r="D108" s="4">
        <v>39433.333333333336</v>
      </c>
    </row>
    <row r="109" ht="15.75" customHeight="1">
      <c r="B109" s="1">
        <v>17.0</v>
      </c>
      <c r="C109" s="1">
        <v>10916.666666666666</v>
      </c>
      <c r="D109" s="4">
        <v>39433.333333333336</v>
      </c>
    </row>
    <row r="110" ht="15.75" customHeight="1">
      <c r="B110" s="1">
        <v>18.0</v>
      </c>
      <c r="C110" s="1">
        <v>10916.666666666666</v>
      </c>
      <c r="D110" s="4">
        <v>39433.333333333336</v>
      </c>
    </row>
    <row r="111" ht="15.75" customHeight="1">
      <c r="B111" s="1">
        <v>19.0</v>
      </c>
      <c r="C111" s="1">
        <v>10916.666666666666</v>
      </c>
      <c r="D111" s="4">
        <v>39433.333333333336</v>
      </c>
    </row>
    <row r="112" ht="15.75" customHeight="1">
      <c r="B112" s="1">
        <v>20.0</v>
      </c>
      <c r="C112" s="1">
        <v>10916.666666666666</v>
      </c>
      <c r="D112" s="4">
        <v>39433.333333333336</v>
      </c>
    </row>
    <row r="113" ht="15.75" customHeight="1">
      <c r="B113" s="1">
        <v>21.0</v>
      </c>
      <c r="C113" s="1">
        <v>10916.666666666666</v>
      </c>
      <c r="D113" s="4">
        <v>39433.333333333336</v>
      </c>
    </row>
    <row r="114" ht="15.75" customHeight="1">
      <c r="B114" s="1">
        <v>22.0</v>
      </c>
      <c r="C114" s="1">
        <v>10916.666666666666</v>
      </c>
      <c r="D114" s="4">
        <v>39433.333333333336</v>
      </c>
    </row>
    <row r="115" ht="15.75" customHeight="1">
      <c r="B115" s="1">
        <v>23.0</v>
      </c>
      <c r="C115" s="1">
        <v>10916.666666666666</v>
      </c>
      <c r="D115" s="4">
        <v>39433.333333333336</v>
      </c>
    </row>
    <row r="116" ht="15.75" customHeight="1">
      <c r="B116" s="1">
        <v>24.0</v>
      </c>
      <c r="C116" s="1">
        <v>10916.666666666666</v>
      </c>
      <c r="D116" s="4">
        <v>39433.333333333336</v>
      </c>
    </row>
    <row r="117" ht="15.75" customHeight="1">
      <c r="B117" s="1">
        <v>25.0</v>
      </c>
      <c r="C117" s="1">
        <v>10916.666666666666</v>
      </c>
      <c r="D117" s="4">
        <v>39433.333333333336</v>
      </c>
    </row>
    <row r="118" ht="15.75" customHeight="1">
      <c r="B118" s="1">
        <v>26.0</v>
      </c>
      <c r="C118" s="1">
        <v>10916.666666666666</v>
      </c>
      <c r="D118" s="4">
        <v>39433.333333333336</v>
      </c>
    </row>
    <row r="119" ht="15.75" customHeight="1">
      <c r="B119" s="1">
        <v>27.0</v>
      </c>
      <c r="C119" s="1">
        <v>10916.666666666666</v>
      </c>
      <c r="D119" s="4">
        <v>39433.333333333336</v>
      </c>
    </row>
    <row r="120" ht="15.75" customHeight="1">
      <c r="B120" s="1">
        <v>28.0</v>
      </c>
      <c r="C120" s="1">
        <v>10916.666666666666</v>
      </c>
      <c r="D120" s="4">
        <v>39433.333333333336</v>
      </c>
    </row>
    <row r="121" ht="15.75" customHeight="1">
      <c r="B121" s="1">
        <v>29.0</v>
      </c>
      <c r="C121" s="1">
        <v>10750.0</v>
      </c>
      <c r="D121" s="3">
        <v>40200.0</v>
      </c>
    </row>
    <row r="122" ht="15.75" customHeight="1">
      <c r="B122" s="1">
        <v>30.0</v>
      </c>
      <c r="C122" s="1">
        <v>10900.0</v>
      </c>
      <c r="D122" s="4">
        <v>39433.333333333336</v>
      </c>
    </row>
    <row r="123" ht="15.75" customHeight="1">
      <c r="A123" s="2" t="s">
        <v>7</v>
      </c>
      <c r="B123" s="1">
        <v>1.0</v>
      </c>
      <c r="C123" s="1">
        <v>10900.0</v>
      </c>
      <c r="D123" s="4">
        <v>39433.333333333336</v>
      </c>
    </row>
    <row r="124" ht="15.75" customHeight="1">
      <c r="B124" s="1">
        <v>2.0</v>
      </c>
      <c r="C124" s="1">
        <v>10900.0</v>
      </c>
      <c r="D124" s="4">
        <v>39433.333333333336</v>
      </c>
    </row>
    <row r="125" ht="15.75" customHeight="1">
      <c r="B125" s="1">
        <v>3.0</v>
      </c>
      <c r="C125" s="1">
        <v>10900.0</v>
      </c>
      <c r="D125" s="4">
        <v>39433.333333333336</v>
      </c>
    </row>
    <row r="126" ht="15.75" customHeight="1">
      <c r="B126" s="1">
        <v>4.0</v>
      </c>
      <c r="C126" s="1">
        <v>10900.0</v>
      </c>
      <c r="D126" s="4">
        <v>39433.333333333336</v>
      </c>
    </row>
    <row r="127" ht="15.75" customHeight="1">
      <c r="B127" s="1">
        <v>5.0</v>
      </c>
      <c r="C127" s="1">
        <v>10900.0</v>
      </c>
      <c r="D127" s="4">
        <v>39433.333333333336</v>
      </c>
    </row>
    <row r="128" ht="15.75" customHeight="1">
      <c r="B128" s="1">
        <v>6.0</v>
      </c>
      <c r="C128" s="1">
        <v>10900.0</v>
      </c>
      <c r="D128" s="4">
        <v>39433.333333333336</v>
      </c>
    </row>
    <row r="129" ht="15.75" customHeight="1">
      <c r="B129" s="1">
        <v>7.0</v>
      </c>
      <c r="C129" s="1">
        <v>10900.0</v>
      </c>
      <c r="D129" s="4">
        <v>39433.333333333336</v>
      </c>
    </row>
    <row r="130" ht="15.75" customHeight="1">
      <c r="B130" s="1">
        <v>8.0</v>
      </c>
      <c r="C130" s="1">
        <v>10900.0</v>
      </c>
      <c r="D130" s="4">
        <v>39433.333333333336</v>
      </c>
    </row>
    <row r="131" ht="15.75" customHeight="1">
      <c r="B131" s="1">
        <v>9.0</v>
      </c>
      <c r="C131" s="1">
        <v>10916.666666666666</v>
      </c>
      <c r="D131" s="4">
        <v>39433.333333333336</v>
      </c>
    </row>
    <row r="132" ht="15.75" customHeight="1">
      <c r="B132" s="1">
        <v>10.0</v>
      </c>
      <c r="C132" s="1">
        <v>10916.666666666666</v>
      </c>
      <c r="D132" s="4">
        <v>39433.333333333336</v>
      </c>
    </row>
    <row r="133" ht="15.75" customHeight="1">
      <c r="B133" s="1">
        <v>11.0</v>
      </c>
      <c r="C133" s="1">
        <v>10916.666666666666</v>
      </c>
      <c r="D133" s="4">
        <v>39433.333333333336</v>
      </c>
    </row>
    <row r="134" ht="15.75" customHeight="1">
      <c r="B134" s="1">
        <v>12.0</v>
      </c>
      <c r="C134" s="1">
        <v>10916.666666666666</v>
      </c>
      <c r="D134" s="4">
        <v>39433.333333333336</v>
      </c>
    </row>
    <row r="135" ht="15.75" customHeight="1">
      <c r="B135" s="1">
        <v>13.0</v>
      </c>
      <c r="C135" s="1">
        <v>10916.666666666666</v>
      </c>
      <c r="D135" s="4">
        <v>39433.333333333336</v>
      </c>
    </row>
    <row r="136" ht="15.75" customHeight="1">
      <c r="B136" s="1">
        <v>14.0</v>
      </c>
      <c r="C136" s="1">
        <v>10916.666666666666</v>
      </c>
      <c r="D136" s="4">
        <v>39433.333333333336</v>
      </c>
    </row>
    <row r="137" ht="15.75" customHeight="1">
      <c r="B137" s="1">
        <v>15.0</v>
      </c>
      <c r="C137" s="1">
        <v>10916.666666666666</v>
      </c>
      <c r="D137" s="4">
        <v>39433.333333333336</v>
      </c>
    </row>
    <row r="138" ht="15.75" customHeight="1">
      <c r="B138" s="1">
        <v>16.0</v>
      </c>
      <c r="C138" s="1">
        <v>10916.666666666666</v>
      </c>
      <c r="D138" s="4">
        <v>39433.333333333336</v>
      </c>
    </row>
    <row r="139" ht="15.75" customHeight="1">
      <c r="B139" s="1">
        <v>17.0</v>
      </c>
      <c r="C139" s="1">
        <v>10916.666666666666</v>
      </c>
      <c r="D139" s="4">
        <v>39433.333333333336</v>
      </c>
    </row>
    <row r="140" ht="15.75" customHeight="1">
      <c r="B140" s="1">
        <v>18.0</v>
      </c>
      <c r="C140" s="1">
        <v>10916.666666666666</v>
      </c>
      <c r="D140" s="4">
        <v>39433.333333333336</v>
      </c>
    </row>
    <row r="141" ht="15.75" customHeight="1">
      <c r="B141" s="1">
        <v>19.0</v>
      </c>
      <c r="C141" s="1">
        <v>10916.666666666666</v>
      </c>
      <c r="D141" s="4">
        <v>39433.333333333336</v>
      </c>
    </row>
    <row r="142" ht="15.75" customHeight="1">
      <c r="B142" s="1">
        <v>20.0</v>
      </c>
      <c r="C142" s="1">
        <v>10916.666666666666</v>
      </c>
      <c r="D142" s="4">
        <v>39433.333333333336</v>
      </c>
    </row>
    <row r="143" ht="15.75" customHeight="1">
      <c r="B143" s="1">
        <v>21.0</v>
      </c>
      <c r="C143" s="1">
        <v>10916.666666666666</v>
      </c>
      <c r="D143" s="4">
        <v>39433.333333333336</v>
      </c>
    </row>
    <row r="144" ht="15.75" customHeight="1">
      <c r="B144" s="1">
        <v>22.0</v>
      </c>
      <c r="C144" s="1">
        <v>10916.666666666666</v>
      </c>
      <c r="D144" s="4">
        <v>39433.333333333336</v>
      </c>
    </row>
    <row r="145" ht="15.75" customHeight="1">
      <c r="B145" s="1">
        <v>23.0</v>
      </c>
      <c r="C145" s="1">
        <v>10916.666666666666</v>
      </c>
      <c r="D145" s="4">
        <v>39433.333333333336</v>
      </c>
    </row>
    <row r="146" ht="15.75" customHeight="1">
      <c r="B146" s="1">
        <v>24.0</v>
      </c>
      <c r="C146" s="1">
        <v>10916.666666666666</v>
      </c>
      <c r="D146" s="4">
        <v>39433.333333333336</v>
      </c>
    </row>
    <row r="147" ht="15.75" customHeight="1">
      <c r="B147" s="1">
        <v>25.0</v>
      </c>
      <c r="C147" s="1">
        <v>10916.666666666666</v>
      </c>
      <c r="D147" s="4">
        <v>39433.333333333336</v>
      </c>
    </row>
    <row r="148" ht="15.75" customHeight="1">
      <c r="B148" s="1">
        <v>26.0</v>
      </c>
      <c r="C148" s="1">
        <v>10916.666666666666</v>
      </c>
      <c r="D148" s="4">
        <v>39433.333333333336</v>
      </c>
    </row>
    <row r="149" ht="15.75" customHeight="1">
      <c r="B149" s="1">
        <v>27.0</v>
      </c>
      <c r="C149" s="1">
        <v>10916.666666666666</v>
      </c>
      <c r="D149" s="4">
        <v>39433.333333333336</v>
      </c>
    </row>
    <row r="150" ht="15.75" customHeight="1">
      <c r="B150" s="1">
        <v>28.0</v>
      </c>
      <c r="C150" s="1">
        <v>10916.666666666666</v>
      </c>
      <c r="D150" s="4">
        <v>39433.333333333336</v>
      </c>
    </row>
    <row r="151" ht="15.75" customHeight="1">
      <c r="B151" s="1">
        <v>29.0</v>
      </c>
      <c r="C151" s="1">
        <v>10916.666666666666</v>
      </c>
      <c r="D151" s="4">
        <v>39433.333333333336</v>
      </c>
    </row>
    <row r="152" ht="15.75" customHeight="1">
      <c r="B152" s="1">
        <v>30.0</v>
      </c>
      <c r="C152" s="1">
        <v>10916.666666666666</v>
      </c>
      <c r="D152" s="4">
        <v>39433.333333333336</v>
      </c>
    </row>
    <row r="153" ht="15.75" customHeight="1">
      <c r="B153" s="1">
        <v>31.0</v>
      </c>
      <c r="C153" s="1">
        <v>10916.666666666666</v>
      </c>
      <c r="D153" s="4">
        <v>39433.333333333336</v>
      </c>
    </row>
    <row r="154" ht="15.75" customHeight="1">
      <c r="A154" s="2" t="s">
        <v>8</v>
      </c>
      <c r="B154" s="1">
        <v>1.0</v>
      </c>
      <c r="C154" s="1">
        <v>10916.666666666666</v>
      </c>
      <c r="D154" s="4">
        <v>39433.333333333336</v>
      </c>
    </row>
    <row r="155" ht="15.75" customHeight="1">
      <c r="B155" s="1">
        <v>2.0</v>
      </c>
      <c r="C155" s="1">
        <v>10916.666666666666</v>
      </c>
      <c r="D155" s="4">
        <v>39433.333333333336</v>
      </c>
    </row>
    <row r="156" ht="15.75" customHeight="1">
      <c r="B156" s="1">
        <v>3.0</v>
      </c>
      <c r="C156" s="1">
        <v>10916.666666666666</v>
      </c>
      <c r="D156" s="4">
        <v>39433.333333333336</v>
      </c>
    </row>
    <row r="157" ht="15.75" customHeight="1">
      <c r="B157" s="1">
        <v>4.0</v>
      </c>
      <c r="C157" s="1">
        <v>10916.666666666666</v>
      </c>
      <c r="D157" s="4">
        <v>39433.333333333336</v>
      </c>
    </row>
    <row r="158" ht="15.75" customHeight="1">
      <c r="B158" s="1">
        <v>5.0</v>
      </c>
      <c r="C158" s="1">
        <v>10916.666666666666</v>
      </c>
      <c r="D158" s="4">
        <v>39433.333333333336</v>
      </c>
    </row>
    <row r="159" ht="15.75" customHeight="1">
      <c r="B159" s="1">
        <v>6.0</v>
      </c>
      <c r="C159" s="1">
        <v>10916.666666666666</v>
      </c>
      <c r="D159" s="4">
        <v>39433.333333333336</v>
      </c>
    </row>
    <row r="160" ht="15.75" customHeight="1">
      <c r="B160" s="1">
        <v>7.0</v>
      </c>
      <c r="C160" s="1">
        <v>10916.666666666666</v>
      </c>
      <c r="D160" s="4">
        <v>39433.333333333336</v>
      </c>
    </row>
    <row r="161" ht="15.75" customHeight="1">
      <c r="B161" s="1">
        <v>8.0</v>
      </c>
      <c r="C161" s="1">
        <v>10916.666666666666</v>
      </c>
      <c r="D161" s="4">
        <v>39433.333333333336</v>
      </c>
    </row>
    <row r="162" ht="15.75" customHeight="1">
      <c r="B162" s="1">
        <v>9.0</v>
      </c>
      <c r="C162" s="1">
        <v>10916.666666666666</v>
      </c>
      <c r="D162" s="4">
        <v>39433.333333333336</v>
      </c>
    </row>
    <row r="163" ht="15.75" customHeight="1">
      <c r="B163" s="1">
        <v>10.0</v>
      </c>
      <c r="C163" s="1">
        <v>10916.666666666666</v>
      </c>
      <c r="D163" s="4">
        <v>39433.333333333336</v>
      </c>
    </row>
    <row r="164" ht="15.75" customHeight="1">
      <c r="B164" s="1">
        <v>11.0</v>
      </c>
      <c r="C164" s="1">
        <v>10916.666666666666</v>
      </c>
      <c r="D164" s="4">
        <v>39433.333333333336</v>
      </c>
    </row>
    <row r="165" ht="15.75" customHeight="1">
      <c r="B165" s="1">
        <v>12.0</v>
      </c>
      <c r="C165" s="1">
        <v>10916.666666666666</v>
      </c>
      <c r="D165" s="4">
        <v>39433.333333333336</v>
      </c>
    </row>
    <row r="166" ht="15.75" customHeight="1">
      <c r="B166" s="1">
        <v>13.0</v>
      </c>
      <c r="C166" s="1">
        <v>10916.666666666666</v>
      </c>
      <c r="D166" s="4">
        <v>39433.333333333336</v>
      </c>
    </row>
    <row r="167" ht="15.75" customHeight="1">
      <c r="B167" s="1">
        <v>14.0</v>
      </c>
      <c r="C167" s="1">
        <v>10916.666666666666</v>
      </c>
      <c r="D167" s="4">
        <v>39433.333333333336</v>
      </c>
    </row>
    <row r="168" ht="15.75" customHeight="1">
      <c r="B168" s="1">
        <v>15.0</v>
      </c>
      <c r="C168" s="1">
        <v>10916.666666666666</v>
      </c>
      <c r="D168" s="4">
        <v>39433.333333333336</v>
      </c>
    </row>
    <row r="169" ht="15.75" customHeight="1">
      <c r="B169" s="1">
        <v>16.0</v>
      </c>
      <c r="C169" s="1">
        <v>10916.666666666666</v>
      </c>
      <c r="D169" s="4">
        <v>39433.333333333336</v>
      </c>
    </row>
    <row r="170" ht="15.75" customHeight="1">
      <c r="B170" s="1">
        <v>17.0</v>
      </c>
      <c r="C170" s="1">
        <v>10916.666666666666</v>
      </c>
      <c r="D170" s="4">
        <v>39433.333333333336</v>
      </c>
    </row>
    <row r="171" ht="15.75" customHeight="1">
      <c r="B171" s="1">
        <v>18.0</v>
      </c>
      <c r="C171" s="1">
        <v>10916.666666666666</v>
      </c>
      <c r="D171" s="4">
        <v>39433.333333333336</v>
      </c>
    </row>
    <row r="172" ht="15.75" customHeight="1">
      <c r="B172" s="1">
        <v>19.0</v>
      </c>
      <c r="C172" s="1">
        <v>10916.666666666666</v>
      </c>
      <c r="D172" s="4">
        <v>39433.333333333336</v>
      </c>
    </row>
    <row r="173" ht="15.75" customHeight="1">
      <c r="B173" s="1">
        <v>20.0</v>
      </c>
      <c r="C173" s="1">
        <v>10916.666666666666</v>
      </c>
      <c r="D173" s="4">
        <v>39433.333333333336</v>
      </c>
    </row>
    <row r="174" ht="15.75" customHeight="1">
      <c r="B174" s="1">
        <v>21.0</v>
      </c>
      <c r="C174" s="1">
        <v>10916.666666666666</v>
      </c>
      <c r="D174" s="4">
        <v>39433.333333333336</v>
      </c>
    </row>
    <row r="175" ht="15.75" customHeight="1">
      <c r="B175" s="1">
        <v>22.0</v>
      </c>
      <c r="C175" s="1">
        <v>10916.666666666666</v>
      </c>
      <c r="D175" s="4">
        <v>39433.333333333336</v>
      </c>
    </row>
    <row r="176" ht="15.75" customHeight="1">
      <c r="B176" s="1">
        <v>23.0</v>
      </c>
      <c r="C176" s="1">
        <v>10916.666666666666</v>
      </c>
      <c r="D176" s="4">
        <v>39433.333333333336</v>
      </c>
    </row>
    <row r="177" ht="15.75" customHeight="1">
      <c r="B177" s="1">
        <v>24.0</v>
      </c>
      <c r="C177" s="1">
        <v>10916.666666666666</v>
      </c>
      <c r="D177" s="4">
        <v>39433.333333333336</v>
      </c>
    </row>
    <row r="178" ht="15.75" customHeight="1">
      <c r="B178" s="1">
        <v>25.0</v>
      </c>
      <c r="C178" s="1">
        <v>10916.666666666666</v>
      </c>
      <c r="D178" s="4">
        <v>39433.333333333336</v>
      </c>
    </row>
    <row r="179" ht="15.75" customHeight="1">
      <c r="B179" s="1">
        <v>26.0</v>
      </c>
      <c r="C179" s="1">
        <v>10916.666666666666</v>
      </c>
      <c r="D179" s="4">
        <v>39433.333333333336</v>
      </c>
    </row>
    <row r="180" ht="15.75" customHeight="1">
      <c r="B180" s="1">
        <v>27.0</v>
      </c>
      <c r="C180" s="1">
        <v>10916.666666666666</v>
      </c>
      <c r="D180" s="4">
        <v>39433.333333333336</v>
      </c>
    </row>
    <row r="181" ht="15.75" customHeight="1">
      <c r="B181" s="1">
        <v>28.0</v>
      </c>
      <c r="C181" s="1">
        <v>10916.666666666666</v>
      </c>
      <c r="D181" s="4">
        <v>39433.333333333336</v>
      </c>
    </row>
    <row r="182" ht="15.75" customHeight="1">
      <c r="B182" s="1">
        <v>29.0</v>
      </c>
      <c r="C182" s="1">
        <v>10916.666666666666</v>
      </c>
      <c r="D182" s="4">
        <v>39433.333333333336</v>
      </c>
    </row>
    <row r="183" ht="15.75" customHeight="1">
      <c r="B183" s="1">
        <v>30.0</v>
      </c>
      <c r="C183" s="1">
        <v>10916.666666666666</v>
      </c>
      <c r="D183" s="4">
        <v>39433.333333333336</v>
      </c>
    </row>
    <row r="184" ht="15.75" customHeight="1">
      <c r="A184" s="2" t="s">
        <v>9</v>
      </c>
      <c r="B184" s="1">
        <v>1.0</v>
      </c>
      <c r="C184" s="1">
        <v>10916.666666666666</v>
      </c>
      <c r="D184" s="4">
        <v>39433.333333333336</v>
      </c>
    </row>
    <row r="185" ht="15.75" customHeight="1">
      <c r="B185" s="1">
        <v>2.0</v>
      </c>
      <c r="C185" s="1">
        <v>10916.666666666666</v>
      </c>
      <c r="D185" s="4">
        <v>39433.333333333336</v>
      </c>
    </row>
    <row r="186" ht="15.75" customHeight="1">
      <c r="B186" s="1">
        <v>3.0</v>
      </c>
      <c r="C186" s="1">
        <v>10916.666666666666</v>
      </c>
      <c r="D186" s="4">
        <v>39433.333333333336</v>
      </c>
    </row>
    <row r="187" ht="15.75" customHeight="1">
      <c r="B187" s="1">
        <v>4.0</v>
      </c>
      <c r="C187" s="1">
        <v>10916.666666666666</v>
      </c>
      <c r="D187" s="4">
        <v>39433.333333333336</v>
      </c>
    </row>
    <row r="188" ht="15.75" customHeight="1">
      <c r="B188" s="1">
        <v>5.0</v>
      </c>
      <c r="C188" s="1">
        <v>10916.666666666666</v>
      </c>
      <c r="D188" s="4">
        <v>39433.333333333336</v>
      </c>
    </row>
    <row r="189" ht="15.75" customHeight="1">
      <c r="B189" s="1">
        <v>6.0</v>
      </c>
      <c r="C189" s="4">
        <v>10700.0</v>
      </c>
      <c r="D189" s="4">
        <v>39433.333333333336</v>
      </c>
    </row>
    <row r="190" ht="15.75" customHeight="1">
      <c r="B190" s="1">
        <v>7.0</v>
      </c>
      <c r="C190" s="1">
        <v>10916.666666666666</v>
      </c>
      <c r="D190" s="4">
        <v>39433.333333333336</v>
      </c>
    </row>
    <row r="191" ht="15.75" customHeight="1">
      <c r="B191" s="1">
        <v>8.0</v>
      </c>
      <c r="C191" s="1">
        <v>10916.666666666666</v>
      </c>
      <c r="D191" s="4">
        <v>39433.333333333336</v>
      </c>
    </row>
    <row r="192" ht="15.75" customHeight="1">
      <c r="B192" s="1">
        <v>9.0</v>
      </c>
      <c r="C192" s="1">
        <v>10916.666666666666</v>
      </c>
      <c r="D192" s="4">
        <v>39433.333333333336</v>
      </c>
    </row>
    <row r="193" ht="15.75" customHeight="1">
      <c r="B193" s="1">
        <v>10.0</v>
      </c>
      <c r="C193" s="1">
        <v>10916.666666666666</v>
      </c>
      <c r="D193" s="4">
        <v>39433.333333333336</v>
      </c>
    </row>
    <row r="194" ht="15.75" customHeight="1">
      <c r="B194" s="1">
        <v>11.0</v>
      </c>
      <c r="C194" s="1">
        <v>10916.666666666666</v>
      </c>
      <c r="D194" s="4">
        <v>39433.333333333336</v>
      </c>
    </row>
    <row r="195" ht="15.75" customHeight="1">
      <c r="B195" s="1">
        <v>12.0</v>
      </c>
      <c r="C195" s="1">
        <v>11000.0</v>
      </c>
      <c r="D195" s="3">
        <v>40200.0</v>
      </c>
    </row>
    <row r="196" ht="15.75" customHeight="1">
      <c r="B196" s="1">
        <v>13.0</v>
      </c>
      <c r="C196" s="1">
        <v>11000.0</v>
      </c>
      <c r="D196" s="3">
        <v>40200.0</v>
      </c>
    </row>
    <row r="197" ht="15.75" customHeight="1">
      <c r="B197" s="1">
        <v>14.0</v>
      </c>
      <c r="C197" s="1">
        <v>11000.0</v>
      </c>
      <c r="D197" s="3">
        <v>40200.0</v>
      </c>
    </row>
    <row r="198" ht="15.75" customHeight="1">
      <c r="B198" s="1">
        <v>15.0</v>
      </c>
      <c r="C198" s="1">
        <v>11000.0</v>
      </c>
      <c r="D198" s="3">
        <v>40200.0</v>
      </c>
    </row>
    <row r="199" ht="15.75" customHeight="1">
      <c r="B199" s="1">
        <v>16.0</v>
      </c>
      <c r="C199" s="1">
        <v>11000.0</v>
      </c>
      <c r="D199" s="3">
        <v>40200.0</v>
      </c>
    </row>
    <row r="200" ht="15.75" customHeight="1">
      <c r="B200" s="1">
        <v>17.0</v>
      </c>
      <c r="C200" s="1">
        <v>11000.0</v>
      </c>
      <c r="D200" s="3">
        <v>40200.0</v>
      </c>
    </row>
    <row r="201" ht="15.75" customHeight="1">
      <c r="B201" s="1">
        <v>18.0</v>
      </c>
      <c r="C201" s="1">
        <v>11000.0</v>
      </c>
      <c r="D201" s="3">
        <v>40200.0</v>
      </c>
    </row>
    <row r="202" ht="15.75" customHeight="1">
      <c r="B202" s="1">
        <v>19.0</v>
      </c>
      <c r="C202" s="1">
        <v>11000.0</v>
      </c>
      <c r="D202" s="3">
        <v>40200.0</v>
      </c>
    </row>
    <row r="203" ht="15.75" customHeight="1">
      <c r="B203" s="1">
        <v>20.0</v>
      </c>
      <c r="C203" s="1">
        <v>11000.0</v>
      </c>
      <c r="D203" s="3">
        <v>40200.0</v>
      </c>
    </row>
    <row r="204" ht="15.75" customHeight="1">
      <c r="B204" s="1">
        <v>21.0</v>
      </c>
      <c r="C204" s="1">
        <v>11166.666666666666</v>
      </c>
      <c r="D204" s="3">
        <v>40200.0</v>
      </c>
    </row>
    <row r="205" ht="15.75" customHeight="1">
      <c r="B205" s="1">
        <v>22.0</v>
      </c>
      <c r="C205" s="1">
        <v>11166.666666666666</v>
      </c>
      <c r="D205" s="3">
        <v>40200.0</v>
      </c>
    </row>
    <row r="206" ht="15.75" customHeight="1">
      <c r="B206" s="1">
        <v>23.0</v>
      </c>
      <c r="C206" s="1">
        <v>11166.666666666666</v>
      </c>
      <c r="D206" s="3">
        <v>40200.0</v>
      </c>
    </row>
    <row r="207" ht="15.75" customHeight="1">
      <c r="B207" s="1">
        <v>24.0</v>
      </c>
      <c r="C207" s="1">
        <v>11166.666666666666</v>
      </c>
      <c r="D207" s="3">
        <v>40200.0</v>
      </c>
    </row>
    <row r="208" ht="15.75" customHeight="1">
      <c r="B208" s="1">
        <v>25.0</v>
      </c>
      <c r="C208" s="1">
        <v>11166.666666666666</v>
      </c>
      <c r="D208" s="3">
        <v>40200.0</v>
      </c>
    </row>
    <row r="209" ht="15.75" customHeight="1">
      <c r="B209" s="1">
        <v>26.0</v>
      </c>
      <c r="C209" s="1">
        <v>11166.666666666666</v>
      </c>
      <c r="D209" s="3">
        <v>40200.0</v>
      </c>
    </row>
    <row r="210" ht="15.75" customHeight="1">
      <c r="B210" s="1">
        <v>27.0</v>
      </c>
      <c r="C210" s="1">
        <v>11166.666666666666</v>
      </c>
      <c r="D210" s="3">
        <v>40200.0</v>
      </c>
    </row>
    <row r="211" ht="15.75" customHeight="1">
      <c r="B211" s="1">
        <v>28.0</v>
      </c>
      <c r="C211" s="1">
        <v>11166.666666666666</v>
      </c>
      <c r="D211" s="4">
        <v>39433.333333333336</v>
      </c>
    </row>
    <row r="212" ht="15.75" customHeight="1">
      <c r="B212" s="1">
        <v>29.0</v>
      </c>
      <c r="C212" s="1">
        <v>11166.666666666666</v>
      </c>
      <c r="D212" s="4">
        <v>39433.333333333336</v>
      </c>
    </row>
    <row r="213" ht="15.75" customHeight="1">
      <c r="B213" s="1">
        <v>30.0</v>
      </c>
      <c r="C213" s="1">
        <v>11166.666666666666</v>
      </c>
      <c r="D213" s="4">
        <v>39433.333333333336</v>
      </c>
    </row>
    <row r="214" ht="15.75" customHeight="1">
      <c r="B214" s="1">
        <v>31.0</v>
      </c>
      <c r="C214" s="1">
        <v>11166.666666666666</v>
      </c>
      <c r="D214" s="4">
        <v>39433.333333333336</v>
      </c>
    </row>
    <row r="215" ht="15.75" customHeight="1">
      <c r="A215" s="2" t="s">
        <v>10</v>
      </c>
      <c r="B215" s="1">
        <v>1.0</v>
      </c>
      <c r="C215" s="1">
        <v>11166.666666666666</v>
      </c>
      <c r="D215" s="4">
        <v>39433.333333333336</v>
      </c>
    </row>
    <row r="216" ht="15.75" customHeight="1">
      <c r="B216" s="1">
        <v>2.0</v>
      </c>
      <c r="C216" s="1">
        <v>11166.666666666666</v>
      </c>
      <c r="D216" s="4">
        <v>39433.333333333336</v>
      </c>
    </row>
    <row r="217" ht="15.75" customHeight="1">
      <c r="B217" s="1">
        <v>3.0</v>
      </c>
      <c r="C217" s="1">
        <v>11333.333333333334</v>
      </c>
      <c r="D217" s="4">
        <v>39433.333333333336</v>
      </c>
    </row>
    <row r="218" ht="15.75" customHeight="1">
      <c r="B218" s="1">
        <v>4.0</v>
      </c>
      <c r="C218" s="1">
        <v>11333.333333333334</v>
      </c>
      <c r="D218" s="4">
        <v>39433.333333333336</v>
      </c>
    </row>
    <row r="219" ht="15.75" customHeight="1">
      <c r="B219" s="1">
        <v>5.0</v>
      </c>
      <c r="C219" s="1">
        <v>11333.333333333334</v>
      </c>
      <c r="D219" s="4">
        <v>39433.333333333336</v>
      </c>
    </row>
    <row r="220" ht="15.75" customHeight="1">
      <c r="B220" s="1">
        <v>6.0</v>
      </c>
      <c r="C220" s="1">
        <v>11333.333333333334</v>
      </c>
      <c r="D220" s="4">
        <v>39433.333333333336</v>
      </c>
    </row>
    <row r="221" ht="15.75" customHeight="1">
      <c r="B221" s="1">
        <v>7.0</v>
      </c>
      <c r="C221" s="1">
        <v>11333.333333333334</v>
      </c>
      <c r="D221" s="4">
        <v>39433.333333333336</v>
      </c>
    </row>
    <row r="222" ht="15.75" customHeight="1">
      <c r="B222" s="1">
        <v>8.0</v>
      </c>
      <c r="C222" s="1">
        <v>11333.333333333334</v>
      </c>
      <c r="D222" s="4">
        <v>39433.333333333336</v>
      </c>
    </row>
    <row r="223" ht="15.75" customHeight="1">
      <c r="B223" s="1">
        <v>9.0</v>
      </c>
      <c r="C223" s="1">
        <v>11250.0</v>
      </c>
      <c r="D223" s="4">
        <v>39433.333333333336</v>
      </c>
    </row>
    <row r="224" ht="15.75" customHeight="1">
      <c r="B224" s="1">
        <v>10.0</v>
      </c>
      <c r="C224" s="1">
        <v>11500.0</v>
      </c>
      <c r="D224" s="4">
        <v>39433.333333333336</v>
      </c>
    </row>
    <row r="225" ht="15.75" customHeight="1">
      <c r="B225" s="1">
        <v>11.0</v>
      </c>
      <c r="C225" s="1">
        <v>11500.0</v>
      </c>
      <c r="D225" s="4">
        <v>39433.333333333336</v>
      </c>
    </row>
    <row r="226" ht="15.75" customHeight="1">
      <c r="B226" s="1">
        <v>12.0</v>
      </c>
      <c r="C226" s="1">
        <v>11500.0</v>
      </c>
      <c r="D226" s="4">
        <v>39433.333333333336</v>
      </c>
    </row>
    <row r="227" ht="15.75" customHeight="1">
      <c r="B227" s="1">
        <v>13.0</v>
      </c>
      <c r="C227" s="1">
        <v>11500.0</v>
      </c>
      <c r="D227" s="4">
        <v>39433.333333333336</v>
      </c>
    </row>
    <row r="228" ht="15.75" customHeight="1">
      <c r="B228" s="1">
        <v>14.0</v>
      </c>
      <c r="C228" s="1">
        <v>11500.0</v>
      </c>
      <c r="D228" s="4">
        <v>39433.333333333336</v>
      </c>
    </row>
    <row r="229" ht="15.75" customHeight="1">
      <c r="B229" s="1">
        <v>15.0</v>
      </c>
      <c r="C229" s="1">
        <v>11500.0</v>
      </c>
      <c r="D229" s="4">
        <v>39433.333333333336</v>
      </c>
    </row>
    <row r="230" ht="15.75" customHeight="1">
      <c r="B230" s="1">
        <v>16.0</v>
      </c>
      <c r="C230" s="1">
        <v>11500.0</v>
      </c>
      <c r="D230" s="4">
        <v>39433.333333333336</v>
      </c>
    </row>
    <row r="231" ht="15.75" customHeight="1">
      <c r="B231" s="1">
        <v>17.0</v>
      </c>
      <c r="C231" s="1">
        <v>11500.0</v>
      </c>
      <c r="D231" s="4">
        <v>39433.333333333336</v>
      </c>
    </row>
    <row r="232" ht="15.75" customHeight="1">
      <c r="B232" s="1">
        <v>18.0</v>
      </c>
      <c r="C232" s="3">
        <v>11800.0</v>
      </c>
      <c r="D232" s="4">
        <v>39433.333333333336</v>
      </c>
    </row>
    <row r="233" ht="15.75" customHeight="1">
      <c r="B233" s="1">
        <v>19.0</v>
      </c>
      <c r="C233" s="3">
        <v>11800.0</v>
      </c>
      <c r="D233" s="4">
        <v>39433.333333333336</v>
      </c>
    </row>
    <row r="234" ht="15.75" customHeight="1">
      <c r="B234" s="1">
        <v>20.0</v>
      </c>
      <c r="C234" s="3">
        <v>11800.0</v>
      </c>
      <c r="D234" s="4">
        <v>39433.333333333336</v>
      </c>
    </row>
    <row r="235" ht="15.75" customHeight="1">
      <c r="B235" s="1">
        <v>21.0</v>
      </c>
      <c r="C235" s="3">
        <v>11800.0</v>
      </c>
      <c r="D235" s="4">
        <v>39433.333333333336</v>
      </c>
    </row>
    <row r="236" ht="15.75" customHeight="1">
      <c r="B236" s="1">
        <v>22.0</v>
      </c>
      <c r="C236" s="3">
        <v>11800.0</v>
      </c>
      <c r="D236" s="4">
        <v>39433.333333333336</v>
      </c>
    </row>
    <row r="237" ht="15.75" customHeight="1">
      <c r="B237" s="1">
        <v>23.0</v>
      </c>
      <c r="C237" s="3">
        <v>11800.0</v>
      </c>
      <c r="D237" s="4">
        <v>39433.333333333336</v>
      </c>
    </row>
    <row r="238" ht="15.75" customHeight="1">
      <c r="B238" s="1">
        <v>24.0</v>
      </c>
      <c r="C238" s="3">
        <v>11800.0</v>
      </c>
      <c r="D238" s="4">
        <v>39433.333333333336</v>
      </c>
    </row>
    <row r="239" ht="15.75" customHeight="1">
      <c r="B239" s="1">
        <v>25.0</v>
      </c>
      <c r="C239" s="1">
        <v>11500.0</v>
      </c>
      <c r="D239" s="4">
        <v>39433.333333333336</v>
      </c>
    </row>
    <row r="240" ht="15.75" customHeight="1">
      <c r="B240" s="1">
        <v>26.0</v>
      </c>
      <c r="C240" s="1">
        <v>11500.0</v>
      </c>
      <c r="D240" s="4">
        <v>39433.333333333336</v>
      </c>
    </row>
    <row r="241" ht="15.75" customHeight="1">
      <c r="B241" s="1">
        <v>27.0</v>
      </c>
      <c r="C241" s="1">
        <v>11500.0</v>
      </c>
      <c r="D241" s="4">
        <v>39433.333333333336</v>
      </c>
    </row>
    <row r="242" ht="15.75" customHeight="1">
      <c r="B242" s="1">
        <v>28.0</v>
      </c>
      <c r="C242" s="1">
        <v>11500.0</v>
      </c>
      <c r="D242" s="4">
        <v>39433.333333333336</v>
      </c>
    </row>
    <row r="243" ht="15.75" customHeight="1">
      <c r="B243" s="1">
        <v>29.0</v>
      </c>
      <c r="C243" s="1">
        <v>11500.0</v>
      </c>
      <c r="D243" s="4">
        <v>39433.333333333336</v>
      </c>
    </row>
    <row r="244" ht="15.75" customHeight="1">
      <c r="B244" s="1">
        <v>30.0</v>
      </c>
      <c r="C244" s="1">
        <v>11500.0</v>
      </c>
      <c r="D244" s="4">
        <v>39433.333333333336</v>
      </c>
    </row>
    <row r="245" ht="15.75" customHeight="1">
      <c r="B245" s="1">
        <v>31.0</v>
      </c>
      <c r="C245" s="1">
        <v>11500.0</v>
      </c>
      <c r="D245" s="4">
        <v>39433.333333333336</v>
      </c>
    </row>
    <row r="246" ht="15.75" customHeight="1">
      <c r="A246" s="2" t="s">
        <v>11</v>
      </c>
      <c r="B246" s="1">
        <v>1.0</v>
      </c>
      <c r="C246" s="1">
        <v>11500.0</v>
      </c>
      <c r="D246" s="4">
        <v>39433.333333333336</v>
      </c>
    </row>
    <row r="247" ht="15.75" customHeight="1">
      <c r="B247" s="1">
        <v>2.0</v>
      </c>
      <c r="C247" s="1">
        <v>11500.0</v>
      </c>
      <c r="D247" s="4">
        <v>39433.333333333336</v>
      </c>
    </row>
    <row r="248" ht="15.75" customHeight="1">
      <c r="B248" s="1">
        <v>3.0</v>
      </c>
      <c r="C248" s="1">
        <v>11500.0</v>
      </c>
      <c r="D248" s="4">
        <v>39433.333333333336</v>
      </c>
    </row>
    <row r="249" ht="15.75" customHeight="1">
      <c r="B249" s="1">
        <v>4.0</v>
      </c>
      <c r="C249" s="1">
        <v>11500.0</v>
      </c>
      <c r="D249" s="4">
        <v>39433.333333333336</v>
      </c>
    </row>
    <row r="250" ht="15.75" customHeight="1">
      <c r="B250" s="1">
        <v>5.0</v>
      </c>
      <c r="C250" s="1">
        <v>11500.0</v>
      </c>
      <c r="D250" s="4">
        <v>39433.333333333336</v>
      </c>
    </row>
    <row r="251" ht="15.75" customHeight="1">
      <c r="B251" s="1">
        <v>6.0</v>
      </c>
      <c r="C251" s="1">
        <v>11500.0</v>
      </c>
      <c r="D251" s="4">
        <v>39433.333333333336</v>
      </c>
    </row>
    <row r="252" ht="15.75" customHeight="1">
      <c r="B252" s="1">
        <v>7.0</v>
      </c>
      <c r="C252" s="1">
        <v>11250.0</v>
      </c>
      <c r="D252" s="4">
        <v>39433.333333333336</v>
      </c>
    </row>
    <row r="253" ht="15.75" customHeight="1">
      <c r="B253" s="1">
        <v>8.0</v>
      </c>
      <c r="C253" s="1">
        <v>11250.0</v>
      </c>
      <c r="D253" s="4">
        <v>39433.333333333336</v>
      </c>
    </row>
    <row r="254" ht="15.75" customHeight="1">
      <c r="B254" s="1">
        <v>9.0</v>
      </c>
      <c r="C254" s="1">
        <v>11250.0</v>
      </c>
      <c r="D254" s="4">
        <v>39433.333333333336</v>
      </c>
    </row>
    <row r="255" ht="15.75" customHeight="1">
      <c r="B255" s="1">
        <v>10.0</v>
      </c>
      <c r="C255" s="1">
        <v>11250.0</v>
      </c>
      <c r="D255" s="4">
        <v>39433.333333333336</v>
      </c>
    </row>
    <row r="256" ht="15.75" customHeight="1">
      <c r="B256" s="1">
        <v>11.0</v>
      </c>
      <c r="C256" s="1">
        <v>11250.0</v>
      </c>
      <c r="D256" s="4">
        <v>39433.333333333336</v>
      </c>
    </row>
    <row r="257" ht="15.75" customHeight="1">
      <c r="B257" s="1">
        <v>12.0</v>
      </c>
      <c r="C257" s="1">
        <v>11250.0</v>
      </c>
      <c r="D257" s="4">
        <v>39433.333333333336</v>
      </c>
    </row>
    <row r="258" ht="15.75" customHeight="1">
      <c r="B258" s="1">
        <v>13.0</v>
      </c>
      <c r="C258" s="1">
        <v>11250.0</v>
      </c>
      <c r="D258" s="4">
        <v>39433.333333333336</v>
      </c>
    </row>
    <row r="259" ht="15.75" customHeight="1">
      <c r="B259" s="1">
        <v>14.0</v>
      </c>
      <c r="C259" s="1">
        <v>11250.0</v>
      </c>
      <c r="D259" s="4">
        <v>39433.333333333336</v>
      </c>
    </row>
    <row r="260" ht="15.75" customHeight="1">
      <c r="B260" s="1">
        <v>15.0</v>
      </c>
      <c r="C260" s="1">
        <v>11250.0</v>
      </c>
      <c r="D260" s="4">
        <v>39433.333333333336</v>
      </c>
    </row>
    <row r="261" ht="15.75" customHeight="1">
      <c r="B261" s="1">
        <v>16.0</v>
      </c>
      <c r="C261" s="1">
        <v>11250.0</v>
      </c>
      <c r="D261" s="4">
        <v>39433.333333333336</v>
      </c>
    </row>
    <row r="262" ht="15.75" customHeight="1">
      <c r="B262" s="1">
        <v>17.0</v>
      </c>
      <c r="C262" s="1">
        <v>11250.0</v>
      </c>
      <c r="D262" s="4">
        <v>39433.333333333336</v>
      </c>
    </row>
    <row r="263" ht="15.75" customHeight="1">
      <c r="B263" s="1">
        <v>18.0</v>
      </c>
      <c r="C263" s="1">
        <v>11416.666666666666</v>
      </c>
      <c r="D263" s="4">
        <v>39433.333333333336</v>
      </c>
    </row>
    <row r="264" ht="15.75" customHeight="1">
      <c r="B264" s="1">
        <v>19.0</v>
      </c>
      <c r="C264" s="1">
        <v>11416.666666666666</v>
      </c>
      <c r="D264" s="4">
        <v>39433.333333333336</v>
      </c>
    </row>
    <row r="265" ht="15.75" customHeight="1">
      <c r="B265" s="1">
        <v>20.0</v>
      </c>
      <c r="C265" s="1">
        <v>11416.666666666666</v>
      </c>
      <c r="D265" s="4">
        <v>39433.333333333336</v>
      </c>
    </row>
    <row r="266" ht="15.75" customHeight="1">
      <c r="B266" s="1">
        <v>21.0</v>
      </c>
      <c r="C266" s="1">
        <v>11416.666666666666</v>
      </c>
      <c r="D266" s="4">
        <v>39433.333333333336</v>
      </c>
    </row>
    <row r="267" ht="15.75" customHeight="1">
      <c r="B267" s="1">
        <v>22.0</v>
      </c>
      <c r="C267" s="1">
        <v>11416.666666666666</v>
      </c>
      <c r="D267" s="4">
        <v>39433.333333333336</v>
      </c>
    </row>
    <row r="268" ht="15.75" customHeight="1">
      <c r="B268" s="1">
        <v>23.0</v>
      </c>
      <c r="C268" s="1">
        <v>11416.666666666666</v>
      </c>
      <c r="D268" s="4">
        <v>39433.333333333336</v>
      </c>
    </row>
    <row r="269" ht="15.75" customHeight="1">
      <c r="B269" s="1">
        <v>24.0</v>
      </c>
      <c r="C269" s="1">
        <v>11416.666666666666</v>
      </c>
      <c r="D269" s="4">
        <v>39433.333333333336</v>
      </c>
    </row>
    <row r="270" ht="15.75" customHeight="1">
      <c r="B270" s="1">
        <v>25.0</v>
      </c>
      <c r="C270" s="1">
        <v>11416.666666666666</v>
      </c>
      <c r="D270" s="4">
        <v>39433.333333333336</v>
      </c>
    </row>
    <row r="271" ht="15.75" customHeight="1">
      <c r="B271" s="1">
        <v>26.0</v>
      </c>
      <c r="C271" s="1">
        <v>11416.666666666666</v>
      </c>
      <c r="D271" s="4">
        <v>39433.333333333336</v>
      </c>
    </row>
    <row r="272" ht="15.75" customHeight="1">
      <c r="B272" s="1">
        <v>27.0</v>
      </c>
      <c r="C272" s="1">
        <v>11416.666666666666</v>
      </c>
      <c r="D272" s="4">
        <v>39433.333333333336</v>
      </c>
    </row>
    <row r="273" ht="15.75" customHeight="1">
      <c r="B273" s="1">
        <v>28.0</v>
      </c>
      <c r="C273" s="1">
        <v>11416.666666666666</v>
      </c>
      <c r="D273" s="3">
        <v>40200.0</v>
      </c>
    </row>
    <row r="274" ht="15.75" customHeight="1">
      <c r="B274" s="1">
        <v>29.0</v>
      </c>
      <c r="C274" s="1">
        <v>11416.666666666666</v>
      </c>
      <c r="D274" s="3">
        <v>40200.0</v>
      </c>
    </row>
    <row r="275" ht="15.75" customHeight="1">
      <c r="B275" s="1">
        <v>30.0</v>
      </c>
      <c r="C275" s="1">
        <v>11416.666666666666</v>
      </c>
      <c r="D275" s="3">
        <v>40200.0</v>
      </c>
    </row>
    <row r="276" ht="15.75" customHeight="1">
      <c r="A276" s="2" t="s">
        <v>12</v>
      </c>
      <c r="B276" s="1">
        <v>1.0</v>
      </c>
      <c r="C276" s="1">
        <v>11416.666666666666</v>
      </c>
      <c r="D276" s="3">
        <v>40200.0</v>
      </c>
    </row>
    <row r="277" ht="15.75" customHeight="1">
      <c r="B277" s="1">
        <v>2.0</v>
      </c>
      <c r="C277" s="1">
        <v>11416.666666666666</v>
      </c>
      <c r="D277" s="3">
        <v>40200.0</v>
      </c>
    </row>
    <row r="278" ht="15.75" customHeight="1">
      <c r="B278" s="1">
        <v>3.0</v>
      </c>
      <c r="C278" s="1">
        <v>11416.666666666666</v>
      </c>
      <c r="D278" s="3">
        <v>40200.0</v>
      </c>
    </row>
    <row r="279" ht="15.75" customHeight="1">
      <c r="B279" s="1">
        <v>4.0</v>
      </c>
      <c r="C279" s="1">
        <v>11416.666666666666</v>
      </c>
      <c r="D279" s="3">
        <v>40200.0</v>
      </c>
    </row>
    <row r="280" ht="15.75" customHeight="1">
      <c r="B280" s="1">
        <v>5.0</v>
      </c>
      <c r="C280" s="1">
        <v>11416.666666666666</v>
      </c>
      <c r="D280" s="3">
        <v>40200.0</v>
      </c>
    </row>
    <row r="281" ht="15.75" customHeight="1">
      <c r="B281" s="1">
        <v>6.0</v>
      </c>
      <c r="C281" s="1">
        <v>11416.666666666666</v>
      </c>
      <c r="D281" s="3">
        <v>40200.0</v>
      </c>
    </row>
    <row r="282" ht="15.75" customHeight="1">
      <c r="B282" s="1">
        <v>7.0</v>
      </c>
      <c r="C282" s="1">
        <v>11416.666666666666</v>
      </c>
      <c r="D282" s="3">
        <v>40200.0</v>
      </c>
    </row>
    <row r="283" ht="15.75" customHeight="1">
      <c r="B283" s="1">
        <v>8.0</v>
      </c>
      <c r="C283" s="1">
        <v>11416.666666666666</v>
      </c>
      <c r="D283" s="3">
        <v>40200.0</v>
      </c>
    </row>
    <row r="284" ht="15.75" customHeight="1">
      <c r="B284" s="1">
        <v>9.0</v>
      </c>
      <c r="C284" s="1">
        <v>11416.666666666666</v>
      </c>
      <c r="D284" s="3">
        <v>40200.0</v>
      </c>
    </row>
    <row r="285" ht="15.75" customHeight="1">
      <c r="B285" s="1">
        <v>10.0</v>
      </c>
      <c r="C285" s="1">
        <v>11416.666666666666</v>
      </c>
      <c r="D285" s="3">
        <v>40200.0</v>
      </c>
    </row>
    <row r="286" ht="15.75" customHeight="1">
      <c r="B286" s="1">
        <v>11.0</v>
      </c>
      <c r="C286" s="1">
        <v>11416.666666666666</v>
      </c>
      <c r="D286" s="3">
        <v>40200.0</v>
      </c>
    </row>
    <row r="287" ht="15.75" customHeight="1">
      <c r="B287" s="1">
        <v>12.0</v>
      </c>
      <c r="C287" s="1">
        <v>11416.666666666666</v>
      </c>
      <c r="D287" s="3">
        <v>40200.0</v>
      </c>
    </row>
    <row r="288" ht="15.75" customHeight="1">
      <c r="B288" s="1">
        <v>13.0</v>
      </c>
      <c r="C288" s="1">
        <v>11416.666666666666</v>
      </c>
      <c r="D288" s="3">
        <v>40200.0</v>
      </c>
    </row>
    <row r="289" ht="15.75" customHeight="1">
      <c r="B289" s="1">
        <v>14.0</v>
      </c>
      <c r="C289" s="1">
        <v>11416.666666666666</v>
      </c>
      <c r="D289" s="3">
        <v>40200.0</v>
      </c>
    </row>
    <row r="290" ht="15.75" customHeight="1">
      <c r="B290" s="1">
        <v>15.0</v>
      </c>
      <c r="C290" s="1">
        <v>11416.666666666666</v>
      </c>
      <c r="D290" s="3">
        <v>40200.0</v>
      </c>
    </row>
    <row r="291" ht="15.75" customHeight="1">
      <c r="B291" s="1">
        <v>16.0</v>
      </c>
      <c r="C291" s="1">
        <v>11416.666666666666</v>
      </c>
      <c r="D291" s="3">
        <v>40200.0</v>
      </c>
    </row>
    <row r="292" ht="15.75" customHeight="1">
      <c r="B292" s="1">
        <v>17.0</v>
      </c>
      <c r="C292" s="1">
        <v>11416.666666666666</v>
      </c>
      <c r="D292" s="3">
        <v>40200.0</v>
      </c>
    </row>
    <row r="293" ht="15.75" customHeight="1">
      <c r="B293" s="1">
        <v>18.0</v>
      </c>
      <c r="C293" s="1">
        <v>11416.666666666666</v>
      </c>
      <c r="D293" s="3">
        <v>40200.0</v>
      </c>
    </row>
    <row r="294" ht="15.75" customHeight="1">
      <c r="B294" s="1">
        <v>19.0</v>
      </c>
      <c r="C294" s="1">
        <v>11416.666666666666</v>
      </c>
      <c r="D294" s="3">
        <v>40200.0</v>
      </c>
    </row>
    <row r="295" ht="15.75" customHeight="1">
      <c r="B295" s="1">
        <v>20.0</v>
      </c>
      <c r="C295" s="1">
        <v>11416.666666666666</v>
      </c>
      <c r="D295" s="3">
        <v>40200.0</v>
      </c>
    </row>
    <row r="296" ht="15.75" customHeight="1">
      <c r="B296" s="1">
        <v>21.0</v>
      </c>
      <c r="C296" s="1">
        <v>11416.666666666666</v>
      </c>
      <c r="D296" s="3">
        <v>40200.0</v>
      </c>
    </row>
    <row r="297" ht="15.75" customHeight="1">
      <c r="B297" s="1">
        <v>22.0</v>
      </c>
      <c r="C297" s="1">
        <v>11416.666666666666</v>
      </c>
      <c r="D297" s="3">
        <v>40200.0</v>
      </c>
    </row>
    <row r="298" ht="15.75" customHeight="1">
      <c r="B298" s="1">
        <v>23.0</v>
      </c>
      <c r="C298" s="1">
        <v>11416.666666666666</v>
      </c>
      <c r="D298" s="3">
        <v>40200.0</v>
      </c>
    </row>
    <row r="299" ht="15.75" customHeight="1">
      <c r="B299" s="1">
        <v>24.0</v>
      </c>
      <c r="C299" s="1">
        <v>11416.666666666666</v>
      </c>
      <c r="D299" s="3">
        <v>40200.0</v>
      </c>
    </row>
    <row r="300" ht="15.75" customHeight="1">
      <c r="B300" s="1">
        <v>25.0</v>
      </c>
      <c r="C300" s="1">
        <v>11500.0</v>
      </c>
      <c r="D300" s="3">
        <v>40200.0</v>
      </c>
    </row>
    <row r="301" ht="15.75" customHeight="1">
      <c r="B301" s="1">
        <v>26.0</v>
      </c>
      <c r="C301" s="1">
        <v>11500.0</v>
      </c>
      <c r="D301" s="3">
        <v>40200.0</v>
      </c>
    </row>
    <row r="302" ht="15.75" customHeight="1">
      <c r="B302" s="1">
        <v>27.0</v>
      </c>
      <c r="C302" s="1">
        <v>11500.0</v>
      </c>
      <c r="D302" s="3">
        <v>40200.0</v>
      </c>
    </row>
    <row r="303" ht="15.75" customHeight="1">
      <c r="B303" s="1">
        <v>28.0</v>
      </c>
      <c r="C303" s="1">
        <v>11500.0</v>
      </c>
      <c r="D303" s="3">
        <v>40200.0</v>
      </c>
    </row>
    <row r="304" ht="15.75" customHeight="1">
      <c r="B304" s="1">
        <v>29.0</v>
      </c>
      <c r="C304" s="1">
        <v>11500.0</v>
      </c>
      <c r="D304" s="3">
        <v>40200.0</v>
      </c>
    </row>
    <row r="305" ht="15.75" customHeight="1">
      <c r="B305" s="1">
        <v>30.0</v>
      </c>
      <c r="C305" s="1">
        <v>11500.0</v>
      </c>
      <c r="D305" s="3">
        <v>40200.0</v>
      </c>
    </row>
    <row r="306" ht="15.75" customHeight="1">
      <c r="B306" s="1">
        <v>31.0</v>
      </c>
      <c r="C306" s="1">
        <v>11500.0</v>
      </c>
      <c r="D306" s="3">
        <v>40200.0</v>
      </c>
    </row>
    <row r="307" ht="15.75" customHeight="1">
      <c r="A307" s="2" t="s">
        <v>13</v>
      </c>
      <c r="B307" s="1">
        <v>1.0</v>
      </c>
      <c r="C307" s="1">
        <v>11500.0</v>
      </c>
      <c r="D307" s="3">
        <v>40200.0</v>
      </c>
    </row>
    <row r="308" ht="15.75" customHeight="1">
      <c r="B308" s="1">
        <v>2.0</v>
      </c>
      <c r="C308" s="1">
        <v>11500.0</v>
      </c>
      <c r="D308" s="3">
        <v>40200.0</v>
      </c>
    </row>
    <row r="309" ht="15.75" customHeight="1">
      <c r="B309" s="1">
        <v>3.0</v>
      </c>
      <c r="C309" s="1">
        <v>11500.0</v>
      </c>
      <c r="D309" s="3">
        <v>40200.0</v>
      </c>
    </row>
    <row r="310" ht="15.75" customHeight="1">
      <c r="B310" s="1">
        <v>4.0</v>
      </c>
      <c r="C310" s="1">
        <v>11500.0</v>
      </c>
      <c r="D310" s="3">
        <v>40200.0</v>
      </c>
    </row>
    <row r="311" ht="15.75" customHeight="1">
      <c r="B311" s="1">
        <v>5.0</v>
      </c>
      <c r="C311" s="1">
        <v>11500.0</v>
      </c>
      <c r="D311" s="3">
        <v>40200.0</v>
      </c>
    </row>
    <row r="312" ht="15.75" customHeight="1">
      <c r="B312" s="1">
        <v>6.0</v>
      </c>
      <c r="C312" s="1">
        <v>11500.0</v>
      </c>
      <c r="D312" s="3">
        <v>40200.0</v>
      </c>
    </row>
    <row r="313" ht="15.75" customHeight="1">
      <c r="B313" s="1">
        <v>7.0</v>
      </c>
      <c r="C313" s="1">
        <v>11500.0</v>
      </c>
      <c r="D313" s="3">
        <v>40200.0</v>
      </c>
    </row>
    <row r="314" ht="15.75" customHeight="1">
      <c r="B314" s="1">
        <v>8.0</v>
      </c>
      <c r="C314" s="1">
        <v>11500.0</v>
      </c>
      <c r="D314" s="3">
        <v>40200.0</v>
      </c>
    </row>
    <row r="315" ht="15.75" customHeight="1">
      <c r="B315" s="1">
        <v>9.0</v>
      </c>
      <c r="C315" s="1">
        <v>11500.0</v>
      </c>
      <c r="D315" s="3">
        <v>40200.0</v>
      </c>
    </row>
    <row r="316" ht="15.75" customHeight="1">
      <c r="B316" s="1">
        <v>10.0</v>
      </c>
      <c r="C316" s="1">
        <v>11500.0</v>
      </c>
      <c r="D316" s="3">
        <v>40200.0</v>
      </c>
    </row>
    <row r="317" ht="15.75" customHeight="1">
      <c r="B317" s="1">
        <v>11.0</v>
      </c>
      <c r="C317" s="1">
        <v>11500.0</v>
      </c>
      <c r="D317" s="3">
        <v>40200.0</v>
      </c>
    </row>
    <row r="318" ht="15.75" customHeight="1">
      <c r="B318" s="1">
        <v>12.0</v>
      </c>
      <c r="C318" s="1">
        <v>11500.0</v>
      </c>
      <c r="D318" s="3">
        <v>40200.0</v>
      </c>
    </row>
    <row r="319" ht="15.75" customHeight="1">
      <c r="B319" s="1">
        <v>13.0</v>
      </c>
      <c r="C319" s="1">
        <v>11500.0</v>
      </c>
      <c r="D319" s="3">
        <v>40200.0</v>
      </c>
    </row>
    <row r="320" ht="15.75" customHeight="1">
      <c r="B320" s="1">
        <v>14.0</v>
      </c>
      <c r="C320" s="1">
        <v>11500.0</v>
      </c>
      <c r="D320" s="3">
        <v>40200.0</v>
      </c>
    </row>
    <row r="321" ht="15.75" customHeight="1">
      <c r="B321" s="1">
        <v>15.0</v>
      </c>
      <c r="C321" s="1">
        <v>11500.0</v>
      </c>
      <c r="D321" s="3">
        <v>40200.0</v>
      </c>
    </row>
    <row r="322" ht="15.75" customHeight="1">
      <c r="B322" s="1">
        <v>16.0</v>
      </c>
      <c r="C322" s="1">
        <v>11500.0</v>
      </c>
      <c r="D322" s="3">
        <v>40200.0</v>
      </c>
    </row>
    <row r="323" ht="15.75" customHeight="1">
      <c r="B323" s="1">
        <v>17.0</v>
      </c>
      <c r="C323" s="1">
        <v>11500.0</v>
      </c>
      <c r="D323" s="3">
        <v>40200.0</v>
      </c>
    </row>
    <row r="324" ht="15.75" customHeight="1">
      <c r="B324" s="1">
        <v>18.0</v>
      </c>
      <c r="C324" s="1">
        <v>11500.0</v>
      </c>
      <c r="D324" s="3">
        <v>40200.0</v>
      </c>
    </row>
    <row r="325" ht="15.75" customHeight="1">
      <c r="B325" s="1">
        <v>19.0</v>
      </c>
      <c r="C325" s="1">
        <v>11500.0</v>
      </c>
      <c r="D325" s="3">
        <v>40200.0</v>
      </c>
    </row>
    <row r="326" ht="15.75" customHeight="1">
      <c r="B326" s="1">
        <v>20.0</v>
      </c>
      <c r="C326" s="1">
        <v>11500.0</v>
      </c>
      <c r="D326" s="3">
        <v>40200.0</v>
      </c>
    </row>
    <row r="327" ht="15.75" customHeight="1">
      <c r="B327" s="1">
        <v>21.0</v>
      </c>
      <c r="C327" s="1">
        <v>11500.0</v>
      </c>
      <c r="D327" s="3">
        <v>40200.0</v>
      </c>
    </row>
    <row r="328" ht="15.75" customHeight="1">
      <c r="B328" s="1">
        <v>22.0</v>
      </c>
      <c r="C328" s="1">
        <v>11500.0</v>
      </c>
      <c r="D328" s="3">
        <v>40200.0</v>
      </c>
    </row>
    <row r="329" ht="15.75" customHeight="1">
      <c r="B329" s="1">
        <v>23.0</v>
      </c>
      <c r="C329" s="1">
        <v>11500.0</v>
      </c>
      <c r="D329" s="3">
        <v>40200.0</v>
      </c>
    </row>
    <row r="330" ht="15.75" customHeight="1">
      <c r="B330" s="1">
        <v>24.0</v>
      </c>
      <c r="C330" s="1">
        <v>11500.0</v>
      </c>
      <c r="D330" s="3">
        <v>40200.0</v>
      </c>
    </row>
    <row r="331" ht="15.75" customHeight="1">
      <c r="B331" s="1">
        <v>25.0</v>
      </c>
      <c r="C331" s="1">
        <v>11500.0</v>
      </c>
      <c r="D331" s="3">
        <v>40200.0</v>
      </c>
    </row>
    <row r="332" ht="15.75" customHeight="1">
      <c r="B332" s="1">
        <v>26.0</v>
      </c>
      <c r="C332" s="1">
        <v>11500.0</v>
      </c>
      <c r="D332" s="3">
        <v>40200.0</v>
      </c>
    </row>
    <row r="333" ht="15.75" customHeight="1">
      <c r="B333" s="1">
        <v>27.0</v>
      </c>
      <c r="C333" s="1">
        <v>11500.0</v>
      </c>
      <c r="D333" s="3">
        <v>40200.0</v>
      </c>
    </row>
    <row r="334" ht="15.75" customHeight="1">
      <c r="B334" s="1">
        <v>28.0</v>
      </c>
      <c r="C334" s="1">
        <v>11500.0</v>
      </c>
      <c r="D334" s="3">
        <v>40200.0</v>
      </c>
    </row>
    <row r="335" ht="15.75" customHeight="1">
      <c r="B335" s="1">
        <v>29.0</v>
      </c>
      <c r="C335" s="1">
        <v>11500.0</v>
      </c>
      <c r="D335" s="3">
        <v>40200.0</v>
      </c>
    </row>
    <row r="336" ht="15.75" customHeight="1">
      <c r="B336" s="1">
        <v>30.0</v>
      </c>
      <c r="C336" s="1">
        <v>11500.0</v>
      </c>
      <c r="D336" s="3">
        <v>40200.0</v>
      </c>
    </row>
    <row r="337" ht="15.75" customHeight="1">
      <c r="A337" s="2" t="s">
        <v>14</v>
      </c>
      <c r="B337" s="1">
        <v>1.0</v>
      </c>
      <c r="C337" s="1">
        <v>11500.0</v>
      </c>
      <c r="D337" s="3">
        <v>40200.0</v>
      </c>
    </row>
    <row r="338" ht="15.75" customHeight="1">
      <c r="B338" s="1">
        <v>2.0</v>
      </c>
      <c r="C338" s="1">
        <v>11500.0</v>
      </c>
      <c r="D338" s="3">
        <v>40200.0</v>
      </c>
    </row>
    <row r="339" ht="15.75" customHeight="1">
      <c r="B339" s="1">
        <v>3.0</v>
      </c>
      <c r="C339" s="1">
        <v>11500.0</v>
      </c>
      <c r="D339" s="3">
        <v>40200.0</v>
      </c>
    </row>
    <row r="340" ht="15.75" customHeight="1">
      <c r="B340" s="1">
        <v>4.0</v>
      </c>
      <c r="C340" s="1">
        <v>11500.0</v>
      </c>
      <c r="D340" s="3">
        <v>40200.0</v>
      </c>
    </row>
    <row r="341" ht="15.75" customHeight="1">
      <c r="B341" s="1">
        <v>5.0</v>
      </c>
      <c r="C341" s="1">
        <v>11500.0</v>
      </c>
      <c r="D341" s="3">
        <v>40200.0</v>
      </c>
    </row>
    <row r="342" ht="15.75" customHeight="1">
      <c r="B342" s="1">
        <v>6.0</v>
      </c>
      <c r="C342" s="1">
        <v>11500.0</v>
      </c>
      <c r="D342" s="3">
        <v>40200.0</v>
      </c>
    </row>
    <row r="343" ht="15.75" customHeight="1">
      <c r="B343" s="1">
        <v>7.0</v>
      </c>
      <c r="C343" s="1">
        <v>11500.0</v>
      </c>
      <c r="D343" s="3">
        <v>40200.0</v>
      </c>
    </row>
    <row r="344" ht="15.75" customHeight="1">
      <c r="B344" s="1">
        <v>8.0</v>
      </c>
      <c r="C344" s="1">
        <v>11500.0</v>
      </c>
      <c r="D344" s="3">
        <v>40200.0</v>
      </c>
    </row>
    <row r="345" ht="15.75" customHeight="1">
      <c r="B345" s="1">
        <v>9.0</v>
      </c>
      <c r="C345" s="1">
        <v>11500.0</v>
      </c>
      <c r="D345" s="3">
        <v>40200.0</v>
      </c>
    </row>
    <row r="346" ht="15.75" customHeight="1">
      <c r="B346" s="1">
        <v>10.0</v>
      </c>
      <c r="C346" s="1">
        <v>11500.0</v>
      </c>
      <c r="D346" s="3">
        <v>40200.0</v>
      </c>
    </row>
    <row r="347" ht="15.75" customHeight="1">
      <c r="B347" s="1">
        <v>11.0</v>
      </c>
      <c r="C347" s="1">
        <v>11500.0</v>
      </c>
      <c r="D347" s="3">
        <v>40200.0</v>
      </c>
    </row>
    <row r="348" ht="15.75" customHeight="1">
      <c r="B348" s="1">
        <v>12.0</v>
      </c>
      <c r="C348" s="1">
        <v>11500.0</v>
      </c>
      <c r="D348" s="3">
        <v>40200.0</v>
      </c>
    </row>
    <row r="349" ht="15.75" customHeight="1">
      <c r="B349" s="1">
        <v>13.0</v>
      </c>
      <c r="C349" s="1">
        <v>11500.0</v>
      </c>
      <c r="D349" s="3">
        <v>40200.0</v>
      </c>
    </row>
    <row r="350" ht="15.75" customHeight="1">
      <c r="B350" s="1">
        <v>14.0</v>
      </c>
      <c r="C350" s="1">
        <v>11500.0</v>
      </c>
      <c r="D350" s="3">
        <v>40200.0</v>
      </c>
    </row>
    <row r="351" ht="15.75" customHeight="1">
      <c r="B351" s="1">
        <v>15.0</v>
      </c>
      <c r="C351" s="1">
        <v>11500.0</v>
      </c>
      <c r="D351" s="3">
        <v>40200.0</v>
      </c>
    </row>
    <row r="352" ht="15.75" customHeight="1">
      <c r="B352" s="1">
        <v>16.0</v>
      </c>
      <c r="C352" s="1">
        <v>11500.0</v>
      </c>
      <c r="D352" s="3">
        <v>40200.0</v>
      </c>
    </row>
    <row r="353" ht="15.75" customHeight="1">
      <c r="B353" s="1">
        <v>17.0</v>
      </c>
      <c r="C353" s="1">
        <v>11500.0</v>
      </c>
      <c r="D353" s="3">
        <v>40200.0</v>
      </c>
    </row>
    <row r="354" ht="15.75" customHeight="1">
      <c r="B354" s="1">
        <v>18.0</v>
      </c>
      <c r="C354" s="1">
        <v>11500.0</v>
      </c>
      <c r="D354" s="3">
        <v>40200.0</v>
      </c>
    </row>
    <row r="355" ht="15.75" customHeight="1">
      <c r="B355" s="1">
        <v>19.0</v>
      </c>
      <c r="C355" s="1">
        <v>11500.0</v>
      </c>
      <c r="D355" s="3">
        <v>40200.0</v>
      </c>
    </row>
    <row r="356" ht="15.75" customHeight="1">
      <c r="B356" s="1">
        <v>20.0</v>
      </c>
      <c r="C356" s="1">
        <v>11500.0</v>
      </c>
      <c r="D356" s="3">
        <v>40200.0</v>
      </c>
    </row>
    <row r="357" ht="15.75" customHeight="1">
      <c r="B357" s="1">
        <v>21.0</v>
      </c>
      <c r="C357" s="1">
        <v>11500.0</v>
      </c>
      <c r="D357" s="3">
        <v>40200.0</v>
      </c>
    </row>
    <row r="358" ht="15.75" customHeight="1">
      <c r="B358" s="1">
        <v>22.0</v>
      </c>
      <c r="C358" s="1">
        <v>11500.0</v>
      </c>
      <c r="D358" s="3">
        <v>40200.0</v>
      </c>
    </row>
    <row r="359" ht="15.75" customHeight="1">
      <c r="B359" s="1">
        <v>23.0</v>
      </c>
      <c r="C359" s="1">
        <v>11500.0</v>
      </c>
      <c r="D359" s="3">
        <v>40200.0</v>
      </c>
    </row>
    <row r="360" ht="15.75" customHeight="1">
      <c r="A360" s="1"/>
      <c r="B360" s="1"/>
      <c r="C360" s="1"/>
      <c r="D360" s="1"/>
    </row>
    <row r="361" ht="15.75" customHeight="1">
      <c r="A361" s="1"/>
      <c r="B361" s="1">
        <v>1.0</v>
      </c>
      <c r="C361" s="1">
        <v>10700.0</v>
      </c>
      <c r="D361" s="1">
        <v>39433.333333333336</v>
      </c>
    </row>
    <row r="362" ht="15.75" customHeight="1">
      <c r="A362" s="1"/>
      <c r="B362" s="1">
        <v>31.0</v>
      </c>
      <c r="C362" s="1">
        <v>11800.0</v>
      </c>
      <c r="D362" s="1">
        <v>40200.0</v>
      </c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D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29"/>
    <col customWidth="1" min="3" max="3" width="34.57"/>
    <col customWidth="1" min="4" max="4" width="27.0"/>
    <col customWidth="1" min="5" max="26" width="8.71"/>
  </cols>
  <sheetData>
    <row r="2">
      <c r="A2" s="5"/>
      <c r="B2" s="1"/>
      <c r="C2" s="1" t="s">
        <v>37</v>
      </c>
      <c r="D2" s="1" t="s">
        <v>38</v>
      </c>
    </row>
    <row r="3">
      <c r="A3" s="2" t="s">
        <v>1</v>
      </c>
      <c r="B3" s="1">
        <v>1.0</v>
      </c>
      <c r="C3" s="1">
        <v>18833.333333333332</v>
      </c>
      <c r="D3" s="4">
        <v>2000.0</v>
      </c>
    </row>
    <row r="4">
      <c r="B4" s="1">
        <v>2.0</v>
      </c>
      <c r="C4" s="1">
        <v>18833.333333333332</v>
      </c>
      <c r="D4" s="4">
        <v>2000.0</v>
      </c>
    </row>
    <row r="5">
      <c r="B5" s="1">
        <v>3.0</v>
      </c>
      <c r="C5" s="1">
        <v>18833.333333333332</v>
      </c>
      <c r="D5" s="4">
        <v>2000.0</v>
      </c>
    </row>
    <row r="6">
      <c r="B6" s="1">
        <v>4.0</v>
      </c>
      <c r="C6" s="1">
        <v>18833.333333333332</v>
      </c>
      <c r="D6" s="4">
        <v>2000.0</v>
      </c>
    </row>
    <row r="7">
      <c r="B7" s="1">
        <v>5.0</v>
      </c>
      <c r="C7" s="1">
        <v>18833.333333333332</v>
      </c>
      <c r="D7" s="4">
        <v>2000.0</v>
      </c>
    </row>
    <row r="8">
      <c r="B8" s="1">
        <v>6.0</v>
      </c>
      <c r="C8" s="1">
        <v>18833.333333333332</v>
      </c>
      <c r="D8" s="4">
        <v>2000.0</v>
      </c>
    </row>
    <row r="9">
      <c r="B9" s="1">
        <v>7.0</v>
      </c>
      <c r="C9" s="1">
        <v>18833.333333333332</v>
      </c>
      <c r="D9" s="4">
        <v>2000.0</v>
      </c>
    </row>
    <row r="10">
      <c r="B10" s="1">
        <v>8.0</v>
      </c>
      <c r="C10" s="1">
        <v>18833.333333333332</v>
      </c>
      <c r="D10" s="4">
        <v>2000.0</v>
      </c>
    </row>
    <row r="11">
      <c r="B11" s="1">
        <v>9.0</v>
      </c>
      <c r="C11" s="1">
        <v>18833.333333333332</v>
      </c>
      <c r="D11" s="4">
        <v>2000.0</v>
      </c>
    </row>
    <row r="12">
      <c r="B12" s="1">
        <v>10.0</v>
      </c>
      <c r="C12" s="1">
        <v>18833.333333333332</v>
      </c>
      <c r="D12" s="4">
        <v>2000.0</v>
      </c>
    </row>
    <row r="13">
      <c r="B13" s="1">
        <v>11.0</v>
      </c>
      <c r="C13" s="1">
        <v>18833.333333333332</v>
      </c>
      <c r="D13" s="4">
        <v>2000.0</v>
      </c>
    </row>
    <row r="14">
      <c r="B14" s="1">
        <v>12.0</v>
      </c>
      <c r="C14" s="1">
        <v>18833.333333333332</v>
      </c>
      <c r="D14" s="4">
        <v>2000.0</v>
      </c>
    </row>
    <row r="15">
      <c r="B15" s="1">
        <v>13.0</v>
      </c>
      <c r="C15" s="1">
        <v>18833.333333333332</v>
      </c>
      <c r="D15" s="4">
        <v>2000.0</v>
      </c>
    </row>
    <row r="16">
      <c r="B16" s="1">
        <v>14.0</v>
      </c>
      <c r="C16" s="1">
        <v>18833.333333333332</v>
      </c>
      <c r="D16" s="4">
        <v>2000.0</v>
      </c>
    </row>
    <row r="17">
      <c r="B17" s="1">
        <v>15.0</v>
      </c>
      <c r="C17" s="1">
        <v>18833.333333333332</v>
      </c>
      <c r="D17" s="4">
        <v>2000.0</v>
      </c>
    </row>
    <row r="18">
      <c r="B18" s="1">
        <v>16.0</v>
      </c>
      <c r="C18" s="1">
        <v>18833.333333333332</v>
      </c>
      <c r="D18" s="4">
        <v>2000.0</v>
      </c>
    </row>
    <row r="19">
      <c r="B19" s="1">
        <v>17.0</v>
      </c>
      <c r="C19" s="1">
        <v>18833.333333333332</v>
      </c>
      <c r="D19" s="4">
        <v>2000.0</v>
      </c>
    </row>
    <row r="20">
      <c r="B20" s="1">
        <v>18.0</v>
      </c>
      <c r="C20" s="1">
        <v>18833.333333333332</v>
      </c>
      <c r="D20" s="4">
        <v>2000.0</v>
      </c>
    </row>
    <row r="21" ht="15.75" customHeight="1">
      <c r="B21" s="1">
        <v>19.0</v>
      </c>
      <c r="C21" s="1">
        <v>18833.333333333332</v>
      </c>
      <c r="D21" s="4">
        <v>2000.0</v>
      </c>
    </row>
    <row r="22" ht="15.75" customHeight="1">
      <c r="B22" s="1">
        <v>20.0</v>
      </c>
      <c r="C22" s="1">
        <v>18833.333333333332</v>
      </c>
      <c r="D22" s="4">
        <v>2000.0</v>
      </c>
    </row>
    <row r="23" ht="15.75" customHeight="1">
      <c r="B23" s="1">
        <v>21.0</v>
      </c>
      <c r="C23" s="1">
        <v>18833.333333333332</v>
      </c>
      <c r="D23" s="4">
        <v>2000.0</v>
      </c>
    </row>
    <row r="24" ht="15.75" customHeight="1">
      <c r="B24" s="1">
        <v>22.0</v>
      </c>
      <c r="C24" s="1">
        <v>18833.333333333332</v>
      </c>
      <c r="D24" s="4">
        <v>2000.0</v>
      </c>
    </row>
    <row r="25" ht="15.75" customHeight="1">
      <c r="B25" s="1">
        <v>23.0</v>
      </c>
      <c r="C25" s="1">
        <v>18833.333333333332</v>
      </c>
      <c r="D25" s="4">
        <v>2000.0</v>
      </c>
    </row>
    <row r="26" ht="15.75" customHeight="1">
      <c r="B26" s="1">
        <v>24.0</v>
      </c>
      <c r="C26" s="1">
        <v>18833.333333333332</v>
      </c>
      <c r="D26" s="4">
        <v>2000.0</v>
      </c>
    </row>
    <row r="27" ht="15.75" customHeight="1">
      <c r="B27" s="1">
        <v>25.0</v>
      </c>
      <c r="C27" s="1">
        <v>18833.333333333332</v>
      </c>
      <c r="D27" s="4">
        <v>2000.0</v>
      </c>
    </row>
    <row r="28" ht="15.75" customHeight="1">
      <c r="B28" s="1">
        <v>26.0</v>
      </c>
      <c r="C28" s="1">
        <v>18833.333333333332</v>
      </c>
      <c r="D28" s="4">
        <v>2000.0</v>
      </c>
    </row>
    <row r="29" ht="15.75" customHeight="1">
      <c r="B29" s="1">
        <v>27.0</v>
      </c>
      <c r="C29" s="1">
        <v>18833.333333333332</v>
      </c>
      <c r="D29" s="3">
        <v>2166.6666666666665</v>
      </c>
    </row>
    <row r="30" ht="15.75" customHeight="1">
      <c r="B30" s="1">
        <v>28.0</v>
      </c>
      <c r="C30" s="1">
        <v>18833.333333333332</v>
      </c>
      <c r="D30" s="4">
        <v>2000.0</v>
      </c>
    </row>
    <row r="31" ht="15.75" customHeight="1">
      <c r="B31" s="1">
        <v>29.0</v>
      </c>
      <c r="C31" s="1">
        <v>18833.333333333332</v>
      </c>
      <c r="D31" s="4">
        <v>2000.0</v>
      </c>
    </row>
    <row r="32" ht="15.75" customHeight="1">
      <c r="B32" s="1">
        <v>30.0</v>
      </c>
      <c r="C32" s="1">
        <v>18833.333333333332</v>
      </c>
      <c r="D32" s="4">
        <v>2000.0</v>
      </c>
    </row>
    <row r="33" ht="15.75" customHeight="1">
      <c r="B33" s="1">
        <v>31.0</v>
      </c>
      <c r="C33" s="1">
        <v>18833.333333333332</v>
      </c>
      <c r="D33" s="4">
        <v>2000.0</v>
      </c>
    </row>
    <row r="34" ht="15.75" customHeight="1">
      <c r="A34" s="2" t="s">
        <v>2</v>
      </c>
      <c r="B34" s="1">
        <v>1.0</v>
      </c>
      <c r="C34" s="1">
        <v>18833.333333333332</v>
      </c>
      <c r="D34" s="4">
        <v>2000.0</v>
      </c>
    </row>
    <row r="35" ht="15.75" customHeight="1">
      <c r="B35" s="1">
        <v>2.0</v>
      </c>
      <c r="C35" s="1">
        <v>18833.333333333332</v>
      </c>
      <c r="D35" s="4">
        <v>2000.0</v>
      </c>
    </row>
    <row r="36" ht="15.75" customHeight="1">
      <c r="B36" s="1">
        <v>3.0</v>
      </c>
      <c r="C36" s="1">
        <v>18833.333333333332</v>
      </c>
      <c r="D36" s="4">
        <v>2000.0</v>
      </c>
    </row>
    <row r="37" ht="15.75" customHeight="1">
      <c r="B37" s="1">
        <v>4.0</v>
      </c>
      <c r="C37" s="1">
        <v>18833.333333333332</v>
      </c>
      <c r="D37" s="4">
        <v>2000.0</v>
      </c>
    </row>
    <row r="38" ht="15.75" customHeight="1">
      <c r="B38" s="1">
        <v>5.0</v>
      </c>
      <c r="C38" s="1">
        <v>18833.333333333332</v>
      </c>
      <c r="D38" s="4">
        <v>2000.0</v>
      </c>
    </row>
    <row r="39" ht="15.75" customHeight="1">
      <c r="B39" s="1">
        <v>6.0</v>
      </c>
      <c r="C39" s="1">
        <v>18833.333333333332</v>
      </c>
      <c r="D39" s="4">
        <v>2000.0</v>
      </c>
    </row>
    <row r="40" ht="15.75" customHeight="1">
      <c r="B40" s="1">
        <v>7.0</v>
      </c>
      <c r="C40" s="1">
        <v>18833.333333333332</v>
      </c>
      <c r="D40" s="4">
        <v>2000.0</v>
      </c>
    </row>
    <row r="41" ht="15.75" customHeight="1">
      <c r="B41" s="1">
        <v>8.0</v>
      </c>
      <c r="C41" s="1">
        <v>18833.333333333332</v>
      </c>
      <c r="D41" s="4">
        <v>2000.0</v>
      </c>
    </row>
    <row r="42" ht="15.75" customHeight="1">
      <c r="B42" s="1">
        <v>9.0</v>
      </c>
      <c r="C42" s="1">
        <v>18833.333333333332</v>
      </c>
      <c r="D42" s="4">
        <v>2000.0</v>
      </c>
    </row>
    <row r="43" ht="15.75" customHeight="1">
      <c r="B43" s="1">
        <v>10.0</v>
      </c>
      <c r="C43" s="1">
        <v>18833.333333333332</v>
      </c>
      <c r="D43" s="4">
        <v>2000.0</v>
      </c>
    </row>
    <row r="44" ht="15.75" customHeight="1">
      <c r="B44" s="1">
        <v>11.0</v>
      </c>
      <c r="C44" s="1">
        <v>18833.333333333332</v>
      </c>
      <c r="D44" s="4">
        <v>2000.0</v>
      </c>
    </row>
    <row r="45" ht="15.75" customHeight="1">
      <c r="B45" s="1">
        <v>12.0</v>
      </c>
      <c r="C45" s="1">
        <v>18833.333333333332</v>
      </c>
      <c r="D45" s="4">
        <v>2000.0</v>
      </c>
    </row>
    <row r="46" ht="15.75" customHeight="1">
      <c r="B46" s="1">
        <v>13.0</v>
      </c>
      <c r="C46" s="1">
        <v>18833.333333333332</v>
      </c>
      <c r="D46" s="4">
        <v>2000.0</v>
      </c>
    </row>
    <row r="47" ht="15.75" customHeight="1">
      <c r="B47" s="1">
        <v>14.0</v>
      </c>
      <c r="C47" s="1">
        <v>18833.333333333332</v>
      </c>
      <c r="D47" s="4">
        <v>2000.0</v>
      </c>
    </row>
    <row r="48" ht="15.75" customHeight="1">
      <c r="B48" s="1">
        <v>15.0</v>
      </c>
      <c r="C48" s="1">
        <v>18833.333333333332</v>
      </c>
      <c r="D48" s="4">
        <v>2000.0</v>
      </c>
    </row>
    <row r="49" ht="15.75" customHeight="1">
      <c r="B49" s="1">
        <v>16.0</v>
      </c>
      <c r="C49" s="1">
        <v>18833.333333333332</v>
      </c>
      <c r="D49" s="4">
        <v>2000.0</v>
      </c>
    </row>
    <row r="50" ht="15.75" customHeight="1">
      <c r="B50" s="1">
        <v>17.0</v>
      </c>
      <c r="C50" s="1">
        <v>18833.333333333332</v>
      </c>
      <c r="D50" s="4">
        <v>2000.0</v>
      </c>
    </row>
    <row r="51" ht="15.75" customHeight="1">
      <c r="B51" s="1">
        <v>18.0</v>
      </c>
      <c r="C51" s="1">
        <v>18833.333333333332</v>
      </c>
      <c r="D51" s="4">
        <v>2000.0</v>
      </c>
    </row>
    <row r="52" ht="15.75" customHeight="1">
      <c r="B52" s="1">
        <v>19.0</v>
      </c>
      <c r="C52" s="1">
        <v>18833.333333333332</v>
      </c>
      <c r="D52" s="4">
        <v>2000.0</v>
      </c>
    </row>
    <row r="53" ht="15.75" customHeight="1">
      <c r="B53" s="1">
        <v>20.0</v>
      </c>
      <c r="C53" s="1">
        <v>18833.333333333332</v>
      </c>
      <c r="D53" s="4">
        <v>2000.0</v>
      </c>
    </row>
    <row r="54" ht="15.75" customHeight="1">
      <c r="B54" s="1">
        <v>21.0</v>
      </c>
      <c r="C54" s="1">
        <v>18833.333333333332</v>
      </c>
      <c r="D54" s="4">
        <v>2000.0</v>
      </c>
    </row>
    <row r="55" ht="15.75" customHeight="1">
      <c r="B55" s="1">
        <v>22.0</v>
      </c>
      <c r="C55" s="1">
        <v>18833.333333333332</v>
      </c>
      <c r="D55" s="4">
        <v>2000.0</v>
      </c>
    </row>
    <row r="56" ht="15.75" customHeight="1">
      <c r="B56" s="1">
        <v>23.0</v>
      </c>
      <c r="C56" s="1">
        <v>18833.333333333332</v>
      </c>
      <c r="D56" s="4">
        <v>2000.0</v>
      </c>
    </row>
    <row r="57" ht="15.75" customHeight="1">
      <c r="B57" s="1">
        <v>24.0</v>
      </c>
      <c r="C57" s="1">
        <v>18833.333333333332</v>
      </c>
      <c r="D57" s="4">
        <v>2000.0</v>
      </c>
    </row>
    <row r="58" ht="15.75" customHeight="1">
      <c r="B58" s="1">
        <v>25.0</v>
      </c>
      <c r="C58" s="1">
        <v>18833.333333333332</v>
      </c>
      <c r="D58" s="4">
        <v>2000.0</v>
      </c>
    </row>
    <row r="59" ht="15.75" customHeight="1">
      <c r="B59" s="1">
        <v>26.0</v>
      </c>
      <c r="C59" s="1">
        <v>18833.333333333332</v>
      </c>
      <c r="D59" s="4">
        <v>2000.0</v>
      </c>
    </row>
    <row r="60" ht="15.75" customHeight="1">
      <c r="B60" s="1">
        <v>27.0</v>
      </c>
      <c r="C60" s="1">
        <v>18833.333333333332</v>
      </c>
      <c r="D60" s="4">
        <v>2000.0</v>
      </c>
    </row>
    <row r="61" ht="15.75" customHeight="1">
      <c r="B61" s="1">
        <v>28.0</v>
      </c>
      <c r="C61" s="1">
        <v>18833.333333333332</v>
      </c>
      <c r="D61" s="4">
        <v>2000.0</v>
      </c>
    </row>
    <row r="62" ht="15.75" customHeight="1">
      <c r="A62" s="2" t="s">
        <v>3</v>
      </c>
      <c r="B62" s="1">
        <v>1.0</v>
      </c>
      <c r="C62" s="1">
        <v>18833.333333333332</v>
      </c>
      <c r="D62" s="4">
        <v>2000.0</v>
      </c>
    </row>
    <row r="63" ht="15.75" customHeight="1">
      <c r="B63" s="1">
        <v>2.0</v>
      </c>
      <c r="C63" s="1">
        <v>18833.333333333332</v>
      </c>
      <c r="D63" s="4">
        <v>2000.0</v>
      </c>
    </row>
    <row r="64" ht="15.75" customHeight="1">
      <c r="B64" s="1">
        <v>3.0</v>
      </c>
      <c r="C64" s="1">
        <v>18833.333333333332</v>
      </c>
      <c r="D64" s="4">
        <v>2000.0</v>
      </c>
    </row>
    <row r="65" ht="15.75" customHeight="1">
      <c r="B65" s="1">
        <v>4.0</v>
      </c>
      <c r="C65" s="1">
        <v>18833.333333333332</v>
      </c>
      <c r="D65" s="4">
        <v>2000.0</v>
      </c>
    </row>
    <row r="66" ht="15.75" customHeight="1">
      <c r="B66" s="1">
        <v>5.0</v>
      </c>
      <c r="C66" s="1">
        <v>18833.333333333332</v>
      </c>
      <c r="D66" s="4">
        <v>2000.0</v>
      </c>
    </row>
    <row r="67" ht="15.75" customHeight="1">
      <c r="B67" s="1">
        <v>6.0</v>
      </c>
      <c r="C67" s="1">
        <v>18833.333333333332</v>
      </c>
      <c r="D67" s="4">
        <v>2000.0</v>
      </c>
    </row>
    <row r="68" ht="15.75" customHeight="1">
      <c r="B68" s="1">
        <v>7.0</v>
      </c>
      <c r="C68" s="1">
        <v>18833.333333333332</v>
      </c>
      <c r="D68" s="4">
        <v>2000.0</v>
      </c>
    </row>
    <row r="69" ht="15.75" customHeight="1">
      <c r="B69" s="1">
        <v>8.0</v>
      </c>
      <c r="C69" s="1">
        <v>18600.0</v>
      </c>
      <c r="D69" s="4">
        <v>2000.0</v>
      </c>
    </row>
    <row r="70" ht="15.75" customHeight="1">
      <c r="B70" s="1">
        <v>9.0</v>
      </c>
      <c r="C70" s="1">
        <v>18600.0</v>
      </c>
      <c r="D70" s="4">
        <v>2000.0</v>
      </c>
    </row>
    <row r="71" ht="15.75" customHeight="1">
      <c r="B71" s="1">
        <v>10.0</v>
      </c>
      <c r="C71" s="1">
        <v>18600.0</v>
      </c>
      <c r="D71" s="4">
        <v>2000.0</v>
      </c>
    </row>
    <row r="72" ht="15.75" customHeight="1">
      <c r="B72" s="1">
        <v>11.0</v>
      </c>
      <c r="C72" s="1">
        <v>18600.0</v>
      </c>
      <c r="D72" s="4">
        <v>2000.0</v>
      </c>
    </row>
    <row r="73" ht="15.75" customHeight="1">
      <c r="B73" s="1">
        <v>12.0</v>
      </c>
      <c r="C73" s="1">
        <v>18600.0</v>
      </c>
      <c r="D73" s="4">
        <v>2000.0</v>
      </c>
    </row>
    <row r="74" ht="15.75" customHeight="1">
      <c r="B74" s="1">
        <v>13.0</v>
      </c>
      <c r="C74" s="3">
        <v>20000.0</v>
      </c>
      <c r="D74" s="4">
        <v>2000.0</v>
      </c>
    </row>
    <row r="75" ht="15.75" customHeight="1">
      <c r="B75" s="1">
        <v>14.0</v>
      </c>
      <c r="C75" s="1">
        <v>18600.0</v>
      </c>
      <c r="D75" s="4">
        <v>2000.0</v>
      </c>
    </row>
    <row r="76" ht="15.75" customHeight="1">
      <c r="B76" s="1">
        <v>15.0</v>
      </c>
      <c r="C76" s="1">
        <v>18600.0</v>
      </c>
      <c r="D76" s="4">
        <v>2000.0</v>
      </c>
    </row>
    <row r="77" ht="15.75" customHeight="1">
      <c r="B77" s="1">
        <v>16.0</v>
      </c>
      <c r="C77" s="1">
        <v>18600.0</v>
      </c>
      <c r="D77" s="4">
        <v>2000.0</v>
      </c>
    </row>
    <row r="78" ht="15.75" customHeight="1">
      <c r="B78" s="1">
        <v>17.0</v>
      </c>
      <c r="C78" s="1">
        <v>18600.0</v>
      </c>
      <c r="D78" s="4">
        <v>2000.0</v>
      </c>
    </row>
    <row r="79" ht="15.75" customHeight="1">
      <c r="B79" s="1">
        <v>18.0</v>
      </c>
      <c r="C79" s="1">
        <v>18600.0</v>
      </c>
      <c r="D79" s="4">
        <v>2000.0</v>
      </c>
    </row>
    <row r="80" ht="15.75" customHeight="1">
      <c r="B80" s="1">
        <v>19.0</v>
      </c>
      <c r="C80" s="1">
        <v>18600.0</v>
      </c>
      <c r="D80" s="4">
        <v>2000.0</v>
      </c>
    </row>
    <row r="81" ht="15.75" customHeight="1">
      <c r="B81" s="1">
        <v>20.0</v>
      </c>
      <c r="C81" s="1">
        <v>18600.0</v>
      </c>
      <c r="D81" s="4">
        <v>2000.0</v>
      </c>
    </row>
    <row r="82" ht="15.75" customHeight="1">
      <c r="B82" s="1">
        <v>21.0</v>
      </c>
      <c r="C82" s="1">
        <v>18600.0</v>
      </c>
      <c r="D82" s="4">
        <v>2000.0</v>
      </c>
    </row>
    <row r="83" ht="15.75" customHeight="1">
      <c r="B83" s="1">
        <v>22.0</v>
      </c>
      <c r="C83" s="1">
        <v>18600.0</v>
      </c>
      <c r="D83" s="4">
        <v>2000.0</v>
      </c>
    </row>
    <row r="84" ht="15.75" customHeight="1">
      <c r="B84" s="1">
        <v>23.0</v>
      </c>
      <c r="C84" s="1">
        <v>18600.0</v>
      </c>
      <c r="D84" s="4">
        <v>2000.0</v>
      </c>
    </row>
    <row r="85" ht="15.75" customHeight="1">
      <c r="B85" s="1">
        <v>24.0</v>
      </c>
      <c r="C85" s="1">
        <v>18600.0</v>
      </c>
      <c r="D85" s="4">
        <v>2000.0</v>
      </c>
    </row>
    <row r="86" ht="15.75" customHeight="1">
      <c r="B86" s="1">
        <v>25.0</v>
      </c>
      <c r="C86" s="1">
        <v>18600.0</v>
      </c>
      <c r="D86" s="4">
        <v>2000.0</v>
      </c>
    </row>
    <row r="87" ht="15.75" customHeight="1">
      <c r="B87" s="1">
        <v>26.0</v>
      </c>
      <c r="C87" s="1">
        <v>18600.0</v>
      </c>
      <c r="D87" s="4">
        <v>2000.0</v>
      </c>
    </row>
    <row r="88" ht="15.75" customHeight="1">
      <c r="B88" s="1">
        <v>27.0</v>
      </c>
      <c r="C88" s="1">
        <v>18600.0</v>
      </c>
      <c r="D88" s="4">
        <v>2000.0</v>
      </c>
    </row>
    <row r="89" ht="15.75" customHeight="1">
      <c r="B89" s="1">
        <v>28.0</v>
      </c>
      <c r="C89" s="1">
        <v>18600.0</v>
      </c>
      <c r="D89" s="4">
        <v>2000.0</v>
      </c>
    </row>
    <row r="90" ht="15.75" customHeight="1">
      <c r="B90" s="1">
        <v>29.0</v>
      </c>
      <c r="C90" s="1">
        <v>18600.0</v>
      </c>
      <c r="D90" s="4">
        <v>2000.0</v>
      </c>
    </row>
    <row r="91" ht="15.75" customHeight="1">
      <c r="B91" s="1">
        <v>30.0</v>
      </c>
      <c r="C91" s="1">
        <v>18600.0</v>
      </c>
      <c r="D91" s="4">
        <v>2000.0</v>
      </c>
    </row>
    <row r="92" ht="15.75" customHeight="1">
      <c r="B92" s="1">
        <v>31.0</v>
      </c>
      <c r="C92" s="1">
        <v>18600.0</v>
      </c>
      <c r="D92" s="4">
        <v>2000.0</v>
      </c>
    </row>
    <row r="93" ht="15.75" customHeight="1">
      <c r="A93" s="2" t="s">
        <v>6</v>
      </c>
      <c r="B93" s="1">
        <v>1.0</v>
      </c>
      <c r="C93" s="1">
        <v>18600.0</v>
      </c>
      <c r="D93" s="4">
        <v>2000.0</v>
      </c>
    </row>
    <row r="94" ht="15.75" customHeight="1">
      <c r="B94" s="1">
        <v>2.0</v>
      </c>
      <c r="C94" s="1">
        <v>18600.0</v>
      </c>
      <c r="D94" s="4">
        <v>2000.0</v>
      </c>
    </row>
    <row r="95" ht="15.75" customHeight="1">
      <c r="B95" s="1">
        <v>3.0</v>
      </c>
      <c r="C95" s="1">
        <v>18600.0</v>
      </c>
      <c r="D95" s="4">
        <v>2000.0</v>
      </c>
    </row>
    <row r="96" ht="15.75" customHeight="1">
      <c r="B96" s="1">
        <v>4.0</v>
      </c>
      <c r="C96" s="1">
        <v>18600.0</v>
      </c>
      <c r="D96" s="4">
        <v>2000.0</v>
      </c>
    </row>
    <row r="97" ht="15.75" customHeight="1">
      <c r="B97" s="1">
        <v>5.0</v>
      </c>
      <c r="C97" s="1">
        <v>18600.0</v>
      </c>
      <c r="D97" s="4">
        <v>2000.0</v>
      </c>
    </row>
    <row r="98" ht="15.75" customHeight="1">
      <c r="B98" s="1">
        <v>6.0</v>
      </c>
      <c r="C98" s="1">
        <v>18600.0</v>
      </c>
      <c r="D98" s="4">
        <v>2000.0</v>
      </c>
    </row>
    <row r="99" ht="15.75" customHeight="1">
      <c r="B99" s="1">
        <v>7.0</v>
      </c>
      <c r="C99" s="1">
        <v>18600.0</v>
      </c>
      <c r="D99" s="4">
        <v>2000.0</v>
      </c>
    </row>
    <row r="100" ht="15.75" customHeight="1">
      <c r="B100" s="1">
        <v>8.0</v>
      </c>
      <c r="C100" s="1">
        <v>18600.0</v>
      </c>
      <c r="D100" s="4">
        <v>2000.0</v>
      </c>
    </row>
    <row r="101" ht="15.75" customHeight="1">
      <c r="B101" s="1">
        <v>9.0</v>
      </c>
      <c r="C101" s="1">
        <v>18600.0</v>
      </c>
      <c r="D101" s="4">
        <v>2000.0</v>
      </c>
    </row>
    <row r="102" ht="15.75" customHeight="1">
      <c r="B102" s="1">
        <v>10.0</v>
      </c>
      <c r="C102" s="1">
        <v>18600.0</v>
      </c>
      <c r="D102" s="4">
        <v>2000.0</v>
      </c>
    </row>
    <row r="103" ht="15.75" customHeight="1">
      <c r="B103" s="1">
        <v>11.0</v>
      </c>
      <c r="C103" s="1">
        <v>18600.0</v>
      </c>
      <c r="D103" s="4">
        <v>2000.0</v>
      </c>
    </row>
    <row r="104" ht="15.75" customHeight="1">
      <c r="B104" s="1">
        <v>12.0</v>
      </c>
      <c r="C104" s="1">
        <v>18600.0</v>
      </c>
      <c r="D104" s="4">
        <v>2000.0</v>
      </c>
    </row>
    <row r="105" ht="15.75" customHeight="1">
      <c r="B105" s="1">
        <v>13.0</v>
      </c>
      <c r="C105" s="1">
        <v>18600.0</v>
      </c>
      <c r="D105" s="4">
        <v>2000.0</v>
      </c>
    </row>
    <row r="106" ht="15.75" customHeight="1">
      <c r="B106" s="1">
        <v>14.0</v>
      </c>
      <c r="C106" s="1">
        <v>18600.0</v>
      </c>
      <c r="D106" s="4">
        <v>2000.0</v>
      </c>
    </row>
    <row r="107" ht="15.75" customHeight="1">
      <c r="B107" s="1">
        <v>15.0</v>
      </c>
      <c r="C107" s="1">
        <v>18600.0</v>
      </c>
      <c r="D107" s="4">
        <v>2000.0</v>
      </c>
    </row>
    <row r="108" ht="15.75" customHeight="1">
      <c r="B108" s="1">
        <v>16.0</v>
      </c>
      <c r="C108" s="1">
        <v>18600.0</v>
      </c>
      <c r="D108" s="4">
        <v>2000.0</v>
      </c>
    </row>
    <row r="109" ht="15.75" customHeight="1">
      <c r="B109" s="1">
        <v>17.0</v>
      </c>
      <c r="C109" s="1">
        <v>18600.0</v>
      </c>
      <c r="D109" s="4">
        <v>2000.0</v>
      </c>
    </row>
    <row r="110" ht="15.75" customHeight="1">
      <c r="B110" s="1">
        <v>18.0</v>
      </c>
      <c r="C110" s="1">
        <v>18600.0</v>
      </c>
      <c r="D110" s="4">
        <v>2000.0</v>
      </c>
    </row>
    <row r="111" ht="15.75" customHeight="1">
      <c r="B111" s="1">
        <v>19.0</v>
      </c>
      <c r="C111" s="1">
        <v>18600.0</v>
      </c>
      <c r="D111" s="4">
        <v>2000.0</v>
      </c>
    </row>
    <row r="112" ht="15.75" customHeight="1">
      <c r="B112" s="1">
        <v>20.0</v>
      </c>
      <c r="C112" s="1">
        <v>18600.0</v>
      </c>
      <c r="D112" s="4">
        <v>2000.0</v>
      </c>
    </row>
    <row r="113" ht="15.75" customHeight="1">
      <c r="B113" s="1">
        <v>21.0</v>
      </c>
      <c r="C113" s="1">
        <v>18600.0</v>
      </c>
      <c r="D113" s="4">
        <v>2000.0</v>
      </c>
    </row>
    <row r="114" ht="15.75" customHeight="1">
      <c r="B114" s="1">
        <v>22.0</v>
      </c>
      <c r="C114" s="1">
        <v>18600.0</v>
      </c>
      <c r="D114" s="4">
        <v>2000.0</v>
      </c>
    </row>
    <row r="115" ht="15.75" customHeight="1">
      <c r="B115" s="1">
        <v>23.0</v>
      </c>
      <c r="C115" s="1">
        <v>18600.0</v>
      </c>
      <c r="D115" s="4">
        <v>2000.0</v>
      </c>
    </row>
    <row r="116" ht="15.75" customHeight="1">
      <c r="B116" s="1">
        <v>24.0</v>
      </c>
      <c r="C116" s="1">
        <v>18600.0</v>
      </c>
      <c r="D116" s="4">
        <v>2000.0</v>
      </c>
    </row>
    <row r="117" ht="15.75" customHeight="1">
      <c r="B117" s="1">
        <v>25.0</v>
      </c>
      <c r="C117" s="1">
        <v>18600.0</v>
      </c>
      <c r="D117" s="4">
        <v>2000.0</v>
      </c>
    </row>
    <row r="118" ht="15.75" customHeight="1">
      <c r="B118" s="1">
        <v>26.0</v>
      </c>
      <c r="C118" s="1">
        <v>18600.0</v>
      </c>
      <c r="D118" s="4">
        <v>2000.0</v>
      </c>
    </row>
    <row r="119" ht="15.75" customHeight="1">
      <c r="B119" s="1">
        <v>27.0</v>
      </c>
      <c r="C119" s="1">
        <v>18600.0</v>
      </c>
      <c r="D119" s="4">
        <v>2000.0</v>
      </c>
    </row>
    <row r="120" ht="15.75" customHeight="1">
      <c r="B120" s="1">
        <v>28.0</v>
      </c>
      <c r="C120" s="1">
        <v>18600.0</v>
      </c>
      <c r="D120" s="4">
        <v>2000.0</v>
      </c>
    </row>
    <row r="121" ht="15.75" customHeight="1">
      <c r="B121" s="1">
        <v>29.0</v>
      </c>
      <c r="C121" s="1">
        <v>18500.0</v>
      </c>
      <c r="D121" s="4">
        <v>2000.0</v>
      </c>
    </row>
    <row r="122" ht="15.75" customHeight="1">
      <c r="B122" s="1">
        <v>30.0</v>
      </c>
      <c r="C122" s="1">
        <v>18500.0</v>
      </c>
      <c r="D122" s="4">
        <v>2000.0</v>
      </c>
    </row>
    <row r="123" ht="15.75" customHeight="1">
      <c r="A123" s="2" t="s">
        <v>7</v>
      </c>
      <c r="B123" s="1">
        <v>1.0</v>
      </c>
      <c r="C123" s="1">
        <v>18500.0</v>
      </c>
      <c r="D123" s="4">
        <v>2000.0</v>
      </c>
    </row>
    <row r="124" ht="15.75" customHeight="1">
      <c r="B124" s="1">
        <v>2.0</v>
      </c>
      <c r="C124" s="1">
        <v>18500.0</v>
      </c>
      <c r="D124" s="4">
        <v>2000.0</v>
      </c>
    </row>
    <row r="125" ht="15.75" customHeight="1">
      <c r="B125" s="1">
        <v>3.0</v>
      </c>
      <c r="C125" s="1">
        <v>18500.0</v>
      </c>
      <c r="D125" s="4">
        <v>2000.0</v>
      </c>
    </row>
    <row r="126" ht="15.75" customHeight="1">
      <c r="B126" s="1">
        <v>4.0</v>
      </c>
      <c r="C126" s="1">
        <v>18500.0</v>
      </c>
      <c r="D126" s="4">
        <v>2000.0</v>
      </c>
    </row>
    <row r="127" ht="15.75" customHeight="1">
      <c r="B127" s="1">
        <v>5.0</v>
      </c>
      <c r="C127" s="1">
        <v>18500.0</v>
      </c>
      <c r="D127" s="4">
        <v>2000.0</v>
      </c>
    </row>
    <row r="128" ht="15.75" customHeight="1">
      <c r="B128" s="1">
        <v>6.0</v>
      </c>
      <c r="C128" s="1">
        <v>18500.0</v>
      </c>
      <c r="D128" s="4">
        <v>2000.0</v>
      </c>
    </row>
    <row r="129" ht="15.75" customHeight="1">
      <c r="B129" s="1">
        <v>7.0</v>
      </c>
      <c r="C129" s="1">
        <v>18500.0</v>
      </c>
      <c r="D129" s="4">
        <v>2000.0</v>
      </c>
    </row>
    <row r="130" ht="15.75" customHeight="1">
      <c r="B130" s="1">
        <v>8.0</v>
      </c>
      <c r="C130" s="1">
        <v>18500.0</v>
      </c>
      <c r="D130" s="4">
        <v>2000.0</v>
      </c>
    </row>
    <row r="131" ht="15.75" customHeight="1">
      <c r="B131" s="1">
        <v>9.0</v>
      </c>
      <c r="C131" s="1">
        <v>18600.0</v>
      </c>
      <c r="D131" s="4">
        <v>2000.0</v>
      </c>
    </row>
    <row r="132" ht="15.75" customHeight="1">
      <c r="B132" s="1">
        <v>10.0</v>
      </c>
      <c r="C132" s="1">
        <v>18600.0</v>
      </c>
      <c r="D132" s="4">
        <v>2000.0</v>
      </c>
    </row>
    <row r="133" ht="15.75" customHeight="1">
      <c r="B133" s="1">
        <v>11.0</v>
      </c>
      <c r="C133" s="1">
        <v>18600.0</v>
      </c>
      <c r="D133" s="4">
        <v>2000.0</v>
      </c>
    </row>
    <row r="134" ht="15.75" customHeight="1">
      <c r="B134" s="1">
        <v>12.0</v>
      </c>
      <c r="C134" s="1">
        <v>18600.0</v>
      </c>
      <c r="D134" s="4">
        <v>2000.0</v>
      </c>
    </row>
    <row r="135" ht="15.75" customHeight="1">
      <c r="B135" s="1">
        <v>13.0</v>
      </c>
      <c r="C135" s="1">
        <v>18600.0</v>
      </c>
      <c r="D135" s="4">
        <v>2000.0</v>
      </c>
    </row>
    <row r="136" ht="15.75" customHeight="1">
      <c r="B136" s="1">
        <v>14.0</v>
      </c>
      <c r="C136" s="1">
        <v>18600.0</v>
      </c>
      <c r="D136" s="4">
        <v>2000.0</v>
      </c>
    </row>
    <row r="137" ht="15.75" customHeight="1">
      <c r="B137" s="1">
        <v>15.0</v>
      </c>
      <c r="C137" s="1">
        <v>18600.0</v>
      </c>
      <c r="D137" s="4">
        <v>2000.0</v>
      </c>
    </row>
    <row r="138" ht="15.75" customHeight="1">
      <c r="B138" s="1">
        <v>16.0</v>
      </c>
      <c r="C138" s="1">
        <v>18600.0</v>
      </c>
      <c r="D138" s="4">
        <v>2000.0</v>
      </c>
    </row>
    <row r="139" ht="15.75" customHeight="1">
      <c r="B139" s="1">
        <v>17.0</v>
      </c>
      <c r="C139" s="1">
        <v>18600.0</v>
      </c>
      <c r="D139" s="4">
        <v>2000.0</v>
      </c>
    </row>
    <row r="140" ht="15.75" customHeight="1">
      <c r="B140" s="1">
        <v>18.0</v>
      </c>
      <c r="C140" s="1">
        <v>18600.0</v>
      </c>
      <c r="D140" s="4">
        <v>2000.0</v>
      </c>
    </row>
    <row r="141" ht="15.75" customHeight="1">
      <c r="B141" s="1">
        <v>19.0</v>
      </c>
      <c r="C141" s="1">
        <v>18600.0</v>
      </c>
      <c r="D141" s="4">
        <v>2000.0</v>
      </c>
    </row>
    <row r="142" ht="15.75" customHeight="1">
      <c r="B142" s="1">
        <v>20.0</v>
      </c>
      <c r="C142" s="1">
        <v>18600.0</v>
      </c>
      <c r="D142" s="4">
        <v>2000.0</v>
      </c>
    </row>
    <row r="143" ht="15.75" customHeight="1">
      <c r="B143" s="1">
        <v>21.0</v>
      </c>
      <c r="C143" s="1">
        <v>18600.0</v>
      </c>
      <c r="D143" s="4">
        <v>2000.0</v>
      </c>
    </row>
    <row r="144" ht="15.75" customHeight="1">
      <c r="B144" s="1">
        <v>22.0</v>
      </c>
      <c r="C144" s="1">
        <v>18600.0</v>
      </c>
      <c r="D144" s="4">
        <v>2000.0</v>
      </c>
    </row>
    <row r="145" ht="15.75" customHeight="1">
      <c r="B145" s="1">
        <v>23.0</v>
      </c>
      <c r="C145" s="1">
        <v>18600.0</v>
      </c>
      <c r="D145" s="4">
        <v>2000.0</v>
      </c>
    </row>
    <row r="146" ht="15.75" customHeight="1">
      <c r="B146" s="1">
        <v>24.0</v>
      </c>
      <c r="C146" s="1">
        <v>18600.0</v>
      </c>
      <c r="D146" s="4">
        <v>2000.0</v>
      </c>
    </row>
    <row r="147" ht="15.75" customHeight="1">
      <c r="B147" s="1">
        <v>25.0</v>
      </c>
      <c r="C147" s="1">
        <v>18600.0</v>
      </c>
      <c r="D147" s="4">
        <v>2000.0</v>
      </c>
    </row>
    <row r="148" ht="15.75" customHeight="1">
      <c r="B148" s="1">
        <v>26.0</v>
      </c>
      <c r="C148" s="1">
        <v>18600.0</v>
      </c>
      <c r="D148" s="4">
        <v>2000.0</v>
      </c>
    </row>
    <row r="149" ht="15.75" customHeight="1">
      <c r="B149" s="1">
        <v>27.0</v>
      </c>
      <c r="C149" s="1">
        <v>18600.0</v>
      </c>
      <c r="D149" s="4">
        <v>2000.0</v>
      </c>
    </row>
    <row r="150" ht="15.75" customHeight="1">
      <c r="B150" s="1">
        <v>28.0</v>
      </c>
      <c r="C150" s="1">
        <v>18600.0</v>
      </c>
      <c r="D150" s="4">
        <v>2000.0</v>
      </c>
    </row>
    <row r="151" ht="15.75" customHeight="1">
      <c r="B151" s="1">
        <v>29.0</v>
      </c>
      <c r="C151" s="1">
        <v>18600.0</v>
      </c>
      <c r="D151" s="4">
        <v>2000.0</v>
      </c>
    </row>
    <row r="152" ht="15.75" customHeight="1">
      <c r="B152" s="1">
        <v>30.0</v>
      </c>
      <c r="C152" s="1">
        <v>18600.0</v>
      </c>
      <c r="D152" s="4">
        <v>2000.0</v>
      </c>
    </row>
    <row r="153" ht="15.75" customHeight="1">
      <c r="B153" s="1">
        <v>31.0</v>
      </c>
      <c r="C153" s="1">
        <v>18600.0</v>
      </c>
      <c r="D153" s="4">
        <v>2000.0</v>
      </c>
    </row>
    <row r="154" ht="15.75" customHeight="1">
      <c r="A154" s="2" t="s">
        <v>8</v>
      </c>
      <c r="B154" s="1">
        <v>1.0</v>
      </c>
      <c r="C154" s="1">
        <v>18600.0</v>
      </c>
      <c r="D154" s="4">
        <v>2000.0</v>
      </c>
    </row>
    <row r="155" ht="15.75" customHeight="1">
      <c r="B155" s="1">
        <v>2.0</v>
      </c>
      <c r="C155" s="1">
        <v>18600.0</v>
      </c>
      <c r="D155" s="4">
        <v>2000.0</v>
      </c>
    </row>
    <row r="156" ht="15.75" customHeight="1">
      <c r="B156" s="1">
        <v>3.0</v>
      </c>
      <c r="C156" s="1">
        <v>18600.0</v>
      </c>
      <c r="D156" s="4">
        <v>2000.0</v>
      </c>
    </row>
    <row r="157" ht="15.75" customHeight="1">
      <c r="B157" s="1">
        <v>4.0</v>
      </c>
      <c r="C157" s="1">
        <v>18600.0</v>
      </c>
      <c r="D157" s="4">
        <v>2000.0</v>
      </c>
    </row>
    <row r="158" ht="15.75" customHeight="1">
      <c r="B158" s="1">
        <v>5.0</v>
      </c>
      <c r="C158" s="1">
        <v>18600.0</v>
      </c>
      <c r="D158" s="4">
        <v>2000.0</v>
      </c>
    </row>
    <row r="159" ht="15.75" customHeight="1">
      <c r="B159" s="1">
        <v>6.0</v>
      </c>
      <c r="C159" s="1">
        <v>18600.0</v>
      </c>
      <c r="D159" s="4">
        <v>2000.0</v>
      </c>
    </row>
    <row r="160" ht="15.75" customHeight="1">
      <c r="B160" s="1">
        <v>7.0</v>
      </c>
      <c r="C160" s="1">
        <v>18600.0</v>
      </c>
      <c r="D160" s="4">
        <v>2000.0</v>
      </c>
    </row>
    <row r="161" ht="15.75" customHeight="1">
      <c r="B161" s="1">
        <v>8.0</v>
      </c>
      <c r="C161" s="1">
        <v>18600.0</v>
      </c>
      <c r="D161" s="4">
        <v>2000.0</v>
      </c>
    </row>
    <row r="162" ht="15.75" customHeight="1">
      <c r="B162" s="1">
        <v>9.0</v>
      </c>
      <c r="C162" s="1">
        <v>18600.0</v>
      </c>
      <c r="D162" s="4">
        <v>2000.0</v>
      </c>
    </row>
    <row r="163" ht="15.75" customHeight="1">
      <c r="B163" s="1">
        <v>10.0</v>
      </c>
      <c r="C163" s="1">
        <v>18600.0</v>
      </c>
      <c r="D163" s="4">
        <v>2000.0</v>
      </c>
    </row>
    <row r="164" ht="15.75" customHeight="1">
      <c r="B164" s="1">
        <v>11.0</v>
      </c>
      <c r="C164" s="1">
        <v>18600.0</v>
      </c>
      <c r="D164" s="4">
        <v>2000.0</v>
      </c>
    </row>
    <row r="165" ht="15.75" customHeight="1">
      <c r="B165" s="1">
        <v>12.0</v>
      </c>
      <c r="C165" s="1">
        <v>18600.0</v>
      </c>
      <c r="D165" s="4">
        <v>2000.0</v>
      </c>
    </row>
    <row r="166" ht="15.75" customHeight="1">
      <c r="B166" s="1">
        <v>13.0</v>
      </c>
      <c r="C166" s="1">
        <v>18600.0</v>
      </c>
      <c r="D166" s="4">
        <v>2000.0</v>
      </c>
    </row>
    <row r="167" ht="15.75" customHeight="1">
      <c r="B167" s="1">
        <v>14.0</v>
      </c>
      <c r="C167" s="1">
        <v>18600.0</v>
      </c>
      <c r="D167" s="4">
        <v>2000.0</v>
      </c>
    </row>
    <row r="168" ht="15.75" customHeight="1">
      <c r="B168" s="1">
        <v>15.0</v>
      </c>
      <c r="C168" s="1">
        <v>18600.0</v>
      </c>
      <c r="D168" s="4">
        <v>2000.0</v>
      </c>
    </row>
    <row r="169" ht="15.75" customHeight="1">
      <c r="B169" s="1">
        <v>16.0</v>
      </c>
      <c r="C169" s="1">
        <v>18600.0</v>
      </c>
      <c r="D169" s="4">
        <v>2000.0</v>
      </c>
    </row>
    <row r="170" ht="15.75" customHeight="1">
      <c r="B170" s="1">
        <v>17.0</v>
      </c>
      <c r="C170" s="1">
        <v>18600.0</v>
      </c>
      <c r="D170" s="4">
        <v>2000.0</v>
      </c>
    </row>
    <row r="171" ht="15.75" customHeight="1">
      <c r="B171" s="1">
        <v>18.0</v>
      </c>
      <c r="C171" s="1">
        <v>18600.0</v>
      </c>
      <c r="D171" s="4">
        <v>2000.0</v>
      </c>
    </row>
    <row r="172" ht="15.75" customHeight="1">
      <c r="B172" s="1">
        <v>19.0</v>
      </c>
      <c r="C172" s="1">
        <v>18600.0</v>
      </c>
      <c r="D172" s="4">
        <v>2000.0</v>
      </c>
    </row>
    <row r="173" ht="15.75" customHeight="1">
      <c r="B173" s="1">
        <v>20.0</v>
      </c>
      <c r="C173" s="1">
        <v>18600.0</v>
      </c>
      <c r="D173" s="4">
        <v>2000.0</v>
      </c>
    </row>
    <row r="174" ht="15.75" customHeight="1">
      <c r="B174" s="1">
        <v>21.0</v>
      </c>
      <c r="C174" s="1">
        <v>18600.0</v>
      </c>
      <c r="D174" s="4">
        <v>2000.0</v>
      </c>
    </row>
    <row r="175" ht="15.75" customHeight="1">
      <c r="B175" s="1">
        <v>22.0</v>
      </c>
      <c r="C175" s="1">
        <v>18600.0</v>
      </c>
      <c r="D175" s="4">
        <v>2000.0</v>
      </c>
    </row>
    <row r="176" ht="15.75" customHeight="1">
      <c r="B176" s="1">
        <v>23.0</v>
      </c>
      <c r="C176" s="1">
        <v>18600.0</v>
      </c>
      <c r="D176" s="4">
        <v>2000.0</v>
      </c>
    </row>
    <row r="177" ht="15.75" customHeight="1">
      <c r="B177" s="1">
        <v>24.0</v>
      </c>
      <c r="C177" s="1">
        <v>18600.0</v>
      </c>
      <c r="D177" s="4">
        <v>2000.0</v>
      </c>
    </row>
    <row r="178" ht="15.75" customHeight="1">
      <c r="B178" s="1">
        <v>25.0</v>
      </c>
      <c r="C178" s="1">
        <v>18600.0</v>
      </c>
      <c r="D178" s="4">
        <v>2000.0</v>
      </c>
    </row>
    <row r="179" ht="15.75" customHeight="1">
      <c r="B179" s="1">
        <v>26.0</v>
      </c>
      <c r="C179" s="1">
        <v>18600.0</v>
      </c>
      <c r="D179" s="4">
        <v>2000.0</v>
      </c>
    </row>
    <row r="180" ht="15.75" customHeight="1">
      <c r="B180" s="1">
        <v>27.0</v>
      </c>
      <c r="C180" s="1">
        <v>18600.0</v>
      </c>
      <c r="D180" s="4">
        <v>2000.0</v>
      </c>
    </row>
    <row r="181" ht="15.75" customHeight="1">
      <c r="B181" s="1">
        <v>28.0</v>
      </c>
      <c r="C181" s="1">
        <v>18600.0</v>
      </c>
      <c r="D181" s="4">
        <v>2000.0</v>
      </c>
    </row>
    <row r="182" ht="15.75" customHeight="1">
      <c r="B182" s="1">
        <v>29.0</v>
      </c>
      <c r="C182" s="1">
        <v>18600.0</v>
      </c>
      <c r="D182" s="4">
        <v>2000.0</v>
      </c>
    </row>
    <row r="183" ht="15.75" customHeight="1">
      <c r="B183" s="1">
        <v>30.0</v>
      </c>
      <c r="C183" s="1">
        <v>18600.0</v>
      </c>
      <c r="D183" s="4">
        <v>2000.0</v>
      </c>
    </row>
    <row r="184" ht="15.75" customHeight="1">
      <c r="A184" s="2" t="s">
        <v>9</v>
      </c>
      <c r="B184" s="1">
        <v>1.0</v>
      </c>
      <c r="C184" s="1">
        <v>18600.0</v>
      </c>
      <c r="D184" s="4">
        <v>2000.0</v>
      </c>
    </row>
    <row r="185" ht="15.75" customHeight="1">
      <c r="B185" s="1">
        <v>2.0</v>
      </c>
      <c r="C185" s="1">
        <v>18600.0</v>
      </c>
      <c r="D185" s="4">
        <v>2000.0</v>
      </c>
    </row>
    <row r="186" ht="15.75" customHeight="1">
      <c r="B186" s="1">
        <v>3.0</v>
      </c>
      <c r="C186" s="1">
        <v>18600.0</v>
      </c>
      <c r="D186" s="4">
        <v>2000.0</v>
      </c>
    </row>
    <row r="187" ht="15.75" customHeight="1">
      <c r="B187" s="1">
        <v>4.0</v>
      </c>
      <c r="C187" s="1">
        <v>18600.0</v>
      </c>
      <c r="D187" s="4">
        <v>2000.0</v>
      </c>
    </row>
    <row r="188" ht="15.75" customHeight="1">
      <c r="B188" s="1">
        <v>5.0</v>
      </c>
      <c r="C188" s="1">
        <v>18600.0</v>
      </c>
      <c r="D188" s="4">
        <v>2000.0</v>
      </c>
    </row>
    <row r="189" ht="15.75" customHeight="1">
      <c r="B189" s="1">
        <v>6.0</v>
      </c>
      <c r="C189" s="4">
        <v>18250.0</v>
      </c>
      <c r="D189" s="4">
        <v>2000.0</v>
      </c>
    </row>
    <row r="190" ht="15.75" customHeight="1">
      <c r="B190" s="1">
        <v>7.0</v>
      </c>
      <c r="C190" s="1">
        <v>18700.0</v>
      </c>
      <c r="D190" s="4">
        <v>2000.0</v>
      </c>
    </row>
    <row r="191" ht="15.75" customHeight="1">
      <c r="B191" s="1">
        <v>8.0</v>
      </c>
      <c r="C191" s="1">
        <v>18700.0</v>
      </c>
      <c r="D191" s="4">
        <v>2000.0</v>
      </c>
    </row>
    <row r="192" ht="15.75" customHeight="1">
      <c r="B192" s="1">
        <v>9.0</v>
      </c>
      <c r="C192" s="1">
        <v>18700.0</v>
      </c>
      <c r="D192" s="4">
        <v>2000.0</v>
      </c>
    </row>
    <row r="193" ht="15.75" customHeight="1">
      <c r="B193" s="1">
        <v>10.0</v>
      </c>
      <c r="C193" s="1">
        <v>18700.0</v>
      </c>
      <c r="D193" s="4">
        <v>2000.0</v>
      </c>
    </row>
    <row r="194" ht="15.75" customHeight="1">
      <c r="B194" s="1">
        <v>11.0</v>
      </c>
      <c r="C194" s="1">
        <v>18700.0</v>
      </c>
      <c r="D194" s="4">
        <v>2000.0</v>
      </c>
    </row>
    <row r="195" ht="15.75" customHeight="1">
      <c r="B195" s="1">
        <v>12.0</v>
      </c>
      <c r="C195" s="1">
        <v>18700.0</v>
      </c>
      <c r="D195" s="4">
        <v>2000.0</v>
      </c>
    </row>
    <row r="196" ht="15.75" customHeight="1">
      <c r="B196" s="1">
        <v>13.0</v>
      </c>
      <c r="C196" s="1">
        <v>18700.0</v>
      </c>
      <c r="D196" s="4">
        <v>2000.0</v>
      </c>
    </row>
    <row r="197" ht="15.75" customHeight="1">
      <c r="B197" s="1">
        <v>14.0</v>
      </c>
      <c r="C197" s="1">
        <v>18700.0</v>
      </c>
      <c r="D197" s="4">
        <v>2000.0</v>
      </c>
    </row>
    <row r="198" ht="15.75" customHeight="1">
      <c r="B198" s="1">
        <v>15.0</v>
      </c>
      <c r="C198" s="1">
        <v>18700.0</v>
      </c>
      <c r="D198" s="4">
        <v>2000.0</v>
      </c>
    </row>
    <row r="199" ht="15.75" customHeight="1">
      <c r="B199" s="1">
        <v>16.0</v>
      </c>
      <c r="C199" s="1">
        <v>18700.0</v>
      </c>
      <c r="D199" s="4">
        <v>2000.0</v>
      </c>
    </row>
    <row r="200" ht="15.75" customHeight="1">
      <c r="B200" s="1">
        <v>17.0</v>
      </c>
      <c r="C200" s="1">
        <v>18700.0</v>
      </c>
      <c r="D200" s="4">
        <v>2000.0</v>
      </c>
    </row>
    <row r="201" ht="15.75" customHeight="1">
      <c r="B201" s="1">
        <v>18.0</v>
      </c>
      <c r="C201" s="1">
        <v>18700.0</v>
      </c>
      <c r="D201" s="4">
        <v>2000.0</v>
      </c>
    </row>
    <row r="202" ht="15.75" customHeight="1">
      <c r="B202" s="1">
        <v>19.0</v>
      </c>
      <c r="C202" s="1">
        <v>18700.0</v>
      </c>
      <c r="D202" s="4">
        <v>2000.0</v>
      </c>
    </row>
    <row r="203" ht="15.75" customHeight="1">
      <c r="B203" s="1">
        <v>20.0</v>
      </c>
      <c r="C203" s="1">
        <v>18700.0</v>
      </c>
      <c r="D203" s="4">
        <v>2000.0</v>
      </c>
    </row>
    <row r="204" ht="15.75" customHeight="1">
      <c r="B204" s="1">
        <v>21.0</v>
      </c>
      <c r="C204" s="1">
        <v>18700.0</v>
      </c>
      <c r="D204" s="4">
        <v>2000.0</v>
      </c>
    </row>
    <row r="205" ht="15.75" customHeight="1">
      <c r="B205" s="1">
        <v>22.0</v>
      </c>
      <c r="C205" s="1">
        <v>18700.0</v>
      </c>
      <c r="D205" s="4">
        <v>2000.0</v>
      </c>
    </row>
    <row r="206" ht="15.75" customHeight="1">
      <c r="B206" s="1">
        <v>23.0</v>
      </c>
      <c r="C206" s="1">
        <v>18700.0</v>
      </c>
      <c r="D206" s="4">
        <v>2000.0</v>
      </c>
    </row>
    <row r="207" ht="15.75" customHeight="1">
      <c r="B207" s="1">
        <v>24.0</v>
      </c>
      <c r="C207" s="1">
        <v>18700.0</v>
      </c>
      <c r="D207" s="4">
        <v>2000.0</v>
      </c>
    </row>
    <row r="208" ht="15.75" customHeight="1">
      <c r="B208" s="1">
        <v>25.0</v>
      </c>
      <c r="C208" s="1">
        <v>18700.0</v>
      </c>
      <c r="D208" s="4">
        <v>2000.0</v>
      </c>
    </row>
    <row r="209" ht="15.75" customHeight="1">
      <c r="B209" s="1">
        <v>26.0</v>
      </c>
      <c r="C209" s="1">
        <v>18700.0</v>
      </c>
      <c r="D209" s="4">
        <v>2000.0</v>
      </c>
    </row>
    <row r="210" ht="15.75" customHeight="1">
      <c r="B210" s="1">
        <v>27.0</v>
      </c>
      <c r="C210" s="4">
        <v>18250.0</v>
      </c>
      <c r="D210" s="4">
        <v>2000.0</v>
      </c>
    </row>
    <row r="211" ht="15.75" customHeight="1">
      <c r="B211" s="1">
        <v>28.0</v>
      </c>
      <c r="C211" s="4">
        <v>18250.0</v>
      </c>
      <c r="D211" s="4">
        <v>2000.0</v>
      </c>
    </row>
    <row r="212" ht="15.75" customHeight="1">
      <c r="B212" s="1">
        <v>29.0</v>
      </c>
      <c r="C212" s="4">
        <v>18250.0</v>
      </c>
      <c r="D212" s="4">
        <v>2000.0</v>
      </c>
    </row>
    <row r="213" ht="15.75" customHeight="1">
      <c r="B213" s="1">
        <v>30.0</v>
      </c>
      <c r="C213" s="4">
        <v>18250.0</v>
      </c>
      <c r="D213" s="4">
        <v>2000.0</v>
      </c>
    </row>
    <row r="214" ht="15.75" customHeight="1">
      <c r="B214" s="1">
        <v>31.0</v>
      </c>
      <c r="C214" s="4">
        <v>18250.0</v>
      </c>
      <c r="D214" s="4">
        <v>2000.0</v>
      </c>
    </row>
    <row r="215" ht="15.75" customHeight="1">
      <c r="A215" s="2" t="s">
        <v>10</v>
      </c>
      <c r="B215" s="1">
        <v>1.0</v>
      </c>
      <c r="C215" s="4">
        <v>18250.0</v>
      </c>
      <c r="D215" s="4">
        <v>2000.0</v>
      </c>
    </row>
    <row r="216" ht="15.75" customHeight="1">
      <c r="B216" s="1">
        <v>2.0</v>
      </c>
      <c r="C216" s="1">
        <v>18875.0</v>
      </c>
      <c r="D216" s="4">
        <v>2000.0</v>
      </c>
    </row>
    <row r="217" ht="15.75" customHeight="1">
      <c r="B217" s="1">
        <v>3.0</v>
      </c>
      <c r="C217" s="1">
        <v>18875.0</v>
      </c>
      <c r="D217" s="4">
        <v>2000.0</v>
      </c>
    </row>
    <row r="218" ht="15.75" customHeight="1">
      <c r="B218" s="1">
        <v>4.0</v>
      </c>
      <c r="C218" s="1">
        <v>18875.0</v>
      </c>
      <c r="D218" s="4">
        <v>2000.0</v>
      </c>
    </row>
    <row r="219" ht="15.75" customHeight="1">
      <c r="B219" s="1">
        <v>5.0</v>
      </c>
      <c r="C219" s="1">
        <v>18875.0</v>
      </c>
      <c r="D219" s="4">
        <v>2000.0</v>
      </c>
    </row>
    <row r="220" ht="15.75" customHeight="1">
      <c r="B220" s="1">
        <v>6.0</v>
      </c>
      <c r="C220" s="1">
        <v>19375.0</v>
      </c>
      <c r="D220" s="4">
        <v>2000.0</v>
      </c>
    </row>
    <row r="221" ht="15.75" customHeight="1">
      <c r="B221" s="1">
        <v>7.0</v>
      </c>
      <c r="C221" s="1">
        <v>19375.0</v>
      </c>
      <c r="D221" s="4">
        <v>2000.0</v>
      </c>
    </row>
    <row r="222" ht="15.75" customHeight="1">
      <c r="B222" s="1">
        <v>8.0</v>
      </c>
      <c r="C222" s="1">
        <v>19375.0</v>
      </c>
      <c r="D222" s="4">
        <v>2000.0</v>
      </c>
    </row>
    <row r="223" ht="15.75" customHeight="1">
      <c r="B223" s="1">
        <v>9.0</v>
      </c>
      <c r="C223" s="1">
        <v>19375.0</v>
      </c>
      <c r="D223" s="4">
        <v>2000.0</v>
      </c>
    </row>
    <row r="224" ht="15.75" customHeight="1">
      <c r="B224" s="1">
        <v>10.0</v>
      </c>
      <c r="C224" s="1">
        <v>19375.0</v>
      </c>
      <c r="D224" s="4">
        <v>2000.0</v>
      </c>
    </row>
    <row r="225" ht="15.75" customHeight="1">
      <c r="B225" s="1">
        <v>11.0</v>
      </c>
      <c r="C225" s="1">
        <v>19375.0</v>
      </c>
      <c r="D225" s="4">
        <v>2000.0</v>
      </c>
    </row>
    <row r="226" ht="15.75" customHeight="1">
      <c r="B226" s="1">
        <v>12.0</v>
      </c>
      <c r="C226" s="1">
        <v>19375.0</v>
      </c>
      <c r="D226" s="4">
        <v>2000.0</v>
      </c>
    </row>
    <row r="227" ht="15.75" customHeight="1">
      <c r="B227" s="1">
        <v>13.0</v>
      </c>
      <c r="C227" s="1">
        <v>19375.0</v>
      </c>
      <c r="D227" s="4">
        <v>2000.0</v>
      </c>
    </row>
    <row r="228" ht="15.75" customHeight="1">
      <c r="B228" s="1">
        <v>14.0</v>
      </c>
      <c r="C228" s="1">
        <v>19375.0</v>
      </c>
      <c r="D228" s="4">
        <v>2000.0</v>
      </c>
    </row>
    <row r="229" ht="15.75" customHeight="1">
      <c r="B229" s="1">
        <v>15.0</v>
      </c>
      <c r="C229" s="1">
        <v>19375.0</v>
      </c>
      <c r="D229" s="4">
        <v>2000.0</v>
      </c>
    </row>
    <row r="230" ht="15.75" customHeight="1">
      <c r="B230" s="1">
        <v>16.0</v>
      </c>
      <c r="C230" s="1">
        <v>19375.0</v>
      </c>
      <c r="D230" s="4">
        <v>2000.0</v>
      </c>
    </row>
    <row r="231" ht="15.75" customHeight="1">
      <c r="B231" s="1">
        <v>17.0</v>
      </c>
      <c r="C231" s="1">
        <v>19375.0</v>
      </c>
      <c r="D231" s="4">
        <v>2000.0</v>
      </c>
    </row>
    <row r="232" ht="15.75" customHeight="1">
      <c r="B232" s="1">
        <v>18.0</v>
      </c>
      <c r="C232" s="1">
        <v>19375.0</v>
      </c>
      <c r="D232" s="4">
        <v>2000.0</v>
      </c>
    </row>
    <row r="233" ht="15.75" customHeight="1">
      <c r="B233" s="1">
        <v>19.0</v>
      </c>
      <c r="C233" s="1">
        <v>19375.0</v>
      </c>
      <c r="D233" s="4">
        <v>2000.0</v>
      </c>
    </row>
    <row r="234" ht="15.75" customHeight="1">
      <c r="B234" s="1">
        <v>20.0</v>
      </c>
      <c r="C234" s="1">
        <v>19375.0</v>
      </c>
      <c r="D234" s="4">
        <v>2000.0</v>
      </c>
    </row>
    <row r="235" ht="15.75" customHeight="1">
      <c r="B235" s="1">
        <v>21.0</v>
      </c>
      <c r="C235" s="1">
        <v>19375.0</v>
      </c>
      <c r="D235" s="4">
        <v>2000.0</v>
      </c>
    </row>
    <row r="236" ht="15.75" customHeight="1">
      <c r="B236" s="1">
        <v>22.0</v>
      </c>
      <c r="C236" s="1">
        <v>19375.0</v>
      </c>
      <c r="D236" s="4">
        <v>2000.0</v>
      </c>
    </row>
    <row r="237" ht="15.75" customHeight="1">
      <c r="B237" s="1">
        <v>23.0</v>
      </c>
      <c r="C237" s="1">
        <v>19375.0</v>
      </c>
      <c r="D237" s="4">
        <v>2000.0</v>
      </c>
    </row>
    <row r="238" ht="15.75" customHeight="1">
      <c r="B238" s="1">
        <v>24.0</v>
      </c>
      <c r="C238" s="1">
        <v>19375.0</v>
      </c>
      <c r="D238" s="4">
        <v>2000.0</v>
      </c>
    </row>
    <row r="239" ht="15.75" customHeight="1">
      <c r="B239" s="1">
        <v>25.0</v>
      </c>
      <c r="C239" s="1">
        <v>19375.0</v>
      </c>
      <c r="D239" s="4">
        <v>2000.0</v>
      </c>
    </row>
    <row r="240" ht="15.75" customHeight="1">
      <c r="B240" s="1">
        <v>26.0</v>
      </c>
      <c r="C240" s="1">
        <v>19375.0</v>
      </c>
      <c r="D240" s="4">
        <v>2000.0</v>
      </c>
    </row>
    <row r="241" ht="15.75" customHeight="1">
      <c r="B241" s="1">
        <v>27.0</v>
      </c>
      <c r="C241" s="1">
        <v>19375.0</v>
      </c>
      <c r="D241" s="4">
        <v>2000.0</v>
      </c>
    </row>
    <row r="242" ht="15.75" customHeight="1">
      <c r="B242" s="1">
        <v>28.0</v>
      </c>
      <c r="C242" s="1">
        <v>19375.0</v>
      </c>
      <c r="D242" s="4">
        <v>2000.0</v>
      </c>
    </row>
    <row r="243" ht="15.75" customHeight="1">
      <c r="B243" s="1">
        <v>29.0</v>
      </c>
      <c r="C243" s="1">
        <v>19375.0</v>
      </c>
      <c r="D243" s="4">
        <v>2000.0</v>
      </c>
    </row>
    <row r="244" ht="15.75" customHeight="1">
      <c r="B244" s="1">
        <v>30.0</v>
      </c>
      <c r="C244" s="1">
        <v>19375.0</v>
      </c>
      <c r="D244" s="4">
        <v>2000.0</v>
      </c>
    </row>
    <row r="245" ht="15.75" customHeight="1">
      <c r="B245" s="1">
        <v>31.0</v>
      </c>
      <c r="C245" s="1">
        <v>19375.0</v>
      </c>
      <c r="D245" s="4">
        <v>2000.0</v>
      </c>
    </row>
    <row r="246" ht="15.75" customHeight="1">
      <c r="A246" s="2" t="s">
        <v>11</v>
      </c>
      <c r="B246" s="1">
        <v>1.0</v>
      </c>
      <c r="C246" s="1">
        <v>19375.0</v>
      </c>
      <c r="D246" s="4">
        <v>2000.0</v>
      </c>
    </row>
    <row r="247" ht="15.75" customHeight="1">
      <c r="B247" s="1">
        <v>2.0</v>
      </c>
      <c r="C247" s="1">
        <v>19700.0</v>
      </c>
      <c r="D247" s="4">
        <v>2000.0</v>
      </c>
    </row>
    <row r="248" ht="15.75" customHeight="1">
      <c r="B248" s="1">
        <v>3.0</v>
      </c>
      <c r="C248" s="1">
        <v>19700.0</v>
      </c>
      <c r="D248" s="4">
        <v>2000.0</v>
      </c>
    </row>
    <row r="249" ht="15.75" customHeight="1">
      <c r="B249" s="1">
        <v>4.0</v>
      </c>
      <c r="C249" s="1">
        <v>19700.0</v>
      </c>
      <c r="D249" s="4">
        <v>2000.0</v>
      </c>
    </row>
    <row r="250" ht="15.75" customHeight="1">
      <c r="B250" s="1">
        <v>5.0</v>
      </c>
      <c r="C250" s="1">
        <v>19700.0</v>
      </c>
      <c r="D250" s="4">
        <v>2000.0</v>
      </c>
    </row>
    <row r="251" ht="15.75" customHeight="1">
      <c r="B251" s="1">
        <v>6.0</v>
      </c>
      <c r="C251" s="1">
        <v>19700.0</v>
      </c>
      <c r="D251" s="4">
        <v>2000.0</v>
      </c>
    </row>
    <row r="252" ht="15.75" customHeight="1">
      <c r="B252" s="1">
        <v>7.0</v>
      </c>
      <c r="C252" s="1">
        <v>19700.0</v>
      </c>
      <c r="D252" s="4">
        <v>2000.0</v>
      </c>
    </row>
    <row r="253" ht="15.75" customHeight="1">
      <c r="B253" s="1">
        <v>8.0</v>
      </c>
      <c r="C253" s="1">
        <v>19700.0</v>
      </c>
      <c r="D253" s="4">
        <v>2000.0</v>
      </c>
    </row>
    <row r="254" ht="15.75" customHeight="1">
      <c r="B254" s="1">
        <v>9.0</v>
      </c>
      <c r="C254" s="1">
        <v>19700.0</v>
      </c>
      <c r="D254" s="4">
        <v>2000.0</v>
      </c>
    </row>
    <row r="255" ht="15.75" customHeight="1">
      <c r="B255" s="1">
        <v>10.0</v>
      </c>
      <c r="C255" s="1">
        <v>19700.0</v>
      </c>
      <c r="D255" s="4">
        <v>2000.0</v>
      </c>
    </row>
    <row r="256" ht="15.75" customHeight="1">
      <c r="B256" s="1">
        <v>11.0</v>
      </c>
      <c r="C256" s="1">
        <v>19700.0</v>
      </c>
      <c r="D256" s="4">
        <v>2000.0</v>
      </c>
    </row>
    <row r="257" ht="15.75" customHeight="1">
      <c r="B257" s="1">
        <v>12.0</v>
      </c>
      <c r="C257" s="1">
        <v>19700.0</v>
      </c>
      <c r="D257" s="4">
        <v>2000.0</v>
      </c>
    </row>
    <row r="258" ht="15.75" customHeight="1">
      <c r="B258" s="1">
        <v>13.0</v>
      </c>
      <c r="C258" s="1">
        <v>19700.0</v>
      </c>
      <c r="D258" s="4">
        <v>2000.0</v>
      </c>
    </row>
    <row r="259" ht="15.75" customHeight="1">
      <c r="B259" s="1">
        <v>14.0</v>
      </c>
      <c r="C259" s="1">
        <v>19700.0</v>
      </c>
      <c r="D259" s="4">
        <v>2000.0</v>
      </c>
    </row>
    <row r="260" ht="15.75" customHeight="1">
      <c r="B260" s="1">
        <v>15.0</v>
      </c>
      <c r="C260" s="1">
        <v>19700.0</v>
      </c>
      <c r="D260" s="4">
        <v>2000.0</v>
      </c>
    </row>
    <row r="261" ht="15.75" customHeight="1">
      <c r="B261" s="1">
        <v>16.0</v>
      </c>
      <c r="C261" s="1">
        <v>19700.0</v>
      </c>
      <c r="D261" s="4">
        <v>2000.0</v>
      </c>
    </row>
    <row r="262" ht="15.75" customHeight="1">
      <c r="B262" s="1">
        <v>17.0</v>
      </c>
      <c r="C262" s="1">
        <v>19700.0</v>
      </c>
      <c r="D262" s="4">
        <v>2000.0</v>
      </c>
    </row>
    <row r="263" ht="15.75" customHeight="1">
      <c r="B263" s="1">
        <v>18.0</v>
      </c>
      <c r="C263" s="1">
        <v>19700.0</v>
      </c>
      <c r="D263" s="4">
        <v>2000.0</v>
      </c>
    </row>
    <row r="264" ht="15.75" customHeight="1">
      <c r="B264" s="1">
        <v>19.0</v>
      </c>
      <c r="C264" s="1">
        <v>19700.0</v>
      </c>
      <c r="D264" s="4">
        <v>2000.0</v>
      </c>
    </row>
    <row r="265" ht="15.75" customHeight="1">
      <c r="B265" s="1">
        <v>20.0</v>
      </c>
      <c r="C265" s="1">
        <v>19700.0</v>
      </c>
      <c r="D265" s="4">
        <v>2000.0</v>
      </c>
    </row>
    <row r="266" ht="15.75" customHeight="1">
      <c r="B266" s="1">
        <v>21.0</v>
      </c>
      <c r="C266" s="1">
        <v>19700.0</v>
      </c>
      <c r="D266" s="4">
        <v>2000.0</v>
      </c>
    </row>
    <row r="267" ht="15.75" customHeight="1">
      <c r="B267" s="1">
        <v>22.0</v>
      </c>
      <c r="C267" s="1">
        <v>19700.0</v>
      </c>
      <c r="D267" s="4">
        <v>2000.0</v>
      </c>
    </row>
    <row r="268" ht="15.75" customHeight="1">
      <c r="B268" s="1">
        <v>23.0</v>
      </c>
      <c r="C268" s="1">
        <v>19700.0</v>
      </c>
      <c r="D268" s="4">
        <v>2000.0</v>
      </c>
    </row>
    <row r="269" ht="15.75" customHeight="1">
      <c r="B269" s="1">
        <v>24.0</v>
      </c>
      <c r="C269" s="1">
        <v>19700.0</v>
      </c>
      <c r="D269" s="4">
        <v>2000.0</v>
      </c>
    </row>
    <row r="270" ht="15.75" customHeight="1">
      <c r="B270" s="1">
        <v>25.0</v>
      </c>
      <c r="C270" s="1">
        <v>19700.0</v>
      </c>
      <c r="D270" s="4">
        <v>2000.0</v>
      </c>
    </row>
    <row r="271" ht="15.75" customHeight="1">
      <c r="B271" s="1">
        <v>26.0</v>
      </c>
      <c r="C271" s="1">
        <v>19700.0</v>
      </c>
      <c r="D271" s="4">
        <v>2000.0</v>
      </c>
    </row>
    <row r="272" ht="15.75" customHeight="1">
      <c r="B272" s="1">
        <v>27.0</v>
      </c>
      <c r="C272" s="1">
        <v>19700.0</v>
      </c>
      <c r="D272" s="4">
        <v>2000.0</v>
      </c>
    </row>
    <row r="273" ht="15.75" customHeight="1">
      <c r="B273" s="1">
        <v>28.0</v>
      </c>
      <c r="C273" s="1">
        <v>19700.0</v>
      </c>
      <c r="D273" s="4">
        <v>2000.0</v>
      </c>
    </row>
    <row r="274" ht="15.75" customHeight="1">
      <c r="B274" s="1">
        <v>29.0</v>
      </c>
      <c r="C274" s="1">
        <v>19700.0</v>
      </c>
      <c r="D274" s="4">
        <v>2000.0</v>
      </c>
    </row>
    <row r="275" ht="15.75" customHeight="1">
      <c r="B275" s="1">
        <v>30.0</v>
      </c>
      <c r="C275" s="1">
        <v>19700.0</v>
      </c>
      <c r="D275" s="4">
        <v>2000.0</v>
      </c>
    </row>
    <row r="276" ht="15.75" customHeight="1">
      <c r="A276" s="2" t="s">
        <v>12</v>
      </c>
      <c r="B276" s="1">
        <v>1.0</v>
      </c>
      <c r="C276" s="1">
        <v>19700.0</v>
      </c>
      <c r="D276" s="4">
        <v>2000.0</v>
      </c>
    </row>
    <row r="277" ht="15.75" customHeight="1">
      <c r="B277" s="1">
        <v>2.0</v>
      </c>
      <c r="C277" s="1">
        <v>19700.0</v>
      </c>
      <c r="D277" s="4">
        <v>2000.0</v>
      </c>
    </row>
    <row r="278" ht="15.75" customHeight="1">
      <c r="B278" s="1">
        <v>3.0</v>
      </c>
      <c r="C278" s="1">
        <v>19700.0</v>
      </c>
      <c r="D278" s="4">
        <v>2000.0</v>
      </c>
    </row>
    <row r="279" ht="15.75" customHeight="1">
      <c r="B279" s="1">
        <v>4.0</v>
      </c>
      <c r="C279" s="1">
        <v>19700.0</v>
      </c>
      <c r="D279" s="4">
        <v>2000.0</v>
      </c>
    </row>
    <row r="280" ht="15.75" customHeight="1">
      <c r="B280" s="1">
        <v>5.0</v>
      </c>
      <c r="C280" s="1">
        <v>19700.0</v>
      </c>
      <c r="D280" s="4">
        <v>2000.0</v>
      </c>
    </row>
    <row r="281" ht="15.75" customHeight="1">
      <c r="B281" s="1">
        <v>6.0</v>
      </c>
      <c r="C281" s="1">
        <v>19700.0</v>
      </c>
      <c r="D281" s="4">
        <v>2000.0</v>
      </c>
    </row>
    <row r="282" ht="15.75" customHeight="1">
      <c r="B282" s="1">
        <v>7.0</v>
      </c>
      <c r="C282" s="1">
        <v>19700.0</v>
      </c>
      <c r="D282" s="4">
        <v>2000.0</v>
      </c>
    </row>
    <row r="283" ht="15.75" customHeight="1">
      <c r="B283" s="1">
        <v>8.0</v>
      </c>
      <c r="C283" s="1">
        <v>19700.0</v>
      </c>
      <c r="D283" s="4">
        <v>2000.0</v>
      </c>
    </row>
    <row r="284" ht="15.75" customHeight="1">
      <c r="B284" s="1">
        <v>9.0</v>
      </c>
      <c r="C284" s="1">
        <v>19700.0</v>
      </c>
      <c r="D284" s="4">
        <v>2000.0</v>
      </c>
    </row>
    <row r="285" ht="15.75" customHeight="1">
      <c r="B285" s="1">
        <v>10.0</v>
      </c>
      <c r="C285" s="1">
        <v>19700.0</v>
      </c>
      <c r="D285" s="4">
        <v>2000.0</v>
      </c>
    </row>
    <row r="286" ht="15.75" customHeight="1">
      <c r="B286" s="1">
        <v>11.0</v>
      </c>
      <c r="C286" s="1">
        <v>19700.0</v>
      </c>
      <c r="D286" s="4">
        <v>2000.0</v>
      </c>
    </row>
    <row r="287" ht="15.75" customHeight="1">
      <c r="B287" s="1">
        <v>12.0</v>
      </c>
      <c r="C287" s="1">
        <v>19700.0</v>
      </c>
      <c r="D287" s="4">
        <v>2000.0</v>
      </c>
    </row>
    <row r="288" ht="15.75" customHeight="1">
      <c r="B288" s="1">
        <v>13.0</v>
      </c>
      <c r="C288" s="1">
        <v>19700.0</v>
      </c>
      <c r="D288" s="4">
        <v>2000.0</v>
      </c>
    </row>
    <row r="289" ht="15.75" customHeight="1">
      <c r="B289" s="1">
        <v>14.0</v>
      </c>
      <c r="C289" s="1">
        <v>19700.0</v>
      </c>
      <c r="D289" s="4">
        <v>2000.0</v>
      </c>
    </row>
    <row r="290" ht="15.75" customHeight="1">
      <c r="B290" s="1">
        <v>15.0</v>
      </c>
      <c r="C290" s="1">
        <v>19700.0</v>
      </c>
      <c r="D290" s="4">
        <v>2000.0</v>
      </c>
    </row>
    <row r="291" ht="15.75" customHeight="1">
      <c r="B291" s="1">
        <v>16.0</v>
      </c>
      <c r="C291" s="1">
        <v>19700.0</v>
      </c>
      <c r="D291" s="4">
        <v>2000.0</v>
      </c>
    </row>
    <row r="292" ht="15.75" customHeight="1">
      <c r="B292" s="1">
        <v>17.0</v>
      </c>
      <c r="C292" s="1">
        <v>19700.0</v>
      </c>
      <c r="D292" s="4">
        <v>2000.0</v>
      </c>
    </row>
    <row r="293" ht="15.75" customHeight="1">
      <c r="B293" s="1">
        <v>18.0</v>
      </c>
      <c r="C293" s="1">
        <v>19700.0</v>
      </c>
      <c r="D293" s="4">
        <v>2000.0</v>
      </c>
    </row>
    <row r="294" ht="15.75" customHeight="1">
      <c r="B294" s="1">
        <v>19.0</v>
      </c>
      <c r="C294" s="1">
        <v>19700.0</v>
      </c>
      <c r="D294" s="4">
        <v>2000.0</v>
      </c>
    </row>
    <row r="295" ht="15.75" customHeight="1">
      <c r="B295" s="1">
        <v>20.0</v>
      </c>
      <c r="C295" s="1">
        <v>19700.0</v>
      </c>
      <c r="D295" s="4">
        <v>2000.0</v>
      </c>
    </row>
    <row r="296" ht="15.75" customHeight="1">
      <c r="B296" s="1">
        <v>21.0</v>
      </c>
      <c r="C296" s="1">
        <v>19700.0</v>
      </c>
      <c r="D296" s="4">
        <v>2000.0</v>
      </c>
    </row>
    <row r="297" ht="15.75" customHeight="1">
      <c r="B297" s="1">
        <v>22.0</v>
      </c>
      <c r="C297" s="1">
        <v>19700.0</v>
      </c>
      <c r="D297" s="4">
        <v>2000.0</v>
      </c>
    </row>
    <row r="298" ht="15.75" customHeight="1">
      <c r="B298" s="1">
        <v>23.0</v>
      </c>
      <c r="C298" s="1">
        <v>19700.0</v>
      </c>
      <c r="D298" s="4">
        <v>2000.0</v>
      </c>
    </row>
    <row r="299" ht="15.75" customHeight="1">
      <c r="B299" s="1">
        <v>24.0</v>
      </c>
      <c r="C299" s="1">
        <v>19700.0</v>
      </c>
      <c r="D299" s="4">
        <v>2000.0</v>
      </c>
    </row>
    <row r="300" ht="15.75" customHeight="1">
      <c r="B300" s="1">
        <v>25.0</v>
      </c>
      <c r="C300" s="1">
        <v>19700.0</v>
      </c>
      <c r="D300" s="4">
        <v>2000.0</v>
      </c>
    </row>
    <row r="301" ht="15.75" customHeight="1">
      <c r="B301" s="1">
        <v>26.0</v>
      </c>
      <c r="C301" s="1">
        <v>19700.0</v>
      </c>
      <c r="D301" s="4">
        <v>2000.0</v>
      </c>
    </row>
    <row r="302" ht="15.75" customHeight="1">
      <c r="B302" s="1">
        <v>27.0</v>
      </c>
      <c r="C302" s="1">
        <v>19700.0</v>
      </c>
      <c r="D302" s="4">
        <v>2000.0</v>
      </c>
    </row>
    <row r="303" ht="15.75" customHeight="1">
      <c r="B303" s="1">
        <v>28.0</v>
      </c>
      <c r="C303" s="1">
        <v>19700.0</v>
      </c>
      <c r="D303" s="4">
        <v>2000.0</v>
      </c>
    </row>
    <row r="304" ht="15.75" customHeight="1">
      <c r="B304" s="1">
        <v>29.0</v>
      </c>
      <c r="C304" s="1">
        <v>19700.0</v>
      </c>
      <c r="D304" s="4">
        <v>2000.0</v>
      </c>
    </row>
    <row r="305" ht="15.75" customHeight="1">
      <c r="B305" s="1">
        <v>30.0</v>
      </c>
      <c r="C305" s="1">
        <v>19700.0</v>
      </c>
      <c r="D305" s="4">
        <v>2000.0</v>
      </c>
    </row>
    <row r="306" ht="15.75" customHeight="1">
      <c r="B306" s="1">
        <v>31.0</v>
      </c>
      <c r="C306" s="1">
        <v>19700.0</v>
      </c>
      <c r="D306" s="4">
        <v>2000.0</v>
      </c>
    </row>
    <row r="307" ht="15.75" customHeight="1">
      <c r="A307" s="2" t="s">
        <v>13</v>
      </c>
      <c r="B307" s="1">
        <v>1.0</v>
      </c>
      <c r="C307" s="1">
        <v>19700.0</v>
      </c>
      <c r="D307" s="4">
        <v>2000.0</v>
      </c>
    </row>
    <row r="308" ht="15.75" customHeight="1">
      <c r="B308" s="1">
        <v>2.0</v>
      </c>
      <c r="C308" s="1">
        <v>19700.0</v>
      </c>
      <c r="D308" s="4">
        <v>2000.0</v>
      </c>
    </row>
    <row r="309" ht="15.75" customHeight="1">
      <c r="B309" s="1">
        <v>3.0</v>
      </c>
      <c r="C309" s="1">
        <v>19700.0</v>
      </c>
      <c r="D309" s="4">
        <v>2000.0</v>
      </c>
    </row>
    <row r="310" ht="15.75" customHeight="1">
      <c r="B310" s="1">
        <v>4.0</v>
      </c>
      <c r="C310" s="1">
        <v>19700.0</v>
      </c>
      <c r="D310" s="4">
        <v>2000.0</v>
      </c>
    </row>
    <row r="311" ht="15.75" customHeight="1">
      <c r="B311" s="1">
        <v>5.0</v>
      </c>
      <c r="C311" s="1">
        <v>19700.0</v>
      </c>
      <c r="D311" s="4">
        <v>2000.0</v>
      </c>
    </row>
    <row r="312" ht="15.75" customHeight="1">
      <c r="B312" s="1">
        <v>6.0</v>
      </c>
      <c r="C312" s="1">
        <v>19700.0</v>
      </c>
      <c r="D312" s="4">
        <v>2000.0</v>
      </c>
    </row>
    <row r="313" ht="15.75" customHeight="1">
      <c r="B313" s="1">
        <v>7.0</v>
      </c>
      <c r="C313" s="1">
        <v>19700.0</v>
      </c>
      <c r="D313" s="4">
        <v>2000.0</v>
      </c>
    </row>
    <row r="314" ht="15.75" customHeight="1">
      <c r="B314" s="1">
        <v>8.0</v>
      </c>
      <c r="C314" s="1">
        <v>19700.0</v>
      </c>
      <c r="D314" s="4">
        <v>2000.0</v>
      </c>
    </row>
    <row r="315" ht="15.75" customHeight="1">
      <c r="B315" s="1">
        <v>9.0</v>
      </c>
      <c r="C315" s="1">
        <v>19700.0</v>
      </c>
      <c r="D315" s="4">
        <v>2000.0</v>
      </c>
    </row>
    <row r="316" ht="15.75" customHeight="1">
      <c r="B316" s="1">
        <v>10.0</v>
      </c>
      <c r="C316" s="1">
        <v>19700.0</v>
      </c>
      <c r="D316" s="4">
        <v>2000.0</v>
      </c>
    </row>
    <row r="317" ht="15.75" customHeight="1">
      <c r="B317" s="1">
        <v>11.0</v>
      </c>
      <c r="C317" s="1">
        <v>19700.0</v>
      </c>
      <c r="D317" s="4">
        <v>2000.0</v>
      </c>
    </row>
    <row r="318" ht="15.75" customHeight="1">
      <c r="B318" s="1">
        <v>12.0</v>
      </c>
      <c r="C318" s="1">
        <v>19700.0</v>
      </c>
      <c r="D318" s="4">
        <v>2000.0</v>
      </c>
    </row>
    <row r="319" ht="15.75" customHeight="1">
      <c r="B319" s="1">
        <v>13.0</v>
      </c>
      <c r="C319" s="1">
        <v>19700.0</v>
      </c>
      <c r="D319" s="4">
        <v>2000.0</v>
      </c>
    </row>
    <row r="320" ht="15.75" customHeight="1">
      <c r="B320" s="1">
        <v>14.0</v>
      </c>
      <c r="C320" s="1">
        <v>19700.0</v>
      </c>
      <c r="D320" s="4">
        <v>2000.0</v>
      </c>
    </row>
    <row r="321" ht="15.75" customHeight="1">
      <c r="B321" s="1">
        <v>15.0</v>
      </c>
      <c r="C321" s="1">
        <v>19700.0</v>
      </c>
      <c r="D321" s="4">
        <v>2000.0</v>
      </c>
    </row>
    <row r="322" ht="15.75" customHeight="1">
      <c r="B322" s="1">
        <v>16.0</v>
      </c>
      <c r="C322" s="1">
        <v>19700.0</v>
      </c>
      <c r="D322" s="4">
        <v>2000.0</v>
      </c>
    </row>
    <row r="323" ht="15.75" customHeight="1">
      <c r="B323" s="1">
        <v>17.0</v>
      </c>
      <c r="C323" s="1">
        <v>19700.0</v>
      </c>
      <c r="D323" s="4">
        <v>2000.0</v>
      </c>
    </row>
    <row r="324" ht="15.75" customHeight="1">
      <c r="B324" s="1">
        <v>18.0</v>
      </c>
      <c r="C324" s="1">
        <v>19700.0</v>
      </c>
      <c r="D324" s="4">
        <v>2000.0</v>
      </c>
    </row>
    <row r="325" ht="15.75" customHeight="1">
      <c r="B325" s="1">
        <v>19.0</v>
      </c>
      <c r="C325" s="1">
        <v>19700.0</v>
      </c>
      <c r="D325" s="4">
        <v>2000.0</v>
      </c>
    </row>
    <row r="326" ht="15.75" customHeight="1">
      <c r="B326" s="1">
        <v>20.0</v>
      </c>
      <c r="C326" s="1">
        <v>19700.0</v>
      </c>
      <c r="D326" s="4">
        <v>2000.0</v>
      </c>
    </row>
    <row r="327" ht="15.75" customHeight="1">
      <c r="B327" s="1">
        <v>21.0</v>
      </c>
      <c r="C327" s="1">
        <v>19700.0</v>
      </c>
      <c r="D327" s="4">
        <v>2000.0</v>
      </c>
    </row>
    <row r="328" ht="15.75" customHeight="1">
      <c r="B328" s="1">
        <v>22.0</v>
      </c>
      <c r="C328" s="1">
        <v>19700.0</v>
      </c>
      <c r="D328" s="4">
        <v>2000.0</v>
      </c>
    </row>
    <row r="329" ht="15.75" customHeight="1">
      <c r="B329" s="1">
        <v>23.0</v>
      </c>
      <c r="C329" s="1">
        <v>19700.0</v>
      </c>
      <c r="D329" s="4">
        <v>2000.0</v>
      </c>
    </row>
    <row r="330" ht="15.75" customHeight="1">
      <c r="B330" s="1">
        <v>24.0</v>
      </c>
      <c r="C330" s="1">
        <v>19700.0</v>
      </c>
      <c r="D330" s="4">
        <v>2000.0</v>
      </c>
    </row>
    <row r="331" ht="15.75" customHeight="1">
      <c r="B331" s="1">
        <v>25.0</v>
      </c>
      <c r="C331" s="1">
        <v>19700.0</v>
      </c>
      <c r="D331" s="4">
        <v>2000.0</v>
      </c>
    </row>
    <row r="332" ht="15.75" customHeight="1">
      <c r="B332" s="1">
        <v>26.0</v>
      </c>
      <c r="C332" s="1">
        <v>19700.0</v>
      </c>
      <c r="D332" s="4">
        <v>2000.0</v>
      </c>
    </row>
    <row r="333" ht="15.75" customHeight="1">
      <c r="B333" s="1">
        <v>27.0</v>
      </c>
      <c r="C333" s="1">
        <v>19700.0</v>
      </c>
      <c r="D333" s="4">
        <v>2000.0</v>
      </c>
    </row>
    <row r="334" ht="15.75" customHeight="1">
      <c r="B334" s="1">
        <v>28.0</v>
      </c>
      <c r="C334" s="1">
        <v>19700.0</v>
      </c>
      <c r="D334" s="4">
        <v>2000.0</v>
      </c>
    </row>
    <row r="335" ht="15.75" customHeight="1">
      <c r="B335" s="1">
        <v>29.0</v>
      </c>
      <c r="C335" s="1">
        <v>19700.0</v>
      </c>
      <c r="D335" s="4">
        <v>2000.0</v>
      </c>
    </row>
    <row r="336" ht="15.75" customHeight="1">
      <c r="B336" s="1">
        <v>30.0</v>
      </c>
      <c r="C336" s="1">
        <v>19700.0</v>
      </c>
      <c r="D336" s="4">
        <v>2000.0</v>
      </c>
    </row>
    <row r="337" ht="15.75" customHeight="1">
      <c r="A337" s="2" t="s">
        <v>14</v>
      </c>
      <c r="B337" s="1">
        <v>1.0</v>
      </c>
      <c r="C337" s="1">
        <v>19700.0</v>
      </c>
      <c r="D337" s="4">
        <v>2000.0</v>
      </c>
    </row>
    <row r="338" ht="15.75" customHeight="1">
      <c r="B338" s="1">
        <v>2.0</v>
      </c>
      <c r="C338" s="1">
        <v>19700.0</v>
      </c>
      <c r="D338" s="4">
        <v>2000.0</v>
      </c>
    </row>
    <row r="339" ht="15.75" customHeight="1">
      <c r="B339" s="1">
        <v>3.0</v>
      </c>
      <c r="C339" s="1">
        <v>19700.0</v>
      </c>
      <c r="D339" s="4">
        <v>2000.0</v>
      </c>
    </row>
    <row r="340" ht="15.75" customHeight="1">
      <c r="B340" s="1">
        <v>4.0</v>
      </c>
      <c r="C340" s="1">
        <v>19700.0</v>
      </c>
      <c r="D340" s="4">
        <v>2000.0</v>
      </c>
    </row>
    <row r="341" ht="15.75" customHeight="1">
      <c r="B341" s="1">
        <v>5.0</v>
      </c>
      <c r="C341" s="1">
        <v>19700.0</v>
      </c>
      <c r="D341" s="4">
        <v>2000.0</v>
      </c>
    </row>
    <row r="342" ht="15.75" customHeight="1">
      <c r="B342" s="1">
        <v>6.0</v>
      </c>
      <c r="C342" s="1">
        <v>19700.0</v>
      </c>
      <c r="D342" s="4">
        <v>2000.0</v>
      </c>
    </row>
    <row r="343" ht="15.75" customHeight="1">
      <c r="B343" s="1">
        <v>7.0</v>
      </c>
      <c r="C343" s="1">
        <v>19700.0</v>
      </c>
      <c r="D343" s="4">
        <v>2000.0</v>
      </c>
    </row>
    <row r="344" ht="15.75" customHeight="1">
      <c r="B344" s="1">
        <v>8.0</v>
      </c>
      <c r="C344" s="1">
        <v>19700.0</v>
      </c>
      <c r="D344" s="4">
        <v>2000.0</v>
      </c>
    </row>
    <row r="345" ht="15.75" customHeight="1">
      <c r="B345" s="1">
        <v>9.0</v>
      </c>
      <c r="C345" s="1">
        <v>19700.0</v>
      </c>
      <c r="D345" s="4">
        <v>2000.0</v>
      </c>
    </row>
    <row r="346" ht="15.75" customHeight="1">
      <c r="B346" s="1">
        <v>10.0</v>
      </c>
      <c r="C346" s="1">
        <v>19700.0</v>
      </c>
      <c r="D346" s="4">
        <v>2000.0</v>
      </c>
    </row>
    <row r="347" ht="15.75" customHeight="1">
      <c r="B347" s="1">
        <v>11.0</v>
      </c>
      <c r="C347" s="1">
        <v>19700.0</v>
      </c>
      <c r="D347" s="4">
        <v>2000.0</v>
      </c>
    </row>
    <row r="348" ht="15.75" customHeight="1">
      <c r="B348" s="1">
        <v>12.0</v>
      </c>
      <c r="C348" s="1">
        <v>19700.0</v>
      </c>
      <c r="D348" s="4">
        <v>2000.0</v>
      </c>
    </row>
    <row r="349" ht="15.75" customHeight="1">
      <c r="B349" s="1">
        <v>13.0</v>
      </c>
      <c r="C349" s="1">
        <v>19700.0</v>
      </c>
      <c r="D349" s="4">
        <v>2000.0</v>
      </c>
    </row>
    <row r="350" ht="15.75" customHeight="1">
      <c r="B350" s="1">
        <v>14.0</v>
      </c>
      <c r="C350" s="1">
        <v>19700.0</v>
      </c>
      <c r="D350" s="4">
        <v>2000.0</v>
      </c>
    </row>
    <row r="351" ht="15.75" customHeight="1">
      <c r="B351" s="1">
        <v>15.0</v>
      </c>
      <c r="C351" s="1">
        <v>19700.0</v>
      </c>
      <c r="D351" s="4">
        <v>2000.0</v>
      </c>
    </row>
    <row r="352" ht="15.75" customHeight="1">
      <c r="B352" s="1">
        <v>16.0</v>
      </c>
      <c r="C352" s="1">
        <v>19700.0</v>
      </c>
      <c r="D352" s="4">
        <v>2000.0</v>
      </c>
    </row>
    <row r="353" ht="15.75" customHeight="1">
      <c r="B353" s="1">
        <v>17.0</v>
      </c>
      <c r="C353" s="1">
        <v>19700.0</v>
      </c>
      <c r="D353" s="4">
        <v>2000.0</v>
      </c>
    </row>
    <row r="354" ht="15.75" customHeight="1">
      <c r="B354" s="1">
        <v>18.0</v>
      </c>
      <c r="C354" s="1">
        <v>19700.0</v>
      </c>
      <c r="D354" s="4">
        <v>2000.0</v>
      </c>
    </row>
    <row r="355" ht="15.75" customHeight="1">
      <c r="B355" s="1">
        <v>19.0</v>
      </c>
      <c r="C355" s="1">
        <v>19700.0</v>
      </c>
      <c r="D355" s="4">
        <v>2000.0</v>
      </c>
    </row>
    <row r="356" ht="15.75" customHeight="1">
      <c r="B356" s="1">
        <v>20.0</v>
      </c>
      <c r="C356" s="1">
        <v>19700.0</v>
      </c>
      <c r="D356" s="4">
        <v>2000.0</v>
      </c>
    </row>
    <row r="357" ht="15.75" customHeight="1">
      <c r="B357" s="1">
        <v>21.0</v>
      </c>
      <c r="C357" s="1">
        <v>19700.0</v>
      </c>
      <c r="D357" s="4">
        <v>2000.0</v>
      </c>
    </row>
    <row r="358" ht="15.75" customHeight="1">
      <c r="B358" s="1">
        <v>22.0</v>
      </c>
      <c r="C358" s="1">
        <v>19700.0</v>
      </c>
      <c r="D358" s="4">
        <v>2000.0</v>
      </c>
    </row>
    <row r="359" ht="15.75" customHeight="1">
      <c r="B359" s="1">
        <v>23.0</v>
      </c>
      <c r="C359" s="1">
        <v>19700.0</v>
      </c>
      <c r="D359" s="4">
        <v>2000.0</v>
      </c>
    </row>
    <row r="360" ht="15.75" customHeight="1">
      <c r="A360" s="1"/>
      <c r="B360" s="1"/>
      <c r="C360" s="1"/>
      <c r="D360" s="1"/>
    </row>
    <row r="361" ht="15.75" customHeight="1">
      <c r="A361" s="1"/>
      <c r="B361" s="1">
        <v>1.0</v>
      </c>
      <c r="C361" s="1">
        <v>18250.0</v>
      </c>
      <c r="D361" s="1">
        <v>2000.0</v>
      </c>
    </row>
    <row r="362" ht="15.75" customHeight="1">
      <c r="A362" s="1"/>
      <c r="B362" s="1">
        <v>31.0</v>
      </c>
      <c r="C362" s="1">
        <v>20000.0</v>
      </c>
      <c r="D362" s="1">
        <v>2166.6666666666665</v>
      </c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D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34.14"/>
    <col customWidth="1" min="4" max="4" width="34.71"/>
    <col customWidth="1" min="5" max="26" width="8.71"/>
  </cols>
  <sheetData>
    <row r="2">
      <c r="A2" s="1"/>
      <c r="B2" s="1"/>
      <c r="C2" s="1" t="s">
        <v>39</v>
      </c>
      <c r="D2" s="1" t="s">
        <v>40</v>
      </c>
    </row>
    <row r="3">
      <c r="A3" s="2" t="s">
        <v>1</v>
      </c>
      <c r="B3" s="1">
        <v>1.0</v>
      </c>
      <c r="C3" s="1">
        <v>9642.857142857143</v>
      </c>
      <c r="D3" s="1">
        <v>10666.666666666666</v>
      </c>
    </row>
    <row r="4">
      <c r="B4" s="1">
        <v>2.0</v>
      </c>
      <c r="C4" s="1">
        <v>9642.857142857143</v>
      </c>
      <c r="D4" s="1">
        <v>10666.666666666666</v>
      </c>
    </row>
    <row r="5">
      <c r="B5" s="1">
        <v>3.0</v>
      </c>
      <c r="C5" s="1">
        <v>9642.857142857143</v>
      </c>
      <c r="D5" s="1">
        <v>10666.666666666666</v>
      </c>
    </row>
    <row r="6">
      <c r="B6" s="1">
        <v>4.0</v>
      </c>
      <c r="C6" s="1">
        <v>9642.857142857143</v>
      </c>
      <c r="D6" s="1">
        <v>10666.666666666666</v>
      </c>
    </row>
    <row r="7">
      <c r="B7" s="1">
        <v>5.0</v>
      </c>
      <c r="C7" s="1">
        <v>9642.857142857143</v>
      </c>
      <c r="D7" s="1">
        <v>10666.666666666666</v>
      </c>
    </row>
    <row r="8">
      <c r="B8" s="1">
        <v>6.0</v>
      </c>
      <c r="C8" s="1">
        <v>9642.857142857143</v>
      </c>
      <c r="D8" s="1">
        <v>10666.666666666666</v>
      </c>
    </row>
    <row r="9">
      <c r="B9" s="1">
        <v>7.0</v>
      </c>
      <c r="C9" s="1">
        <v>9500.0</v>
      </c>
      <c r="D9" s="1">
        <v>10666.666666666666</v>
      </c>
    </row>
    <row r="10">
      <c r="B10" s="1">
        <v>8.0</v>
      </c>
      <c r="C10" s="1">
        <v>9500.0</v>
      </c>
      <c r="D10" s="1">
        <v>10666.666666666666</v>
      </c>
    </row>
    <row r="11">
      <c r="B11" s="1">
        <v>9.0</v>
      </c>
      <c r="C11" s="1">
        <v>9500.0</v>
      </c>
      <c r="D11" s="1">
        <v>10666.666666666666</v>
      </c>
    </row>
    <row r="12">
      <c r="B12" s="1">
        <v>10.0</v>
      </c>
      <c r="C12" s="1">
        <v>9500.0</v>
      </c>
      <c r="D12" s="1">
        <v>10666.666666666666</v>
      </c>
    </row>
    <row r="13">
      <c r="B13" s="1">
        <v>11.0</v>
      </c>
      <c r="C13" s="1">
        <v>9500.0</v>
      </c>
      <c r="D13" s="1">
        <v>10166.666666666666</v>
      </c>
    </row>
    <row r="14">
      <c r="B14" s="1">
        <v>12.0</v>
      </c>
      <c r="C14" s="1">
        <v>9500.0</v>
      </c>
      <c r="D14" s="1">
        <v>10166.666666666666</v>
      </c>
    </row>
    <row r="15">
      <c r="B15" s="1">
        <v>13.0</v>
      </c>
      <c r="C15" s="1">
        <v>9500.0</v>
      </c>
      <c r="D15" s="1">
        <v>10166.666666666666</v>
      </c>
    </row>
    <row r="16">
      <c r="B16" s="1">
        <v>14.0</v>
      </c>
      <c r="C16" s="1">
        <v>9500.0</v>
      </c>
      <c r="D16" s="1">
        <v>10166.666666666666</v>
      </c>
    </row>
    <row r="17">
      <c r="B17" s="1">
        <v>15.0</v>
      </c>
      <c r="C17" s="1">
        <v>9500.0</v>
      </c>
      <c r="D17" s="1">
        <v>10166.666666666666</v>
      </c>
    </row>
    <row r="18">
      <c r="B18" s="1">
        <v>16.0</v>
      </c>
      <c r="C18" s="1">
        <v>9500.0</v>
      </c>
      <c r="D18" s="1">
        <v>10166.666666666666</v>
      </c>
    </row>
    <row r="19">
      <c r="B19" s="1">
        <v>17.0</v>
      </c>
      <c r="C19" s="1">
        <v>9500.0</v>
      </c>
      <c r="D19" s="1">
        <v>10166.666666666666</v>
      </c>
    </row>
    <row r="20">
      <c r="B20" s="1">
        <v>18.0</v>
      </c>
      <c r="C20" s="1">
        <v>9500.0</v>
      </c>
      <c r="D20" s="1">
        <v>10166.666666666666</v>
      </c>
    </row>
    <row r="21" ht="15.75" customHeight="1">
      <c r="B21" s="1">
        <v>19.0</v>
      </c>
      <c r="C21" s="1">
        <v>9500.0</v>
      </c>
      <c r="D21" s="1">
        <v>10166.666666666666</v>
      </c>
    </row>
    <row r="22" ht="15.75" customHeight="1">
      <c r="B22" s="1">
        <v>20.0</v>
      </c>
      <c r="C22" s="1">
        <v>9500.0</v>
      </c>
      <c r="D22" s="1">
        <v>10166.666666666666</v>
      </c>
    </row>
    <row r="23" ht="15.75" customHeight="1">
      <c r="B23" s="1">
        <v>21.0</v>
      </c>
      <c r="C23" s="1">
        <v>9500.0</v>
      </c>
      <c r="D23" s="1">
        <v>10166.666666666666</v>
      </c>
    </row>
    <row r="24" ht="15.75" customHeight="1">
      <c r="B24" s="1">
        <v>22.0</v>
      </c>
      <c r="C24" s="1">
        <v>9500.0</v>
      </c>
      <c r="D24" s="1">
        <v>10166.666666666666</v>
      </c>
    </row>
    <row r="25" ht="15.75" customHeight="1">
      <c r="B25" s="1">
        <v>23.0</v>
      </c>
      <c r="C25" s="1">
        <v>9500.0</v>
      </c>
      <c r="D25" s="1">
        <v>10166.666666666666</v>
      </c>
    </row>
    <row r="26" ht="15.75" customHeight="1">
      <c r="B26" s="1">
        <v>24.0</v>
      </c>
      <c r="C26" s="1">
        <v>9500.0</v>
      </c>
      <c r="D26" s="1">
        <v>10166.666666666666</v>
      </c>
    </row>
    <row r="27" ht="15.75" customHeight="1">
      <c r="B27" s="1">
        <v>25.0</v>
      </c>
      <c r="C27" s="1">
        <v>9500.0</v>
      </c>
      <c r="D27" s="1">
        <v>10166.666666666666</v>
      </c>
    </row>
    <row r="28" ht="15.75" customHeight="1">
      <c r="B28" s="1">
        <v>26.0</v>
      </c>
      <c r="C28" s="1">
        <v>9500.0</v>
      </c>
      <c r="D28" s="1">
        <v>10166.666666666666</v>
      </c>
    </row>
    <row r="29" ht="15.75" customHeight="1">
      <c r="B29" s="1">
        <v>27.0</v>
      </c>
      <c r="C29" s="1">
        <v>9500.0</v>
      </c>
      <c r="D29" s="1">
        <v>10166.666666666666</v>
      </c>
    </row>
    <row r="30" ht="15.75" customHeight="1">
      <c r="B30" s="1">
        <v>28.0</v>
      </c>
      <c r="C30" s="1">
        <v>9357.142857142857</v>
      </c>
      <c r="D30" s="1">
        <v>10000.0</v>
      </c>
    </row>
    <row r="31" ht="15.75" customHeight="1">
      <c r="B31" s="1">
        <v>29.0</v>
      </c>
      <c r="C31" s="1">
        <v>9357.142857142857</v>
      </c>
      <c r="D31" s="1">
        <v>10000.0</v>
      </c>
    </row>
    <row r="32" ht="15.75" customHeight="1">
      <c r="B32" s="1">
        <v>30.0</v>
      </c>
      <c r="C32" s="1">
        <v>9357.142857142857</v>
      </c>
      <c r="D32" s="1">
        <v>10000.0</v>
      </c>
    </row>
    <row r="33" ht="15.75" customHeight="1">
      <c r="B33" s="1">
        <v>31.0</v>
      </c>
      <c r="C33" s="1">
        <v>9357.142857142857</v>
      </c>
      <c r="D33" s="1">
        <v>10000.0</v>
      </c>
    </row>
    <row r="34" ht="15.75" customHeight="1">
      <c r="A34" s="2" t="s">
        <v>2</v>
      </c>
      <c r="B34" s="1">
        <v>1.0</v>
      </c>
      <c r="C34" s="1">
        <v>9571.42857142857</v>
      </c>
      <c r="D34" s="1">
        <v>10166.666666666666</v>
      </c>
    </row>
    <row r="35" ht="15.75" customHeight="1">
      <c r="B35" s="1">
        <v>2.0</v>
      </c>
      <c r="C35" s="1">
        <v>9571.42857142857</v>
      </c>
      <c r="D35" s="1">
        <v>10166.666666666666</v>
      </c>
    </row>
    <row r="36" ht="15.75" customHeight="1">
      <c r="B36" s="1">
        <v>3.0</v>
      </c>
      <c r="C36" s="1">
        <v>9571.42857142857</v>
      </c>
      <c r="D36" s="1">
        <v>10166.666666666666</v>
      </c>
    </row>
    <row r="37" ht="15.75" customHeight="1">
      <c r="B37" s="1">
        <v>4.0</v>
      </c>
      <c r="C37" s="1">
        <v>9571.42857142857</v>
      </c>
      <c r="D37" s="1">
        <v>10166.666666666666</v>
      </c>
    </row>
    <row r="38" ht="15.75" customHeight="1">
      <c r="B38" s="1">
        <v>5.0</v>
      </c>
      <c r="C38" s="1">
        <v>9571.42857142857</v>
      </c>
      <c r="D38" s="1">
        <v>10166.666666666666</v>
      </c>
    </row>
    <row r="39" ht="15.75" customHeight="1">
      <c r="B39" s="1">
        <v>6.0</v>
      </c>
      <c r="C39" s="1">
        <v>9571.42857142857</v>
      </c>
      <c r="D39" s="1">
        <v>10166.666666666666</v>
      </c>
    </row>
    <row r="40" ht="15.75" customHeight="1">
      <c r="B40" s="1">
        <v>7.0</v>
      </c>
      <c r="C40" s="1">
        <v>9571.42857142857</v>
      </c>
      <c r="D40" s="1">
        <v>10166.666666666666</v>
      </c>
    </row>
    <row r="41" ht="15.75" customHeight="1">
      <c r="B41" s="1">
        <v>8.0</v>
      </c>
      <c r="C41" s="1">
        <v>9571.42857142857</v>
      </c>
      <c r="D41" s="1">
        <v>10166.666666666666</v>
      </c>
    </row>
    <row r="42" ht="15.75" customHeight="1">
      <c r="B42" s="1">
        <v>9.0</v>
      </c>
      <c r="C42" s="1">
        <v>9571.42857142857</v>
      </c>
      <c r="D42" s="1">
        <v>10166.666666666666</v>
      </c>
    </row>
    <row r="43" ht="15.75" customHeight="1">
      <c r="B43" s="1">
        <v>10.0</v>
      </c>
      <c r="C43" s="1">
        <v>9571.42857142857</v>
      </c>
      <c r="D43" s="1">
        <v>10166.666666666666</v>
      </c>
    </row>
    <row r="44" ht="15.75" customHeight="1">
      <c r="B44" s="1">
        <v>11.0</v>
      </c>
      <c r="C44" s="1">
        <v>9571.42857142857</v>
      </c>
      <c r="D44" s="1">
        <v>10166.666666666666</v>
      </c>
    </row>
    <row r="45" ht="15.75" customHeight="1">
      <c r="B45" s="1">
        <v>12.0</v>
      </c>
      <c r="C45" s="1">
        <v>9571.42857142857</v>
      </c>
      <c r="D45" s="1">
        <v>10166.666666666666</v>
      </c>
    </row>
    <row r="46" ht="15.75" customHeight="1">
      <c r="B46" s="1">
        <v>13.0</v>
      </c>
      <c r="C46" s="1">
        <v>9571.42857142857</v>
      </c>
      <c r="D46" s="1">
        <v>10166.666666666666</v>
      </c>
    </row>
    <row r="47" ht="15.75" customHeight="1">
      <c r="B47" s="1">
        <v>14.0</v>
      </c>
      <c r="C47" s="1">
        <v>9571.42857142857</v>
      </c>
      <c r="D47" s="1">
        <v>10166.666666666666</v>
      </c>
    </row>
    <row r="48" ht="15.75" customHeight="1">
      <c r="B48" s="1">
        <v>15.0</v>
      </c>
      <c r="C48" s="1">
        <v>9571.42857142857</v>
      </c>
      <c r="D48" s="1">
        <v>10166.666666666666</v>
      </c>
    </row>
    <row r="49" ht="15.75" customHeight="1">
      <c r="B49" s="1">
        <v>16.0</v>
      </c>
      <c r="C49" s="1">
        <v>9571.42857142857</v>
      </c>
      <c r="D49" s="1">
        <v>10166.666666666666</v>
      </c>
    </row>
    <row r="50" ht="15.75" customHeight="1">
      <c r="B50" s="1">
        <v>17.0</v>
      </c>
      <c r="C50" s="1">
        <v>9571.42857142857</v>
      </c>
      <c r="D50" s="1">
        <v>10166.666666666666</v>
      </c>
    </row>
    <row r="51" ht="15.75" customHeight="1">
      <c r="B51" s="1">
        <v>18.0</v>
      </c>
      <c r="C51" s="1">
        <v>9571.42857142857</v>
      </c>
      <c r="D51" s="1">
        <v>10166.666666666666</v>
      </c>
    </row>
    <row r="52" ht="15.75" customHeight="1">
      <c r="B52" s="1">
        <v>19.0</v>
      </c>
      <c r="C52" s="1">
        <v>9571.42857142857</v>
      </c>
      <c r="D52" s="1">
        <v>10166.666666666666</v>
      </c>
    </row>
    <row r="53" ht="15.75" customHeight="1">
      <c r="B53" s="1">
        <v>20.0</v>
      </c>
      <c r="C53" s="1">
        <v>9571.42857142857</v>
      </c>
      <c r="D53" s="1">
        <v>10166.666666666666</v>
      </c>
    </row>
    <row r="54" ht="15.75" customHeight="1">
      <c r="B54" s="1">
        <v>21.0</v>
      </c>
      <c r="C54" s="1">
        <v>9571.42857142857</v>
      </c>
      <c r="D54" s="1">
        <v>10166.666666666666</v>
      </c>
    </row>
    <row r="55" ht="15.75" customHeight="1">
      <c r="B55" s="1">
        <v>22.0</v>
      </c>
      <c r="C55" s="1">
        <v>9571.42857142857</v>
      </c>
      <c r="D55" s="1">
        <v>10166.666666666666</v>
      </c>
    </row>
    <row r="56" ht="15.75" customHeight="1">
      <c r="B56" s="1">
        <v>23.0</v>
      </c>
      <c r="C56" s="1">
        <v>9571.42857142857</v>
      </c>
      <c r="D56" s="1">
        <v>10166.666666666666</v>
      </c>
    </row>
    <row r="57" ht="15.75" customHeight="1">
      <c r="B57" s="1">
        <v>24.0</v>
      </c>
      <c r="C57" s="1">
        <v>9571.42857142857</v>
      </c>
      <c r="D57" s="1">
        <v>10166.666666666666</v>
      </c>
    </row>
    <row r="58" ht="15.75" customHeight="1">
      <c r="B58" s="1">
        <v>25.0</v>
      </c>
      <c r="C58" s="1">
        <v>9571.42857142857</v>
      </c>
      <c r="D58" s="1">
        <v>10166.666666666666</v>
      </c>
    </row>
    <row r="59" ht="15.75" customHeight="1">
      <c r="B59" s="1">
        <v>26.0</v>
      </c>
      <c r="C59" s="1">
        <v>9571.42857142857</v>
      </c>
      <c r="D59" s="1">
        <v>10166.666666666666</v>
      </c>
    </row>
    <row r="60" ht="15.75" customHeight="1">
      <c r="B60" s="1">
        <v>27.0</v>
      </c>
      <c r="C60" s="1">
        <v>9571.42857142857</v>
      </c>
      <c r="D60" s="1">
        <v>10166.666666666666</v>
      </c>
    </row>
    <row r="61" ht="15.75" customHeight="1">
      <c r="B61" s="1">
        <v>28.0</v>
      </c>
      <c r="C61" s="1">
        <v>9571.42857142857</v>
      </c>
      <c r="D61" s="1">
        <v>10166.666666666666</v>
      </c>
    </row>
    <row r="62" ht="15.75" customHeight="1">
      <c r="A62" s="2" t="s">
        <v>3</v>
      </c>
      <c r="B62" s="1">
        <v>1.0</v>
      </c>
      <c r="C62" s="1">
        <v>9571.42857142857</v>
      </c>
      <c r="D62" s="1">
        <v>10166.666666666666</v>
      </c>
    </row>
    <row r="63" ht="15.75" customHeight="1">
      <c r="B63" s="1">
        <v>2.0</v>
      </c>
      <c r="C63" s="1">
        <v>9428.57142857143</v>
      </c>
      <c r="D63" s="1">
        <v>10666.666666666666</v>
      </c>
    </row>
    <row r="64" ht="15.75" customHeight="1">
      <c r="B64" s="1">
        <v>3.0</v>
      </c>
      <c r="C64" s="1">
        <v>9428.57142857143</v>
      </c>
      <c r="D64" s="1">
        <v>10666.666666666666</v>
      </c>
    </row>
    <row r="65" ht="15.75" customHeight="1">
      <c r="B65" s="1">
        <v>4.0</v>
      </c>
      <c r="C65" s="1">
        <v>9428.57142857143</v>
      </c>
      <c r="D65" s="1">
        <v>10666.666666666666</v>
      </c>
    </row>
    <row r="66" ht="15.75" customHeight="1">
      <c r="B66" s="1">
        <v>5.0</v>
      </c>
      <c r="C66" s="1">
        <v>9428.57142857143</v>
      </c>
      <c r="D66" s="1">
        <v>10666.666666666666</v>
      </c>
    </row>
    <row r="67" ht="15.75" customHeight="1">
      <c r="B67" s="1">
        <v>6.0</v>
      </c>
      <c r="C67" s="1">
        <v>9428.57142857143</v>
      </c>
      <c r="D67" s="1">
        <v>10666.666666666666</v>
      </c>
    </row>
    <row r="68" ht="15.75" customHeight="1">
      <c r="B68" s="1">
        <v>7.0</v>
      </c>
      <c r="C68" s="1">
        <v>9428.57142857143</v>
      </c>
      <c r="D68" s="1">
        <v>10666.666666666666</v>
      </c>
    </row>
    <row r="69" ht="15.75" customHeight="1">
      <c r="B69" s="1">
        <v>8.0</v>
      </c>
      <c r="C69" s="1">
        <v>9428.57142857143</v>
      </c>
      <c r="D69" s="1">
        <v>10666.666666666666</v>
      </c>
    </row>
    <row r="70" ht="15.75" customHeight="1">
      <c r="B70" s="1">
        <v>9.0</v>
      </c>
      <c r="C70" s="1">
        <v>9428.57142857143</v>
      </c>
      <c r="D70" s="1">
        <v>10666.666666666666</v>
      </c>
    </row>
    <row r="71" ht="15.75" customHeight="1">
      <c r="B71" s="1">
        <v>10.0</v>
      </c>
      <c r="C71" s="1">
        <v>9428.57142857143</v>
      </c>
      <c r="D71" s="1">
        <v>10666.666666666666</v>
      </c>
    </row>
    <row r="72" ht="15.75" customHeight="1">
      <c r="B72" s="1">
        <v>11.0</v>
      </c>
      <c r="C72" s="1">
        <v>9428.57142857143</v>
      </c>
      <c r="D72" s="1">
        <v>10666.666666666666</v>
      </c>
    </row>
    <row r="73" ht="15.75" customHeight="1">
      <c r="B73" s="1">
        <v>12.0</v>
      </c>
      <c r="C73" s="1">
        <v>9428.57142857143</v>
      </c>
      <c r="D73" s="1">
        <v>10666.666666666666</v>
      </c>
    </row>
    <row r="74" ht="15.75" customHeight="1">
      <c r="B74" s="1">
        <v>13.0</v>
      </c>
      <c r="C74" s="1">
        <v>9428.57142857143</v>
      </c>
      <c r="D74" s="1">
        <v>10666.666666666666</v>
      </c>
    </row>
    <row r="75" ht="15.75" customHeight="1">
      <c r="B75" s="1">
        <v>14.0</v>
      </c>
      <c r="C75" s="1">
        <v>9428.57142857143</v>
      </c>
      <c r="D75" s="1">
        <v>10666.666666666666</v>
      </c>
    </row>
    <row r="76" ht="15.75" customHeight="1">
      <c r="B76" s="1">
        <v>15.0</v>
      </c>
      <c r="C76" s="1">
        <v>9428.57142857143</v>
      </c>
      <c r="D76" s="1">
        <v>10666.666666666666</v>
      </c>
    </row>
    <row r="77" ht="15.75" customHeight="1">
      <c r="B77" s="1">
        <v>16.0</v>
      </c>
      <c r="C77" s="1">
        <v>9428.57142857143</v>
      </c>
      <c r="D77" s="1">
        <v>10666.666666666666</v>
      </c>
    </row>
    <row r="78" ht="15.75" customHeight="1">
      <c r="B78" s="1">
        <v>17.0</v>
      </c>
      <c r="C78" s="1">
        <v>9428.57142857143</v>
      </c>
      <c r="D78" s="1">
        <v>10666.666666666666</v>
      </c>
    </row>
    <row r="79" ht="15.75" customHeight="1">
      <c r="B79" s="1">
        <v>18.0</v>
      </c>
      <c r="C79" s="1">
        <v>9428.57142857143</v>
      </c>
      <c r="D79" s="1">
        <v>10666.666666666666</v>
      </c>
    </row>
    <row r="80" ht="15.75" customHeight="1">
      <c r="B80" s="1">
        <v>19.0</v>
      </c>
      <c r="C80" s="1">
        <v>9428.57142857143</v>
      </c>
      <c r="D80" s="1">
        <v>10666.666666666666</v>
      </c>
    </row>
    <row r="81" ht="15.75" customHeight="1">
      <c r="B81" s="1">
        <v>20.0</v>
      </c>
      <c r="C81" s="1">
        <v>9428.57142857143</v>
      </c>
      <c r="D81" s="1">
        <v>10666.666666666666</v>
      </c>
    </row>
    <row r="82" ht="15.75" customHeight="1">
      <c r="B82" s="1">
        <v>21.0</v>
      </c>
      <c r="C82" s="1">
        <v>9428.57142857143</v>
      </c>
      <c r="D82" s="1">
        <v>10666.666666666666</v>
      </c>
    </row>
    <row r="83" ht="15.75" customHeight="1">
      <c r="B83" s="1">
        <v>22.0</v>
      </c>
      <c r="C83" s="1">
        <v>9428.57142857143</v>
      </c>
      <c r="D83" s="1">
        <v>10666.666666666666</v>
      </c>
    </row>
    <row r="84" ht="15.75" customHeight="1">
      <c r="B84" s="1">
        <v>23.0</v>
      </c>
      <c r="C84" s="1">
        <v>9428.57142857143</v>
      </c>
      <c r="D84" s="1">
        <v>10666.666666666666</v>
      </c>
    </row>
    <row r="85" ht="15.75" customHeight="1">
      <c r="B85" s="1">
        <v>24.0</v>
      </c>
      <c r="C85" s="1">
        <v>9428.57142857143</v>
      </c>
      <c r="D85" s="1">
        <v>10666.666666666666</v>
      </c>
    </row>
    <row r="86" ht="15.75" customHeight="1">
      <c r="B86" s="1">
        <v>25.0</v>
      </c>
      <c r="C86" s="1">
        <v>9428.57142857143</v>
      </c>
      <c r="D86" s="1">
        <v>10666.666666666666</v>
      </c>
    </row>
    <row r="87" ht="15.75" customHeight="1">
      <c r="B87" s="1">
        <v>26.0</v>
      </c>
      <c r="C87" s="1">
        <v>9428.57142857143</v>
      </c>
      <c r="D87" s="1">
        <v>10666.666666666666</v>
      </c>
    </row>
    <row r="88" ht="15.75" customHeight="1">
      <c r="B88" s="1">
        <v>27.0</v>
      </c>
      <c r="C88" s="1">
        <v>9428.57142857143</v>
      </c>
      <c r="D88" s="1">
        <v>10666.666666666666</v>
      </c>
    </row>
    <row r="89" ht="15.75" customHeight="1">
      <c r="B89" s="1">
        <v>28.0</v>
      </c>
      <c r="C89" s="1">
        <v>9428.57142857143</v>
      </c>
      <c r="D89" s="1">
        <v>10666.666666666666</v>
      </c>
    </row>
    <row r="90" ht="15.75" customHeight="1">
      <c r="B90" s="1">
        <v>29.0</v>
      </c>
      <c r="C90" s="1">
        <v>9428.57142857143</v>
      </c>
      <c r="D90" s="1">
        <v>10666.666666666666</v>
      </c>
    </row>
    <row r="91" ht="15.75" customHeight="1">
      <c r="B91" s="1">
        <v>30.0</v>
      </c>
      <c r="C91" s="1">
        <v>9428.57142857143</v>
      </c>
      <c r="D91" s="1">
        <v>10666.666666666666</v>
      </c>
    </row>
    <row r="92" ht="15.75" customHeight="1">
      <c r="B92" s="1">
        <v>31.0</v>
      </c>
      <c r="C92" s="1">
        <v>9428.57142857143</v>
      </c>
      <c r="D92" s="1">
        <v>10666.666666666666</v>
      </c>
    </row>
    <row r="93" ht="15.75" customHeight="1">
      <c r="A93" s="2" t="s">
        <v>6</v>
      </c>
      <c r="B93" s="1">
        <v>1.0</v>
      </c>
      <c r="C93" s="1">
        <v>9428.57142857143</v>
      </c>
      <c r="D93" s="1">
        <v>10666.666666666666</v>
      </c>
    </row>
    <row r="94" ht="15.75" customHeight="1">
      <c r="B94" s="1">
        <v>2.0</v>
      </c>
      <c r="C94" s="1">
        <v>9428.57142857143</v>
      </c>
      <c r="D94" s="1">
        <v>10666.666666666666</v>
      </c>
    </row>
    <row r="95" ht="15.75" customHeight="1">
      <c r="B95" s="1">
        <v>3.0</v>
      </c>
      <c r="C95" s="1">
        <v>9428.57142857143</v>
      </c>
      <c r="D95" s="1">
        <v>10666.666666666666</v>
      </c>
    </row>
    <row r="96" ht="15.75" customHeight="1">
      <c r="B96" s="1">
        <v>4.0</v>
      </c>
      <c r="C96" s="1">
        <v>9571.42857142857</v>
      </c>
      <c r="D96" s="1">
        <v>10833.333333333334</v>
      </c>
    </row>
    <row r="97" ht="15.75" customHeight="1">
      <c r="B97" s="1">
        <v>5.0</v>
      </c>
      <c r="C97" s="1">
        <v>9285.714285714286</v>
      </c>
      <c r="D97" s="1">
        <v>10833.333333333334</v>
      </c>
    </row>
    <row r="98" ht="15.75" customHeight="1">
      <c r="B98" s="1">
        <v>6.0</v>
      </c>
      <c r="C98" s="1">
        <v>9285.714285714286</v>
      </c>
      <c r="D98" s="1">
        <v>10833.333333333334</v>
      </c>
    </row>
    <row r="99" ht="15.75" customHeight="1">
      <c r="B99" s="1">
        <v>7.0</v>
      </c>
      <c r="C99" s="1">
        <v>9285.714285714286</v>
      </c>
      <c r="D99" s="1">
        <v>10833.333333333334</v>
      </c>
    </row>
    <row r="100" ht="15.75" customHeight="1">
      <c r="B100" s="1">
        <v>8.0</v>
      </c>
      <c r="C100" s="1">
        <v>9285.714285714286</v>
      </c>
      <c r="D100" s="1">
        <v>10833.333333333334</v>
      </c>
    </row>
    <row r="101" ht="15.75" customHeight="1">
      <c r="B101" s="1">
        <v>9.0</v>
      </c>
      <c r="C101" s="1">
        <v>9285.714285714286</v>
      </c>
      <c r="D101" s="1">
        <v>10833.333333333334</v>
      </c>
    </row>
    <row r="102" ht="15.75" customHeight="1">
      <c r="B102" s="1">
        <v>10.0</v>
      </c>
      <c r="C102" s="1">
        <v>9285.714285714286</v>
      </c>
      <c r="D102" s="1">
        <v>10833.333333333334</v>
      </c>
    </row>
    <row r="103" ht="15.75" customHeight="1">
      <c r="B103" s="1">
        <v>11.0</v>
      </c>
      <c r="C103" s="1">
        <v>9285.714285714286</v>
      </c>
      <c r="D103" s="1">
        <v>10833.333333333334</v>
      </c>
    </row>
    <row r="104" ht="15.75" customHeight="1">
      <c r="B104" s="1">
        <v>12.0</v>
      </c>
      <c r="C104" s="1">
        <v>9285.714285714286</v>
      </c>
      <c r="D104" s="1">
        <v>10833.333333333334</v>
      </c>
    </row>
    <row r="105" ht="15.75" customHeight="1">
      <c r="B105" s="1">
        <v>13.0</v>
      </c>
      <c r="C105" s="1">
        <v>9285.714285714286</v>
      </c>
      <c r="D105" s="1">
        <v>10833.333333333334</v>
      </c>
    </row>
    <row r="106" ht="15.75" customHeight="1">
      <c r="B106" s="1">
        <v>14.0</v>
      </c>
      <c r="C106" s="1">
        <v>9285.714285714286</v>
      </c>
      <c r="D106" s="1">
        <v>10833.333333333334</v>
      </c>
    </row>
    <row r="107" ht="15.75" customHeight="1">
      <c r="B107" s="1">
        <v>15.0</v>
      </c>
      <c r="C107" s="1">
        <v>9285.714285714286</v>
      </c>
      <c r="D107" s="1">
        <v>10833.333333333334</v>
      </c>
    </row>
    <row r="108" ht="15.75" customHeight="1">
      <c r="B108" s="1">
        <v>16.0</v>
      </c>
      <c r="C108" s="1">
        <v>9571.42857142857</v>
      </c>
      <c r="D108" s="1">
        <v>10833.333333333334</v>
      </c>
    </row>
    <row r="109" ht="15.75" customHeight="1">
      <c r="B109" s="1">
        <v>17.0</v>
      </c>
      <c r="C109" s="1">
        <v>9571.42857142857</v>
      </c>
      <c r="D109" s="1">
        <v>10833.333333333334</v>
      </c>
    </row>
    <row r="110" ht="15.75" customHeight="1">
      <c r="B110" s="1">
        <v>18.0</v>
      </c>
      <c r="C110" s="1">
        <v>9571.42857142857</v>
      </c>
      <c r="D110" s="1">
        <v>10833.333333333334</v>
      </c>
    </row>
    <row r="111" ht="15.75" customHeight="1">
      <c r="B111" s="1">
        <v>19.0</v>
      </c>
      <c r="C111" s="1">
        <v>9571.42857142857</v>
      </c>
      <c r="D111" s="1">
        <v>10833.333333333334</v>
      </c>
    </row>
    <row r="112" ht="15.75" customHeight="1">
      <c r="B112" s="1">
        <v>20.0</v>
      </c>
      <c r="C112" s="1">
        <v>9571.42857142857</v>
      </c>
      <c r="D112" s="1">
        <v>10833.333333333334</v>
      </c>
    </row>
    <row r="113" ht="15.75" customHeight="1">
      <c r="B113" s="1">
        <v>21.0</v>
      </c>
      <c r="C113" s="1">
        <v>9571.42857142857</v>
      </c>
      <c r="D113" s="1">
        <v>10833.333333333334</v>
      </c>
    </row>
    <row r="114" ht="15.75" customHeight="1">
      <c r="B114" s="1">
        <v>22.0</v>
      </c>
      <c r="C114" s="1">
        <v>9571.42857142857</v>
      </c>
      <c r="D114" s="1">
        <v>10833.333333333334</v>
      </c>
    </row>
    <row r="115" ht="15.75" customHeight="1">
      <c r="B115" s="1">
        <v>23.0</v>
      </c>
      <c r="C115" s="1">
        <v>9571.42857142857</v>
      </c>
      <c r="D115" s="1">
        <v>10833.333333333334</v>
      </c>
    </row>
    <row r="116" ht="15.75" customHeight="1">
      <c r="B116" s="1">
        <v>24.0</v>
      </c>
      <c r="C116" s="1">
        <v>9571.42857142857</v>
      </c>
      <c r="D116" s="1">
        <v>10833.333333333334</v>
      </c>
    </row>
    <row r="117" ht="15.75" customHeight="1">
      <c r="B117" s="1">
        <v>25.0</v>
      </c>
      <c r="C117" s="1">
        <v>9571.42857142857</v>
      </c>
      <c r="D117" s="1">
        <v>10833.333333333334</v>
      </c>
    </row>
    <row r="118" ht="15.75" customHeight="1">
      <c r="B118" s="1">
        <v>26.0</v>
      </c>
      <c r="C118" s="1">
        <v>9571.42857142857</v>
      </c>
      <c r="D118" s="1">
        <v>10833.333333333334</v>
      </c>
    </row>
    <row r="119" ht="15.75" customHeight="1">
      <c r="B119" s="1">
        <v>27.0</v>
      </c>
      <c r="C119" s="1">
        <v>9571.42857142857</v>
      </c>
      <c r="D119" s="1">
        <v>10833.333333333334</v>
      </c>
    </row>
    <row r="120" ht="15.75" customHeight="1">
      <c r="B120" s="1">
        <v>28.0</v>
      </c>
      <c r="C120" s="1">
        <v>9571.42857142857</v>
      </c>
      <c r="D120" s="1">
        <v>10833.333333333334</v>
      </c>
    </row>
    <row r="121" ht="15.75" customHeight="1">
      <c r="B121" s="1">
        <v>29.0</v>
      </c>
      <c r="C121" s="1">
        <v>9571.42857142857</v>
      </c>
      <c r="D121" s="1">
        <v>10833.333333333334</v>
      </c>
    </row>
    <row r="122" ht="15.75" customHeight="1">
      <c r="B122" s="1">
        <v>30.0</v>
      </c>
      <c r="C122" s="1">
        <v>9571.42857142857</v>
      </c>
      <c r="D122" s="1">
        <v>10833.333333333334</v>
      </c>
    </row>
    <row r="123" ht="15.75" customHeight="1">
      <c r="A123" s="2" t="s">
        <v>7</v>
      </c>
      <c r="B123" s="1">
        <v>1.0</v>
      </c>
      <c r="C123" s="1">
        <v>9571.42857142857</v>
      </c>
      <c r="D123" s="1">
        <v>10833.333333333334</v>
      </c>
    </row>
    <row r="124" ht="15.75" customHeight="1">
      <c r="B124" s="1">
        <v>2.0</v>
      </c>
      <c r="C124" s="1">
        <v>9571.42857142857</v>
      </c>
      <c r="D124" s="1">
        <v>10833.333333333334</v>
      </c>
    </row>
    <row r="125" ht="15.75" customHeight="1">
      <c r="B125" s="1">
        <v>3.0</v>
      </c>
      <c r="C125" s="1">
        <v>9571.42857142857</v>
      </c>
      <c r="D125" s="1">
        <v>10833.333333333334</v>
      </c>
    </row>
    <row r="126" ht="15.75" customHeight="1">
      <c r="B126" s="1">
        <v>4.0</v>
      </c>
      <c r="C126" s="1">
        <v>9571.42857142857</v>
      </c>
      <c r="D126" s="1">
        <v>10833.333333333334</v>
      </c>
    </row>
    <row r="127" ht="15.75" customHeight="1">
      <c r="B127" s="1">
        <v>5.0</v>
      </c>
      <c r="C127" s="1">
        <v>9571.42857142857</v>
      </c>
      <c r="D127" s="1">
        <v>10833.333333333334</v>
      </c>
    </row>
    <row r="128" ht="15.75" customHeight="1">
      <c r="B128" s="1">
        <v>6.0</v>
      </c>
      <c r="C128" s="1">
        <v>9571.42857142857</v>
      </c>
      <c r="D128" s="1">
        <v>10833.333333333334</v>
      </c>
    </row>
    <row r="129" ht="15.75" customHeight="1">
      <c r="B129" s="1">
        <v>7.0</v>
      </c>
      <c r="C129" s="1">
        <v>9571.42857142857</v>
      </c>
      <c r="D129" s="1">
        <v>10833.333333333334</v>
      </c>
    </row>
    <row r="130" ht="15.75" customHeight="1">
      <c r="B130" s="1">
        <v>8.0</v>
      </c>
      <c r="C130" s="1">
        <v>9571.42857142857</v>
      </c>
      <c r="D130" s="1">
        <v>10833.333333333334</v>
      </c>
    </row>
    <row r="131" ht="15.75" customHeight="1">
      <c r="B131" s="1">
        <v>9.0</v>
      </c>
      <c r="C131" s="1">
        <v>9571.42857142857</v>
      </c>
      <c r="D131" s="1">
        <v>10833.333333333334</v>
      </c>
    </row>
    <row r="132" ht="15.75" customHeight="1">
      <c r="B132" s="1">
        <v>10.0</v>
      </c>
      <c r="C132" s="1">
        <v>9571.42857142857</v>
      </c>
      <c r="D132" s="1">
        <v>10833.333333333334</v>
      </c>
    </row>
    <row r="133" ht="15.75" customHeight="1">
      <c r="B133" s="1">
        <v>11.0</v>
      </c>
      <c r="C133" s="1">
        <v>9571.42857142857</v>
      </c>
      <c r="D133" s="1">
        <v>10833.333333333334</v>
      </c>
    </row>
    <row r="134" ht="15.75" customHeight="1">
      <c r="B134" s="1">
        <v>12.0</v>
      </c>
      <c r="C134" s="1">
        <v>9571.42857142857</v>
      </c>
      <c r="D134" s="1">
        <v>10833.333333333334</v>
      </c>
    </row>
    <row r="135" ht="15.75" customHeight="1">
      <c r="B135" s="1">
        <v>13.0</v>
      </c>
      <c r="C135" s="1">
        <v>9571.42857142857</v>
      </c>
      <c r="D135" s="1">
        <v>10833.333333333334</v>
      </c>
    </row>
    <row r="136" ht="15.75" customHeight="1">
      <c r="B136" s="1">
        <v>14.0</v>
      </c>
      <c r="C136" s="1">
        <v>9571.42857142857</v>
      </c>
      <c r="D136" s="1">
        <v>10833.333333333334</v>
      </c>
    </row>
    <row r="137" ht="15.75" customHeight="1">
      <c r="B137" s="1">
        <v>15.0</v>
      </c>
      <c r="C137" s="1">
        <v>9571.42857142857</v>
      </c>
      <c r="D137" s="1">
        <v>10833.333333333334</v>
      </c>
    </row>
    <row r="138" ht="15.75" customHeight="1">
      <c r="B138" s="1">
        <v>16.0</v>
      </c>
      <c r="C138" s="1">
        <v>9571.42857142857</v>
      </c>
      <c r="D138" s="1">
        <v>10833.333333333334</v>
      </c>
    </row>
    <row r="139" ht="15.75" customHeight="1">
      <c r="B139" s="1">
        <v>17.0</v>
      </c>
      <c r="C139" s="1">
        <v>9571.42857142857</v>
      </c>
      <c r="D139" s="1">
        <v>10833.333333333334</v>
      </c>
    </row>
    <row r="140" ht="15.75" customHeight="1">
      <c r="B140" s="1">
        <v>18.0</v>
      </c>
      <c r="C140" s="1">
        <v>9571.42857142857</v>
      </c>
      <c r="D140" s="1">
        <v>10833.333333333334</v>
      </c>
    </row>
    <row r="141" ht="15.75" customHeight="1">
      <c r="B141" s="1">
        <v>19.0</v>
      </c>
      <c r="C141" s="1">
        <v>9571.42857142857</v>
      </c>
      <c r="D141" s="1">
        <v>10833.333333333334</v>
      </c>
    </row>
    <row r="142" ht="15.75" customHeight="1">
      <c r="B142" s="1">
        <v>20.0</v>
      </c>
      <c r="C142" s="1">
        <v>9571.42857142857</v>
      </c>
      <c r="D142" s="1">
        <v>10833.333333333334</v>
      </c>
    </row>
    <row r="143" ht="15.75" customHeight="1">
      <c r="B143" s="1">
        <v>21.0</v>
      </c>
      <c r="C143" s="1">
        <v>9285.714285714286</v>
      </c>
      <c r="D143" s="1">
        <v>10833.333333333334</v>
      </c>
    </row>
    <row r="144" ht="15.75" customHeight="1">
      <c r="B144" s="1">
        <v>22.0</v>
      </c>
      <c r="C144" s="1">
        <v>9285.714285714286</v>
      </c>
      <c r="D144" s="1">
        <v>10833.333333333334</v>
      </c>
    </row>
    <row r="145" ht="15.75" customHeight="1">
      <c r="B145" s="1">
        <v>23.0</v>
      </c>
      <c r="C145" s="1">
        <v>9285.714285714286</v>
      </c>
      <c r="D145" s="1">
        <v>10833.333333333334</v>
      </c>
    </row>
    <row r="146" ht="15.75" customHeight="1">
      <c r="B146" s="1">
        <v>24.0</v>
      </c>
      <c r="C146" s="1">
        <v>9285.714285714286</v>
      </c>
      <c r="D146" s="1">
        <v>10833.333333333334</v>
      </c>
    </row>
    <row r="147" ht="15.75" customHeight="1">
      <c r="B147" s="1">
        <v>25.0</v>
      </c>
      <c r="C147" s="1">
        <v>9285.714285714286</v>
      </c>
      <c r="D147" s="1">
        <v>10833.333333333334</v>
      </c>
    </row>
    <row r="148" ht="15.75" customHeight="1">
      <c r="B148" s="1">
        <v>26.0</v>
      </c>
      <c r="C148" s="1">
        <v>9285.714285714286</v>
      </c>
      <c r="D148" s="1">
        <v>10833.333333333334</v>
      </c>
    </row>
    <row r="149" ht="15.75" customHeight="1">
      <c r="B149" s="1">
        <v>27.0</v>
      </c>
      <c r="C149" s="1">
        <v>9285.714285714286</v>
      </c>
      <c r="D149" s="1">
        <v>10833.333333333334</v>
      </c>
    </row>
    <row r="150" ht="15.75" customHeight="1">
      <c r="B150" s="1">
        <v>28.0</v>
      </c>
      <c r="C150" s="1">
        <v>9285.714285714286</v>
      </c>
      <c r="D150" s="1">
        <v>10833.333333333334</v>
      </c>
    </row>
    <row r="151" ht="15.75" customHeight="1">
      <c r="B151" s="1">
        <v>29.0</v>
      </c>
      <c r="C151" s="1">
        <v>9285.714285714286</v>
      </c>
      <c r="D151" s="1">
        <v>10833.333333333334</v>
      </c>
    </row>
    <row r="152" ht="15.75" customHeight="1">
      <c r="B152" s="1">
        <v>30.0</v>
      </c>
      <c r="C152" s="1">
        <v>9285.714285714286</v>
      </c>
      <c r="D152" s="1">
        <v>10833.333333333334</v>
      </c>
    </row>
    <row r="153" ht="15.75" customHeight="1">
      <c r="B153" s="1">
        <v>31.0</v>
      </c>
      <c r="C153" s="1">
        <v>9285.714285714286</v>
      </c>
      <c r="D153" s="1">
        <v>10833.333333333334</v>
      </c>
    </row>
    <row r="154" ht="15.75" customHeight="1">
      <c r="A154" s="2" t="s">
        <v>8</v>
      </c>
      <c r="B154" s="1">
        <v>1.0</v>
      </c>
      <c r="C154" s="1">
        <v>9285.714285714286</v>
      </c>
      <c r="D154" s="1">
        <v>10833.333333333334</v>
      </c>
    </row>
    <row r="155" ht="15.75" customHeight="1">
      <c r="B155" s="1">
        <v>2.0</v>
      </c>
      <c r="C155" s="1">
        <v>9285.714285714286</v>
      </c>
      <c r="D155" s="1">
        <v>10833.333333333334</v>
      </c>
    </row>
    <row r="156" ht="15.75" customHeight="1">
      <c r="B156" s="1">
        <v>3.0</v>
      </c>
      <c r="C156" s="1">
        <v>9285.714285714286</v>
      </c>
      <c r="D156" s="1">
        <v>10833.333333333334</v>
      </c>
    </row>
    <row r="157" ht="15.75" customHeight="1">
      <c r="B157" s="1">
        <v>4.0</v>
      </c>
      <c r="C157" s="1">
        <v>9285.714285714286</v>
      </c>
      <c r="D157" s="1">
        <v>10833.333333333334</v>
      </c>
    </row>
    <row r="158" ht="15.75" customHeight="1">
      <c r="B158" s="1">
        <v>5.0</v>
      </c>
      <c r="C158" s="1">
        <v>9285.714285714286</v>
      </c>
      <c r="D158" s="1">
        <v>10833.333333333334</v>
      </c>
    </row>
    <row r="159" ht="15.75" customHeight="1">
      <c r="B159" s="1">
        <v>6.0</v>
      </c>
      <c r="C159" s="1">
        <v>9285.714285714286</v>
      </c>
      <c r="D159" s="1">
        <v>10833.333333333334</v>
      </c>
    </row>
    <row r="160" ht="15.75" customHeight="1">
      <c r="B160" s="1">
        <v>7.0</v>
      </c>
      <c r="C160" s="1">
        <v>9285.714285714286</v>
      </c>
      <c r="D160" s="1">
        <v>10833.333333333334</v>
      </c>
    </row>
    <row r="161" ht="15.75" customHeight="1">
      <c r="B161" s="1">
        <v>8.0</v>
      </c>
      <c r="C161" s="1">
        <v>9285.714285714286</v>
      </c>
      <c r="D161" s="1">
        <v>10833.333333333334</v>
      </c>
    </row>
    <row r="162" ht="15.75" customHeight="1">
      <c r="B162" s="1">
        <v>9.0</v>
      </c>
      <c r="C162" s="4">
        <v>9142.857142857143</v>
      </c>
      <c r="D162" s="1">
        <v>11166.666666666666</v>
      </c>
    </row>
    <row r="163" ht="15.75" customHeight="1">
      <c r="B163" s="1">
        <v>10.0</v>
      </c>
      <c r="C163" s="4">
        <v>9142.857142857143</v>
      </c>
      <c r="D163" s="1">
        <v>11166.666666666666</v>
      </c>
    </row>
    <row r="164" ht="15.75" customHeight="1">
      <c r="B164" s="1">
        <v>11.0</v>
      </c>
      <c r="C164" s="4">
        <v>9142.857142857143</v>
      </c>
      <c r="D164" s="1">
        <v>11166.666666666666</v>
      </c>
    </row>
    <row r="165" ht="15.75" customHeight="1">
      <c r="B165" s="1">
        <v>12.0</v>
      </c>
      <c r="C165" s="4">
        <v>9142.857142857143</v>
      </c>
      <c r="D165" s="1">
        <v>11166.666666666666</v>
      </c>
    </row>
    <row r="166" ht="15.75" customHeight="1">
      <c r="B166" s="1">
        <v>13.0</v>
      </c>
      <c r="C166" s="4">
        <v>9142.857142857143</v>
      </c>
      <c r="D166" s="1">
        <v>11166.666666666666</v>
      </c>
    </row>
    <row r="167" ht="15.75" customHeight="1">
      <c r="B167" s="1">
        <v>14.0</v>
      </c>
      <c r="C167" s="4">
        <v>9142.857142857143</v>
      </c>
      <c r="D167" s="1">
        <v>11166.666666666666</v>
      </c>
    </row>
    <row r="168" ht="15.75" customHeight="1">
      <c r="B168" s="1">
        <v>15.0</v>
      </c>
      <c r="C168" s="4">
        <v>9142.857142857143</v>
      </c>
      <c r="D168" s="1">
        <v>11166.666666666666</v>
      </c>
    </row>
    <row r="169" ht="15.75" customHeight="1">
      <c r="B169" s="1">
        <v>16.0</v>
      </c>
      <c r="C169" s="4">
        <v>9142.857142857143</v>
      </c>
      <c r="D169" s="1">
        <v>11166.666666666666</v>
      </c>
    </row>
    <row r="170" ht="15.75" customHeight="1">
      <c r="B170" s="1">
        <v>17.0</v>
      </c>
      <c r="C170" s="4">
        <v>9142.857142857143</v>
      </c>
      <c r="D170" s="1">
        <v>11166.666666666666</v>
      </c>
    </row>
    <row r="171" ht="15.75" customHeight="1">
      <c r="B171" s="1">
        <v>18.0</v>
      </c>
      <c r="C171" s="4">
        <v>9142.857142857143</v>
      </c>
      <c r="D171" s="1">
        <v>11166.666666666666</v>
      </c>
    </row>
    <row r="172" ht="15.75" customHeight="1">
      <c r="B172" s="1">
        <v>19.0</v>
      </c>
      <c r="C172" s="4">
        <v>9142.857142857143</v>
      </c>
      <c r="D172" s="1">
        <v>11166.666666666666</v>
      </c>
    </row>
    <row r="173" ht="15.75" customHeight="1">
      <c r="B173" s="1">
        <v>20.0</v>
      </c>
      <c r="C173" s="4">
        <v>9142.857142857143</v>
      </c>
      <c r="D173" s="1">
        <v>11166.666666666666</v>
      </c>
    </row>
    <row r="174" ht="15.75" customHeight="1">
      <c r="B174" s="1">
        <v>21.0</v>
      </c>
      <c r="C174" s="4">
        <v>9142.857142857143</v>
      </c>
      <c r="D174" s="1">
        <v>11166.666666666666</v>
      </c>
    </row>
    <row r="175" ht="15.75" customHeight="1">
      <c r="B175" s="1">
        <v>22.0</v>
      </c>
      <c r="C175" s="4">
        <v>9142.857142857143</v>
      </c>
      <c r="D175" s="1">
        <v>11166.666666666666</v>
      </c>
    </row>
    <row r="176" ht="15.75" customHeight="1">
      <c r="B176" s="1">
        <v>23.0</v>
      </c>
      <c r="C176" s="4">
        <v>9142.857142857143</v>
      </c>
      <c r="D176" s="1">
        <v>11166.666666666666</v>
      </c>
    </row>
    <row r="177" ht="15.75" customHeight="1">
      <c r="B177" s="1">
        <v>24.0</v>
      </c>
      <c r="C177" s="4">
        <v>9142.857142857143</v>
      </c>
      <c r="D177" s="1">
        <v>11166.666666666666</v>
      </c>
    </row>
    <row r="178" ht="15.75" customHeight="1">
      <c r="B178" s="1">
        <v>25.0</v>
      </c>
      <c r="C178" s="4">
        <v>9142.857142857143</v>
      </c>
      <c r="D178" s="1">
        <v>11166.666666666666</v>
      </c>
    </row>
    <row r="179" ht="15.75" customHeight="1">
      <c r="B179" s="1">
        <v>26.0</v>
      </c>
      <c r="C179" s="4">
        <v>9142.857142857143</v>
      </c>
      <c r="D179" s="1">
        <v>11166.666666666666</v>
      </c>
    </row>
    <row r="180" ht="15.75" customHeight="1">
      <c r="B180" s="1">
        <v>27.0</v>
      </c>
      <c r="C180" s="4">
        <v>9142.857142857143</v>
      </c>
      <c r="D180" s="1">
        <v>11166.666666666666</v>
      </c>
    </row>
    <row r="181" ht="15.75" customHeight="1">
      <c r="B181" s="1">
        <v>28.0</v>
      </c>
      <c r="C181" s="4">
        <v>9142.857142857143</v>
      </c>
      <c r="D181" s="1">
        <v>11166.666666666666</v>
      </c>
    </row>
    <row r="182" ht="15.75" customHeight="1">
      <c r="B182" s="1">
        <v>29.0</v>
      </c>
      <c r="C182" s="4">
        <v>9142.857142857143</v>
      </c>
      <c r="D182" s="1">
        <v>11166.666666666666</v>
      </c>
    </row>
    <row r="183" ht="15.75" customHeight="1">
      <c r="B183" s="1">
        <v>30.0</v>
      </c>
      <c r="C183" s="4">
        <v>9142.857142857143</v>
      </c>
      <c r="D183" s="1">
        <v>11166.666666666666</v>
      </c>
    </row>
    <row r="184" ht="15.75" customHeight="1">
      <c r="A184" s="2" t="s">
        <v>9</v>
      </c>
      <c r="B184" s="1">
        <v>1.0</v>
      </c>
      <c r="C184" s="4">
        <v>9142.857142857143</v>
      </c>
      <c r="D184" s="1">
        <v>11166.666666666666</v>
      </c>
    </row>
    <row r="185" ht="15.75" customHeight="1">
      <c r="B185" s="1">
        <v>2.0</v>
      </c>
      <c r="C185" s="4">
        <v>9142.857142857143</v>
      </c>
      <c r="D185" s="1">
        <v>11166.666666666666</v>
      </c>
    </row>
    <row r="186" ht="15.75" customHeight="1">
      <c r="B186" s="1">
        <v>3.0</v>
      </c>
      <c r="C186" s="4">
        <v>9142.857142857143</v>
      </c>
      <c r="D186" s="1">
        <v>11166.666666666666</v>
      </c>
    </row>
    <row r="187" ht="15.75" customHeight="1">
      <c r="B187" s="1">
        <v>4.0</v>
      </c>
      <c r="C187" s="4">
        <v>9142.857142857143</v>
      </c>
      <c r="D187" s="1">
        <v>11166.666666666666</v>
      </c>
    </row>
    <row r="188" ht="15.75" customHeight="1">
      <c r="B188" s="1">
        <v>5.0</v>
      </c>
      <c r="C188" s="4">
        <v>9142.857142857143</v>
      </c>
      <c r="D188" s="1">
        <v>11166.666666666666</v>
      </c>
    </row>
    <row r="189" ht="15.75" customHeight="1">
      <c r="B189" s="1">
        <v>6.0</v>
      </c>
      <c r="C189" s="1">
        <v>9333.333333333334</v>
      </c>
      <c r="D189" s="1">
        <v>11400.0</v>
      </c>
    </row>
    <row r="190" ht="15.75" customHeight="1">
      <c r="B190" s="1">
        <v>7.0</v>
      </c>
      <c r="C190" s="1">
        <v>9571.42857142857</v>
      </c>
      <c r="D190" s="3">
        <v>11500.0</v>
      </c>
    </row>
    <row r="191" ht="15.75" customHeight="1">
      <c r="B191" s="1">
        <v>8.0</v>
      </c>
      <c r="C191" s="1">
        <v>9571.42857142857</v>
      </c>
      <c r="D191" s="3">
        <v>11500.0</v>
      </c>
    </row>
    <row r="192" ht="15.75" customHeight="1">
      <c r="B192" s="1">
        <v>9.0</v>
      </c>
      <c r="C192" s="1">
        <v>9571.42857142857</v>
      </c>
      <c r="D192" s="3">
        <v>11500.0</v>
      </c>
    </row>
    <row r="193" ht="15.75" customHeight="1">
      <c r="B193" s="1">
        <v>10.0</v>
      </c>
      <c r="C193" s="1">
        <v>9571.42857142857</v>
      </c>
      <c r="D193" s="3">
        <v>11500.0</v>
      </c>
    </row>
    <row r="194" ht="15.75" customHeight="1">
      <c r="B194" s="1">
        <v>11.0</v>
      </c>
      <c r="C194" s="1">
        <v>9571.42857142857</v>
      </c>
      <c r="D194" s="3">
        <v>11500.0</v>
      </c>
    </row>
    <row r="195" ht="15.75" customHeight="1">
      <c r="B195" s="1">
        <v>12.0</v>
      </c>
      <c r="C195" s="1">
        <v>9571.42857142857</v>
      </c>
      <c r="D195" s="3">
        <v>11500.0</v>
      </c>
    </row>
    <row r="196" ht="15.75" customHeight="1">
      <c r="B196" s="1">
        <v>13.0</v>
      </c>
      <c r="C196" s="1">
        <v>9571.42857142857</v>
      </c>
      <c r="D196" s="3">
        <v>11500.0</v>
      </c>
    </row>
    <row r="197" ht="15.75" customHeight="1">
      <c r="B197" s="1">
        <v>14.0</v>
      </c>
      <c r="C197" s="1">
        <v>9571.42857142857</v>
      </c>
      <c r="D197" s="3">
        <v>11500.0</v>
      </c>
    </row>
    <row r="198" ht="15.75" customHeight="1">
      <c r="B198" s="1">
        <v>15.0</v>
      </c>
      <c r="C198" s="1">
        <v>9571.42857142857</v>
      </c>
      <c r="D198" s="3">
        <v>11500.0</v>
      </c>
    </row>
    <row r="199" ht="15.75" customHeight="1">
      <c r="B199" s="1">
        <v>16.0</v>
      </c>
      <c r="C199" s="1">
        <v>9571.42857142857</v>
      </c>
      <c r="D199" s="3">
        <v>11500.0</v>
      </c>
    </row>
    <row r="200" ht="15.75" customHeight="1">
      <c r="B200" s="1">
        <v>17.0</v>
      </c>
      <c r="C200" s="1">
        <v>9571.42857142857</v>
      </c>
      <c r="D200" s="3">
        <v>11500.0</v>
      </c>
    </row>
    <row r="201" ht="15.75" customHeight="1">
      <c r="B201" s="1">
        <v>18.0</v>
      </c>
      <c r="C201" s="1">
        <v>9571.42857142857</v>
      </c>
      <c r="D201" s="3">
        <v>11500.0</v>
      </c>
    </row>
    <row r="202" ht="15.75" customHeight="1">
      <c r="B202" s="1">
        <v>19.0</v>
      </c>
      <c r="C202" s="1">
        <v>9571.42857142857</v>
      </c>
      <c r="D202" s="3">
        <v>11500.0</v>
      </c>
    </row>
    <row r="203" ht="15.75" customHeight="1">
      <c r="B203" s="1">
        <v>20.0</v>
      </c>
      <c r="C203" s="1">
        <v>9571.42857142857</v>
      </c>
      <c r="D203" s="3">
        <v>11500.0</v>
      </c>
    </row>
    <row r="204" ht="15.75" customHeight="1">
      <c r="B204" s="1">
        <v>21.0</v>
      </c>
      <c r="C204" s="3">
        <v>9714.285714285714</v>
      </c>
      <c r="D204" s="3">
        <v>11500.0</v>
      </c>
    </row>
    <row r="205" ht="15.75" customHeight="1">
      <c r="B205" s="1">
        <v>22.0</v>
      </c>
      <c r="C205" s="1">
        <v>9500.0</v>
      </c>
      <c r="D205" s="1">
        <v>11166.666666666666</v>
      </c>
    </row>
    <row r="206" ht="15.75" customHeight="1">
      <c r="B206" s="1">
        <v>23.0</v>
      </c>
      <c r="C206" s="1">
        <v>9500.0</v>
      </c>
      <c r="D206" s="1">
        <v>11166.666666666666</v>
      </c>
    </row>
    <row r="207" ht="15.75" customHeight="1">
      <c r="B207" s="1">
        <v>24.0</v>
      </c>
      <c r="C207" s="1">
        <v>9500.0</v>
      </c>
      <c r="D207" s="1">
        <v>11166.666666666666</v>
      </c>
    </row>
    <row r="208" ht="15.75" customHeight="1">
      <c r="B208" s="1">
        <v>25.0</v>
      </c>
      <c r="C208" s="1">
        <v>9500.0</v>
      </c>
      <c r="D208" s="1">
        <v>11166.666666666666</v>
      </c>
    </row>
    <row r="209" ht="15.75" customHeight="1">
      <c r="B209" s="1">
        <v>26.0</v>
      </c>
      <c r="C209" s="1">
        <v>9500.0</v>
      </c>
      <c r="D209" s="1">
        <v>11000.0</v>
      </c>
    </row>
    <row r="210" ht="15.75" customHeight="1">
      <c r="B210" s="1">
        <v>27.0</v>
      </c>
      <c r="C210" s="1">
        <v>9642.857142857143</v>
      </c>
      <c r="D210" s="1">
        <v>11000.0</v>
      </c>
    </row>
    <row r="211" ht="15.75" customHeight="1">
      <c r="B211" s="1">
        <v>28.0</v>
      </c>
      <c r="C211" s="1">
        <v>9642.857142857143</v>
      </c>
      <c r="D211" s="1">
        <v>11000.0</v>
      </c>
    </row>
    <row r="212" ht="15.75" customHeight="1">
      <c r="B212" s="1">
        <v>29.0</v>
      </c>
      <c r="C212" s="1">
        <v>9642.857142857143</v>
      </c>
      <c r="D212" s="1">
        <v>11000.0</v>
      </c>
    </row>
    <row r="213" ht="15.75" customHeight="1">
      <c r="B213" s="1">
        <v>30.0</v>
      </c>
      <c r="C213" s="1">
        <v>9642.857142857143</v>
      </c>
      <c r="D213" s="1">
        <v>11000.0</v>
      </c>
    </row>
    <row r="214" ht="15.75" customHeight="1">
      <c r="B214" s="1">
        <v>31.0</v>
      </c>
      <c r="C214" s="1">
        <v>9642.857142857143</v>
      </c>
      <c r="D214" s="1">
        <v>11000.0</v>
      </c>
    </row>
    <row r="215" ht="15.75" customHeight="1">
      <c r="A215" s="2" t="s">
        <v>10</v>
      </c>
      <c r="B215" s="1">
        <v>1.0</v>
      </c>
      <c r="C215" s="1">
        <v>9642.857142857143</v>
      </c>
      <c r="D215" s="1">
        <v>11000.0</v>
      </c>
    </row>
    <row r="216" ht="15.75" customHeight="1">
      <c r="B216" s="1">
        <v>2.0</v>
      </c>
      <c r="C216" s="1">
        <v>9642.857142857143</v>
      </c>
      <c r="D216" s="1">
        <v>11000.0</v>
      </c>
    </row>
    <row r="217" ht="15.75" customHeight="1">
      <c r="B217" s="1">
        <v>3.0</v>
      </c>
      <c r="C217" s="1">
        <v>9642.857142857143</v>
      </c>
      <c r="D217" s="1">
        <v>11000.0</v>
      </c>
    </row>
    <row r="218" ht="15.75" customHeight="1">
      <c r="B218" s="1">
        <v>4.0</v>
      </c>
      <c r="C218" s="4">
        <v>9142.857142857143</v>
      </c>
      <c r="D218" s="4">
        <v>8400.0</v>
      </c>
    </row>
    <row r="219" ht="15.75" customHeight="1">
      <c r="B219" s="1">
        <v>5.0</v>
      </c>
      <c r="C219" s="4">
        <v>9142.857142857143</v>
      </c>
      <c r="D219" s="4">
        <v>8400.0</v>
      </c>
    </row>
    <row r="220" ht="15.75" customHeight="1">
      <c r="B220" s="1">
        <v>6.0</v>
      </c>
      <c r="C220" s="1">
        <v>9285.714285714286</v>
      </c>
      <c r="D220" s="1">
        <v>8600.0</v>
      </c>
    </row>
    <row r="221" ht="15.75" customHeight="1">
      <c r="B221" s="1">
        <v>7.0</v>
      </c>
      <c r="C221" s="1">
        <v>9285.714285714286</v>
      </c>
      <c r="D221" s="1">
        <v>8600.0</v>
      </c>
    </row>
    <row r="222" ht="15.75" customHeight="1">
      <c r="B222" s="1">
        <v>8.0</v>
      </c>
      <c r="C222" s="1">
        <v>9285.714285714286</v>
      </c>
      <c r="D222" s="1">
        <v>8600.0</v>
      </c>
    </row>
    <row r="223" ht="15.75" customHeight="1">
      <c r="B223" s="1">
        <v>9.0</v>
      </c>
      <c r="C223" s="1">
        <v>9285.714285714286</v>
      </c>
      <c r="D223" s="1">
        <v>8600.0</v>
      </c>
    </row>
    <row r="224" ht="15.75" customHeight="1">
      <c r="B224" s="1">
        <v>10.0</v>
      </c>
      <c r="C224" s="1">
        <v>9285.714285714286</v>
      </c>
      <c r="D224" s="1">
        <v>8600.0</v>
      </c>
    </row>
    <row r="225" ht="15.75" customHeight="1">
      <c r="B225" s="1">
        <v>11.0</v>
      </c>
      <c r="C225" s="1">
        <v>9285.714285714286</v>
      </c>
      <c r="D225" s="1">
        <v>8600.0</v>
      </c>
    </row>
    <row r="226" ht="15.75" customHeight="1">
      <c r="B226" s="1">
        <v>12.0</v>
      </c>
      <c r="C226" s="1">
        <v>9285.714285714286</v>
      </c>
      <c r="D226" s="1">
        <v>8600.0</v>
      </c>
    </row>
    <row r="227" ht="15.75" customHeight="1">
      <c r="B227" s="1">
        <v>13.0</v>
      </c>
      <c r="C227" s="1">
        <v>9285.714285714286</v>
      </c>
      <c r="D227" s="1">
        <v>8600.0</v>
      </c>
    </row>
    <row r="228" ht="15.75" customHeight="1">
      <c r="B228" s="1">
        <v>14.0</v>
      </c>
      <c r="C228" s="1">
        <v>9285.714285714286</v>
      </c>
      <c r="D228" s="1">
        <v>8600.0</v>
      </c>
    </row>
    <row r="229" ht="15.75" customHeight="1">
      <c r="B229" s="1">
        <v>15.0</v>
      </c>
      <c r="C229" s="1">
        <v>9428.57142857143</v>
      </c>
      <c r="D229" s="1">
        <v>8600.0</v>
      </c>
    </row>
    <row r="230" ht="15.75" customHeight="1">
      <c r="B230" s="1">
        <v>16.0</v>
      </c>
      <c r="C230" s="1">
        <v>9428.57142857143</v>
      </c>
      <c r="D230" s="1">
        <v>8600.0</v>
      </c>
    </row>
    <row r="231" ht="15.75" customHeight="1">
      <c r="B231" s="1">
        <v>17.0</v>
      </c>
      <c r="C231" s="1">
        <v>9428.57142857143</v>
      </c>
      <c r="D231" s="1">
        <v>8600.0</v>
      </c>
    </row>
    <row r="232" ht="15.75" customHeight="1">
      <c r="B232" s="1">
        <v>18.0</v>
      </c>
      <c r="C232" s="1">
        <v>9428.57142857143</v>
      </c>
      <c r="D232" s="1">
        <v>8600.0</v>
      </c>
    </row>
    <row r="233" ht="15.75" customHeight="1">
      <c r="B233" s="1">
        <v>19.0</v>
      </c>
      <c r="C233" s="1">
        <v>9428.57142857143</v>
      </c>
      <c r="D233" s="1">
        <v>8600.0</v>
      </c>
    </row>
    <row r="234" ht="15.75" customHeight="1">
      <c r="B234" s="1">
        <v>20.0</v>
      </c>
      <c r="C234" s="1">
        <v>9428.57142857143</v>
      </c>
      <c r="D234" s="1">
        <v>8600.0</v>
      </c>
    </row>
    <row r="235" ht="15.75" customHeight="1">
      <c r="B235" s="1">
        <v>21.0</v>
      </c>
      <c r="C235" s="1">
        <v>9428.57142857143</v>
      </c>
      <c r="D235" s="1">
        <v>8600.0</v>
      </c>
    </row>
    <row r="236" ht="15.75" customHeight="1">
      <c r="B236" s="1">
        <v>22.0</v>
      </c>
      <c r="C236" s="1">
        <v>9428.57142857143</v>
      </c>
      <c r="D236" s="1">
        <v>8600.0</v>
      </c>
    </row>
    <row r="237" ht="15.75" customHeight="1">
      <c r="B237" s="1">
        <v>23.0</v>
      </c>
      <c r="C237" s="1">
        <v>9428.57142857143</v>
      </c>
      <c r="D237" s="1">
        <v>8600.0</v>
      </c>
    </row>
    <row r="238" ht="15.75" customHeight="1">
      <c r="B238" s="1">
        <v>24.0</v>
      </c>
      <c r="C238" s="1">
        <v>9428.57142857143</v>
      </c>
      <c r="D238" s="1">
        <v>8600.0</v>
      </c>
    </row>
    <row r="239" ht="15.75" customHeight="1">
      <c r="B239" s="1">
        <v>25.0</v>
      </c>
      <c r="C239" s="1">
        <v>9285.714285714286</v>
      </c>
      <c r="D239" s="1">
        <v>8600.0</v>
      </c>
    </row>
    <row r="240" ht="15.75" customHeight="1">
      <c r="B240" s="1">
        <v>26.0</v>
      </c>
      <c r="C240" s="1">
        <v>9285.714285714286</v>
      </c>
      <c r="D240" s="1">
        <v>8600.0</v>
      </c>
    </row>
    <row r="241" ht="15.75" customHeight="1">
      <c r="B241" s="1">
        <v>27.0</v>
      </c>
      <c r="C241" s="1">
        <v>9571.42857142857</v>
      </c>
      <c r="D241" s="1">
        <v>8800.0</v>
      </c>
    </row>
    <row r="242" ht="15.75" customHeight="1">
      <c r="B242" s="1">
        <v>28.0</v>
      </c>
      <c r="C242" s="1">
        <v>9571.42857142857</v>
      </c>
      <c r="D242" s="1">
        <v>8800.0</v>
      </c>
    </row>
    <row r="243" ht="15.75" customHeight="1">
      <c r="B243" s="1">
        <v>29.0</v>
      </c>
      <c r="C243" s="1">
        <v>9571.42857142857</v>
      </c>
      <c r="D243" s="1">
        <v>8800.0</v>
      </c>
    </row>
    <row r="244" ht="15.75" customHeight="1">
      <c r="B244" s="1">
        <v>30.0</v>
      </c>
      <c r="C244" s="1">
        <v>9571.42857142857</v>
      </c>
      <c r="D244" s="1">
        <v>8800.0</v>
      </c>
    </row>
    <row r="245" ht="15.75" customHeight="1">
      <c r="B245" s="1">
        <v>31.0</v>
      </c>
      <c r="C245" s="1">
        <v>9571.42857142857</v>
      </c>
      <c r="D245" s="1">
        <v>8800.0</v>
      </c>
    </row>
    <row r="246" ht="15.75" customHeight="1">
      <c r="A246" s="2" t="s">
        <v>11</v>
      </c>
      <c r="B246" s="1">
        <v>1.0</v>
      </c>
      <c r="C246" s="1">
        <v>9428.57142857143</v>
      </c>
      <c r="D246" s="1">
        <v>8800.0</v>
      </c>
    </row>
    <row r="247" ht="15.75" customHeight="1">
      <c r="B247" s="1">
        <v>2.0</v>
      </c>
      <c r="C247" s="1">
        <v>9571.42857142857</v>
      </c>
      <c r="D247" s="1">
        <v>8800.0</v>
      </c>
    </row>
    <row r="248" ht="15.75" customHeight="1">
      <c r="B248" s="1">
        <v>3.0</v>
      </c>
      <c r="C248" s="1">
        <v>9571.42857142857</v>
      </c>
      <c r="D248" s="1">
        <v>8800.0</v>
      </c>
    </row>
    <row r="249" ht="15.75" customHeight="1">
      <c r="B249" s="1">
        <v>4.0</v>
      </c>
      <c r="C249" s="1">
        <v>9571.42857142857</v>
      </c>
      <c r="D249" s="1">
        <v>8800.0</v>
      </c>
    </row>
    <row r="250" ht="15.75" customHeight="1">
      <c r="B250" s="1">
        <v>5.0</v>
      </c>
      <c r="C250" s="1">
        <v>9571.42857142857</v>
      </c>
      <c r="D250" s="1">
        <v>8800.0</v>
      </c>
    </row>
    <row r="251" ht="15.75" customHeight="1">
      <c r="B251" s="1">
        <v>6.0</v>
      </c>
      <c r="C251" s="1">
        <v>9571.42857142857</v>
      </c>
      <c r="D251" s="1">
        <v>8800.0</v>
      </c>
    </row>
    <row r="252" ht="15.75" customHeight="1">
      <c r="B252" s="1">
        <v>7.0</v>
      </c>
      <c r="C252" s="1">
        <v>9571.42857142857</v>
      </c>
      <c r="D252" s="1">
        <v>8800.0</v>
      </c>
    </row>
    <row r="253" ht="15.75" customHeight="1">
      <c r="B253" s="1">
        <v>8.0</v>
      </c>
      <c r="C253" s="1">
        <v>9285.714285714286</v>
      </c>
      <c r="D253" s="1">
        <v>8700.0</v>
      </c>
    </row>
    <row r="254" ht="15.75" customHeight="1">
      <c r="B254" s="1">
        <v>9.0</v>
      </c>
      <c r="C254" s="1">
        <v>9285.714285714286</v>
      </c>
      <c r="D254" s="1">
        <v>8700.0</v>
      </c>
    </row>
    <row r="255" ht="15.75" customHeight="1">
      <c r="B255" s="1">
        <v>10.0</v>
      </c>
      <c r="C255" s="1">
        <v>9285.714285714286</v>
      </c>
      <c r="D255" s="1">
        <v>8700.0</v>
      </c>
    </row>
    <row r="256" ht="15.75" customHeight="1">
      <c r="B256" s="1">
        <v>11.0</v>
      </c>
      <c r="C256" s="1">
        <v>9285.714285714286</v>
      </c>
      <c r="D256" s="1">
        <v>8700.0</v>
      </c>
    </row>
    <row r="257" ht="15.75" customHeight="1">
      <c r="B257" s="1">
        <v>12.0</v>
      </c>
      <c r="C257" s="1">
        <v>9285.714285714286</v>
      </c>
      <c r="D257" s="1">
        <v>8700.0</v>
      </c>
    </row>
    <row r="258" ht="15.75" customHeight="1">
      <c r="B258" s="1">
        <v>13.0</v>
      </c>
      <c r="C258" s="1">
        <v>9285.714285714286</v>
      </c>
      <c r="D258" s="1">
        <v>8700.0</v>
      </c>
    </row>
    <row r="259" ht="15.75" customHeight="1">
      <c r="B259" s="1">
        <v>14.0</v>
      </c>
      <c r="C259" s="1">
        <v>9285.714285714286</v>
      </c>
      <c r="D259" s="1">
        <v>8700.0</v>
      </c>
    </row>
    <row r="260" ht="15.75" customHeight="1">
      <c r="B260" s="1">
        <v>15.0</v>
      </c>
      <c r="C260" s="1">
        <v>9285.714285714286</v>
      </c>
      <c r="D260" s="1">
        <v>8700.0</v>
      </c>
    </row>
    <row r="261" ht="15.75" customHeight="1">
      <c r="B261" s="1">
        <v>16.0</v>
      </c>
      <c r="C261" s="1">
        <v>9285.714285714286</v>
      </c>
      <c r="D261" s="1">
        <v>8700.0</v>
      </c>
    </row>
    <row r="262" ht="15.75" customHeight="1">
      <c r="B262" s="1">
        <v>17.0</v>
      </c>
      <c r="C262" s="1">
        <v>9285.714285714286</v>
      </c>
      <c r="D262" s="1">
        <v>8700.0</v>
      </c>
    </row>
    <row r="263" ht="15.75" customHeight="1">
      <c r="B263" s="1">
        <v>18.0</v>
      </c>
      <c r="C263" s="1">
        <v>9285.714285714286</v>
      </c>
      <c r="D263" s="1">
        <v>8700.0</v>
      </c>
    </row>
    <row r="264" ht="15.75" customHeight="1">
      <c r="B264" s="1">
        <v>19.0</v>
      </c>
      <c r="C264" s="1">
        <v>9285.714285714286</v>
      </c>
      <c r="D264" s="1">
        <v>8700.0</v>
      </c>
    </row>
    <row r="265" ht="15.75" customHeight="1">
      <c r="B265" s="1">
        <v>20.0</v>
      </c>
      <c r="C265" s="1">
        <v>9285.714285714286</v>
      </c>
      <c r="D265" s="1">
        <v>8700.0</v>
      </c>
    </row>
    <row r="266" ht="15.75" customHeight="1">
      <c r="B266" s="1">
        <v>21.0</v>
      </c>
      <c r="C266" s="1">
        <v>9285.714285714286</v>
      </c>
      <c r="D266" s="1">
        <v>9100.0</v>
      </c>
    </row>
    <row r="267" ht="15.75" customHeight="1">
      <c r="B267" s="1">
        <v>22.0</v>
      </c>
      <c r="C267" s="1">
        <v>9285.714285714286</v>
      </c>
      <c r="D267" s="1">
        <v>9100.0</v>
      </c>
    </row>
    <row r="268" ht="15.75" customHeight="1">
      <c r="B268" s="1">
        <v>23.0</v>
      </c>
      <c r="C268" s="1">
        <v>9285.714285714286</v>
      </c>
      <c r="D268" s="1">
        <v>8700.0</v>
      </c>
    </row>
    <row r="269" ht="15.75" customHeight="1">
      <c r="B269" s="1">
        <v>24.0</v>
      </c>
      <c r="C269" s="1">
        <v>9285.714285714286</v>
      </c>
      <c r="D269" s="1">
        <v>8700.0</v>
      </c>
    </row>
    <row r="270" ht="15.75" customHeight="1">
      <c r="B270" s="1">
        <v>25.0</v>
      </c>
      <c r="C270" s="1">
        <v>9285.714285714286</v>
      </c>
      <c r="D270" s="1">
        <v>8700.0</v>
      </c>
    </row>
    <row r="271" ht="15.75" customHeight="1">
      <c r="B271" s="1">
        <v>26.0</v>
      </c>
      <c r="C271" s="1">
        <v>9285.714285714286</v>
      </c>
      <c r="D271" s="1">
        <v>8700.0</v>
      </c>
    </row>
    <row r="272" ht="15.75" customHeight="1">
      <c r="B272" s="1">
        <v>27.0</v>
      </c>
      <c r="C272" s="1">
        <v>9285.714285714286</v>
      </c>
      <c r="D272" s="1">
        <v>8700.0</v>
      </c>
    </row>
    <row r="273" ht="15.75" customHeight="1">
      <c r="B273" s="1">
        <v>28.0</v>
      </c>
      <c r="C273" s="1">
        <v>9285.714285714286</v>
      </c>
      <c r="D273" s="1">
        <v>8700.0</v>
      </c>
    </row>
    <row r="274" ht="15.75" customHeight="1">
      <c r="B274" s="1">
        <v>29.0</v>
      </c>
      <c r="C274" s="1">
        <v>9285.714285714286</v>
      </c>
      <c r="D274" s="1">
        <v>8700.0</v>
      </c>
    </row>
    <row r="275" ht="15.75" customHeight="1">
      <c r="B275" s="1">
        <v>30.0</v>
      </c>
      <c r="C275" s="1">
        <v>9285.714285714286</v>
      </c>
      <c r="D275" s="1">
        <v>8700.0</v>
      </c>
    </row>
    <row r="276" ht="15.75" customHeight="1">
      <c r="A276" s="2" t="s">
        <v>12</v>
      </c>
      <c r="B276" s="1">
        <v>1.0</v>
      </c>
      <c r="C276" s="1">
        <v>9285.714285714286</v>
      </c>
      <c r="D276" s="1">
        <v>8700.0</v>
      </c>
    </row>
    <row r="277" ht="15.75" customHeight="1">
      <c r="B277" s="1">
        <v>2.0</v>
      </c>
      <c r="C277" s="1">
        <v>9285.714285714286</v>
      </c>
      <c r="D277" s="1">
        <v>8700.0</v>
      </c>
    </row>
    <row r="278" ht="15.75" customHeight="1">
      <c r="B278" s="1">
        <v>3.0</v>
      </c>
      <c r="C278" s="1">
        <v>9571.42857142857</v>
      </c>
      <c r="D278" s="1">
        <v>8800.0</v>
      </c>
    </row>
    <row r="279" ht="15.75" customHeight="1">
      <c r="B279" s="1">
        <v>4.0</v>
      </c>
      <c r="C279" s="1">
        <v>9571.42857142857</v>
      </c>
      <c r="D279" s="1">
        <v>8800.0</v>
      </c>
    </row>
    <row r="280" ht="15.75" customHeight="1">
      <c r="B280" s="1">
        <v>5.0</v>
      </c>
      <c r="C280" s="1">
        <v>9428.57142857143</v>
      </c>
      <c r="D280" s="1">
        <v>8800.0</v>
      </c>
    </row>
    <row r="281" ht="15.75" customHeight="1">
      <c r="B281" s="1">
        <v>6.0</v>
      </c>
      <c r="C281" s="1">
        <v>9428.57142857143</v>
      </c>
      <c r="D281" s="1">
        <v>8800.0</v>
      </c>
    </row>
    <row r="282" ht="15.75" customHeight="1">
      <c r="B282" s="1">
        <v>7.0</v>
      </c>
      <c r="C282" s="1">
        <v>9428.57142857143</v>
      </c>
      <c r="D282" s="1">
        <v>8800.0</v>
      </c>
    </row>
    <row r="283" ht="15.75" customHeight="1">
      <c r="B283" s="1">
        <v>8.0</v>
      </c>
      <c r="C283" s="1">
        <v>9428.57142857143</v>
      </c>
      <c r="D283" s="1">
        <v>8800.0</v>
      </c>
    </row>
    <row r="284" ht="15.75" customHeight="1">
      <c r="B284" s="1">
        <v>9.0</v>
      </c>
      <c r="C284" s="1">
        <v>9428.57142857143</v>
      </c>
      <c r="D284" s="1">
        <v>8800.0</v>
      </c>
    </row>
    <row r="285" ht="15.75" customHeight="1">
      <c r="B285" s="1">
        <v>10.0</v>
      </c>
      <c r="C285" s="1">
        <v>9428.57142857143</v>
      </c>
      <c r="D285" s="1">
        <v>8800.0</v>
      </c>
    </row>
    <row r="286" ht="15.75" customHeight="1">
      <c r="B286" s="1">
        <v>11.0</v>
      </c>
      <c r="C286" s="1">
        <v>9428.57142857143</v>
      </c>
      <c r="D286" s="1">
        <v>8800.0</v>
      </c>
    </row>
    <row r="287" ht="15.75" customHeight="1">
      <c r="B287" s="1">
        <v>12.0</v>
      </c>
      <c r="C287" s="1">
        <v>9428.57142857143</v>
      </c>
      <c r="D287" s="1">
        <v>8800.0</v>
      </c>
    </row>
    <row r="288" ht="15.75" customHeight="1">
      <c r="B288" s="1">
        <v>13.0</v>
      </c>
      <c r="C288" s="1">
        <v>9428.57142857143</v>
      </c>
      <c r="D288" s="1">
        <v>8800.0</v>
      </c>
    </row>
    <row r="289" ht="15.75" customHeight="1">
      <c r="B289" s="1">
        <v>14.0</v>
      </c>
      <c r="C289" s="1">
        <v>9428.57142857143</v>
      </c>
      <c r="D289" s="1">
        <v>8800.0</v>
      </c>
    </row>
    <row r="290" ht="15.75" customHeight="1">
      <c r="B290" s="1">
        <v>15.0</v>
      </c>
      <c r="C290" s="1">
        <v>9428.57142857143</v>
      </c>
      <c r="D290" s="1">
        <v>8800.0</v>
      </c>
    </row>
    <row r="291" ht="15.75" customHeight="1">
      <c r="B291" s="1">
        <v>16.0</v>
      </c>
      <c r="C291" s="1">
        <v>9428.57142857143</v>
      </c>
      <c r="D291" s="1">
        <v>8800.0</v>
      </c>
    </row>
    <row r="292" ht="15.75" customHeight="1">
      <c r="B292" s="1">
        <v>17.0</v>
      </c>
      <c r="C292" s="1">
        <v>9428.57142857143</v>
      </c>
      <c r="D292" s="1">
        <v>8800.0</v>
      </c>
    </row>
    <row r="293" ht="15.75" customHeight="1">
      <c r="B293" s="1">
        <v>18.0</v>
      </c>
      <c r="C293" s="1">
        <v>9428.57142857143</v>
      </c>
      <c r="D293" s="1">
        <v>8800.0</v>
      </c>
    </row>
    <row r="294" ht="15.75" customHeight="1">
      <c r="B294" s="1">
        <v>19.0</v>
      </c>
      <c r="C294" s="1">
        <v>9428.57142857143</v>
      </c>
      <c r="D294" s="1">
        <v>8800.0</v>
      </c>
    </row>
    <row r="295" ht="15.75" customHeight="1">
      <c r="B295" s="1">
        <v>20.0</v>
      </c>
      <c r="C295" s="1">
        <v>9428.57142857143</v>
      </c>
      <c r="D295" s="1">
        <v>8800.0</v>
      </c>
    </row>
    <row r="296" ht="15.75" customHeight="1">
      <c r="B296" s="1">
        <v>21.0</v>
      </c>
      <c r="C296" s="1">
        <v>9428.57142857143</v>
      </c>
      <c r="D296" s="1">
        <v>8800.0</v>
      </c>
    </row>
    <row r="297" ht="15.75" customHeight="1">
      <c r="B297" s="1">
        <v>22.0</v>
      </c>
      <c r="C297" s="1">
        <v>9428.57142857143</v>
      </c>
      <c r="D297" s="1">
        <v>8800.0</v>
      </c>
    </row>
    <row r="298" ht="15.75" customHeight="1">
      <c r="B298" s="1">
        <v>23.0</v>
      </c>
      <c r="C298" s="1">
        <v>9428.57142857143</v>
      </c>
      <c r="D298" s="1">
        <v>8800.0</v>
      </c>
    </row>
    <row r="299" ht="15.75" customHeight="1">
      <c r="B299" s="1">
        <v>24.0</v>
      </c>
      <c r="C299" s="1">
        <v>9428.57142857143</v>
      </c>
      <c r="D299" s="1">
        <v>8800.0</v>
      </c>
    </row>
    <row r="300" ht="15.75" customHeight="1">
      <c r="B300" s="1">
        <v>25.0</v>
      </c>
      <c r="C300" s="1">
        <v>9428.57142857143</v>
      </c>
      <c r="D300" s="1">
        <v>8800.0</v>
      </c>
    </row>
    <row r="301" ht="15.75" customHeight="1">
      <c r="B301" s="1">
        <v>26.0</v>
      </c>
      <c r="C301" s="1">
        <v>9428.57142857143</v>
      </c>
      <c r="D301" s="1">
        <v>8800.0</v>
      </c>
    </row>
    <row r="302" ht="15.75" customHeight="1">
      <c r="B302" s="1">
        <v>27.0</v>
      </c>
      <c r="C302" s="1">
        <v>9428.57142857143</v>
      </c>
      <c r="D302" s="1">
        <v>8800.0</v>
      </c>
    </row>
    <row r="303" ht="15.75" customHeight="1">
      <c r="B303" s="1">
        <v>28.0</v>
      </c>
      <c r="C303" s="1">
        <v>9428.57142857143</v>
      </c>
      <c r="D303" s="1">
        <v>8800.0</v>
      </c>
    </row>
    <row r="304" ht="15.75" customHeight="1">
      <c r="B304" s="1">
        <v>29.0</v>
      </c>
      <c r="C304" s="1">
        <v>9428.57142857143</v>
      </c>
      <c r="D304" s="1">
        <v>8800.0</v>
      </c>
    </row>
    <row r="305" ht="15.75" customHeight="1">
      <c r="B305" s="1">
        <v>30.0</v>
      </c>
      <c r="C305" s="1">
        <v>9428.57142857143</v>
      </c>
      <c r="D305" s="1">
        <v>8800.0</v>
      </c>
    </row>
    <row r="306" ht="15.75" customHeight="1">
      <c r="B306" s="1">
        <v>31.0</v>
      </c>
      <c r="C306" s="1">
        <v>9428.57142857143</v>
      </c>
      <c r="D306" s="1">
        <v>8800.0</v>
      </c>
    </row>
    <row r="307" ht="15.75" customHeight="1">
      <c r="A307" s="2" t="s">
        <v>13</v>
      </c>
      <c r="B307" s="1">
        <v>1.0</v>
      </c>
      <c r="C307" s="1">
        <v>9428.57142857143</v>
      </c>
      <c r="D307" s="1">
        <v>8800.0</v>
      </c>
    </row>
    <row r="308" ht="15.75" customHeight="1">
      <c r="B308" s="1">
        <v>2.0</v>
      </c>
      <c r="C308" s="1">
        <v>9428.57142857143</v>
      </c>
      <c r="D308" s="1">
        <v>8800.0</v>
      </c>
    </row>
    <row r="309" ht="15.75" customHeight="1">
      <c r="B309" s="1">
        <v>3.0</v>
      </c>
      <c r="C309" s="1">
        <v>9428.57142857143</v>
      </c>
      <c r="D309" s="1">
        <v>8800.0</v>
      </c>
    </row>
    <row r="310" ht="15.75" customHeight="1">
      <c r="B310" s="1">
        <v>4.0</v>
      </c>
      <c r="C310" s="1">
        <v>9428.57142857143</v>
      </c>
      <c r="D310" s="1">
        <v>8800.0</v>
      </c>
    </row>
    <row r="311" ht="15.75" customHeight="1">
      <c r="B311" s="1">
        <v>5.0</v>
      </c>
      <c r="C311" s="1">
        <v>9428.57142857143</v>
      </c>
      <c r="D311" s="1">
        <v>8800.0</v>
      </c>
    </row>
    <row r="312" ht="15.75" customHeight="1">
      <c r="B312" s="1">
        <v>6.0</v>
      </c>
      <c r="C312" s="1">
        <v>9428.57142857143</v>
      </c>
      <c r="D312" s="1">
        <v>8800.0</v>
      </c>
    </row>
    <row r="313" ht="15.75" customHeight="1">
      <c r="B313" s="1">
        <v>7.0</v>
      </c>
      <c r="C313" s="1">
        <v>9428.57142857143</v>
      </c>
      <c r="D313" s="1">
        <v>8800.0</v>
      </c>
    </row>
    <row r="314" ht="15.75" customHeight="1">
      <c r="B314" s="1">
        <v>8.0</v>
      </c>
      <c r="C314" s="1">
        <v>9428.57142857143</v>
      </c>
      <c r="D314" s="1">
        <v>8800.0</v>
      </c>
    </row>
    <row r="315" ht="15.75" customHeight="1">
      <c r="B315" s="1">
        <v>9.0</v>
      </c>
      <c r="C315" s="1">
        <v>9428.57142857143</v>
      </c>
      <c r="D315" s="1">
        <v>8800.0</v>
      </c>
    </row>
    <row r="316" ht="15.75" customHeight="1">
      <c r="B316" s="1">
        <v>10.0</v>
      </c>
      <c r="C316" s="1">
        <v>9428.57142857143</v>
      </c>
      <c r="D316" s="1">
        <v>8800.0</v>
      </c>
    </row>
    <row r="317" ht="15.75" customHeight="1">
      <c r="B317" s="1">
        <v>11.0</v>
      </c>
      <c r="C317" s="1">
        <v>9428.57142857143</v>
      </c>
      <c r="D317" s="1">
        <v>8800.0</v>
      </c>
    </row>
    <row r="318" ht="15.75" customHeight="1">
      <c r="B318" s="1">
        <v>12.0</v>
      </c>
      <c r="C318" s="1">
        <v>9428.57142857143</v>
      </c>
      <c r="D318" s="1">
        <v>8800.0</v>
      </c>
    </row>
    <row r="319" ht="15.75" customHeight="1">
      <c r="B319" s="1">
        <v>13.0</v>
      </c>
      <c r="C319" s="1">
        <v>9428.57142857143</v>
      </c>
      <c r="D319" s="1">
        <v>8800.0</v>
      </c>
    </row>
    <row r="320" ht="15.75" customHeight="1">
      <c r="B320" s="1">
        <v>14.0</v>
      </c>
      <c r="C320" s="1">
        <v>9428.57142857143</v>
      </c>
      <c r="D320" s="1">
        <v>8800.0</v>
      </c>
    </row>
    <row r="321" ht="15.75" customHeight="1">
      <c r="B321" s="1">
        <v>15.0</v>
      </c>
      <c r="C321" s="1">
        <v>9428.57142857143</v>
      </c>
      <c r="D321" s="1">
        <v>8800.0</v>
      </c>
    </row>
    <row r="322" ht="15.75" customHeight="1">
      <c r="B322" s="1">
        <v>16.0</v>
      </c>
      <c r="C322" s="1">
        <v>9428.57142857143</v>
      </c>
      <c r="D322" s="1">
        <v>8800.0</v>
      </c>
    </row>
    <row r="323" ht="15.75" customHeight="1">
      <c r="B323" s="1">
        <v>17.0</v>
      </c>
      <c r="C323" s="1">
        <v>9428.57142857143</v>
      </c>
      <c r="D323" s="1">
        <v>8800.0</v>
      </c>
    </row>
    <row r="324" ht="15.75" customHeight="1">
      <c r="B324" s="1">
        <v>18.0</v>
      </c>
      <c r="C324" s="1">
        <v>9428.57142857143</v>
      </c>
      <c r="D324" s="1">
        <v>8800.0</v>
      </c>
    </row>
    <row r="325" ht="15.75" customHeight="1">
      <c r="B325" s="1">
        <v>19.0</v>
      </c>
      <c r="C325" s="1">
        <v>9428.57142857143</v>
      </c>
      <c r="D325" s="1">
        <v>8800.0</v>
      </c>
    </row>
    <row r="326" ht="15.75" customHeight="1">
      <c r="B326" s="1">
        <v>20.0</v>
      </c>
      <c r="C326" s="1">
        <v>9428.57142857143</v>
      </c>
      <c r="D326" s="1">
        <v>8800.0</v>
      </c>
    </row>
    <row r="327" ht="15.75" customHeight="1">
      <c r="B327" s="1">
        <v>21.0</v>
      </c>
      <c r="C327" s="1">
        <v>9428.57142857143</v>
      </c>
      <c r="D327" s="1">
        <v>8800.0</v>
      </c>
    </row>
    <row r="328" ht="15.75" customHeight="1">
      <c r="B328" s="1">
        <v>22.0</v>
      </c>
      <c r="C328" s="1">
        <v>9428.57142857143</v>
      </c>
      <c r="D328" s="1">
        <v>8800.0</v>
      </c>
    </row>
    <row r="329" ht="15.75" customHeight="1">
      <c r="B329" s="1">
        <v>23.0</v>
      </c>
      <c r="C329" s="1">
        <v>9428.57142857143</v>
      </c>
      <c r="D329" s="1">
        <v>8800.0</v>
      </c>
    </row>
    <row r="330" ht="15.75" customHeight="1">
      <c r="B330" s="1">
        <v>24.0</v>
      </c>
      <c r="C330" s="1">
        <v>9428.57142857143</v>
      </c>
      <c r="D330" s="1">
        <v>8800.0</v>
      </c>
    </row>
    <row r="331" ht="15.75" customHeight="1">
      <c r="B331" s="1">
        <v>25.0</v>
      </c>
      <c r="C331" s="1">
        <v>9428.57142857143</v>
      </c>
      <c r="D331" s="1">
        <v>8800.0</v>
      </c>
    </row>
    <row r="332" ht="15.75" customHeight="1">
      <c r="B332" s="1">
        <v>26.0</v>
      </c>
      <c r="C332" s="1">
        <v>9428.57142857143</v>
      </c>
      <c r="D332" s="1">
        <v>8800.0</v>
      </c>
    </row>
    <row r="333" ht="15.75" customHeight="1">
      <c r="B333" s="1">
        <v>27.0</v>
      </c>
      <c r="C333" s="1">
        <v>9428.57142857143</v>
      </c>
      <c r="D333" s="1">
        <v>8800.0</v>
      </c>
    </row>
    <row r="334" ht="15.75" customHeight="1">
      <c r="B334" s="1">
        <v>28.0</v>
      </c>
      <c r="C334" s="1">
        <v>9428.57142857143</v>
      </c>
      <c r="D334" s="1">
        <v>8800.0</v>
      </c>
    </row>
    <row r="335" ht="15.75" customHeight="1">
      <c r="B335" s="1">
        <v>29.0</v>
      </c>
      <c r="C335" s="1">
        <v>9428.57142857143</v>
      </c>
      <c r="D335" s="1">
        <v>8800.0</v>
      </c>
    </row>
    <row r="336" ht="15.75" customHeight="1">
      <c r="B336" s="1">
        <v>30.0</v>
      </c>
      <c r="C336" s="1">
        <v>9428.57142857143</v>
      </c>
      <c r="D336" s="1">
        <v>8800.0</v>
      </c>
    </row>
    <row r="337" ht="15.75" customHeight="1">
      <c r="A337" s="2" t="s">
        <v>14</v>
      </c>
      <c r="B337" s="1">
        <v>1.0</v>
      </c>
      <c r="C337" s="1">
        <v>9428.57142857143</v>
      </c>
      <c r="D337" s="1">
        <v>8800.0</v>
      </c>
    </row>
    <row r="338" ht="15.75" customHeight="1">
      <c r="B338" s="1">
        <v>2.0</v>
      </c>
      <c r="C338" s="1">
        <v>9428.57142857143</v>
      </c>
      <c r="D338" s="1">
        <v>8800.0</v>
      </c>
    </row>
    <row r="339" ht="15.75" customHeight="1">
      <c r="B339" s="1">
        <v>3.0</v>
      </c>
      <c r="C339" s="1">
        <v>9428.57142857143</v>
      </c>
      <c r="D339" s="1">
        <v>8800.0</v>
      </c>
    </row>
    <row r="340" ht="15.75" customHeight="1">
      <c r="B340" s="1">
        <v>4.0</v>
      </c>
      <c r="C340" s="1">
        <v>9428.57142857143</v>
      </c>
      <c r="D340" s="1">
        <v>8800.0</v>
      </c>
    </row>
    <row r="341" ht="15.75" customHeight="1">
      <c r="B341" s="1">
        <v>5.0</v>
      </c>
      <c r="C341" s="1">
        <v>9428.57142857143</v>
      </c>
      <c r="D341" s="1">
        <v>8800.0</v>
      </c>
    </row>
    <row r="342" ht="15.75" customHeight="1">
      <c r="B342" s="1">
        <v>6.0</v>
      </c>
      <c r="C342" s="1">
        <v>9428.57142857143</v>
      </c>
      <c r="D342" s="1">
        <v>8800.0</v>
      </c>
    </row>
    <row r="343" ht="15.75" customHeight="1">
      <c r="B343" s="1">
        <v>7.0</v>
      </c>
      <c r="C343" s="1">
        <v>9428.57142857143</v>
      </c>
      <c r="D343" s="1">
        <v>8800.0</v>
      </c>
    </row>
    <row r="344" ht="15.75" customHeight="1">
      <c r="B344" s="1">
        <v>8.0</v>
      </c>
      <c r="C344" s="1">
        <v>9428.57142857143</v>
      </c>
      <c r="D344" s="1">
        <v>8800.0</v>
      </c>
    </row>
    <row r="345" ht="15.75" customHeight="1">
      <c r="B345" s="1">
        <v>9.0</v>
      </c>
      <c r="C345" s="1">
        <v>9428.57142857143</v>
      </c>
      <c r="D345" s="1">
        <v>8800.0</v>
      </c>
    </row>
    <row r="346" ht="15.75" customHeight="1">
      <c r="B346" s="1">
        <v>10.0</v>
      </c>
      <c r="C346" s="1">
        <v>9428.57142857143</v>
      </c>
      <c r="D346" s="1">
        <v>8600.0</v>
      </c>
    </row>
    <row r="347" ht="15.75" customHeight="1">
      <c r="B347" s="1">
        <v>11.0</v>
      </c>
      <c r="C347" s="1">
        <v>9428.57142857143</v>
      </c>
      <c r="D347" s="1">
        <v>8600.0</v>
      </c>
    </row>
    <row r="348" ht="15.75" customHeight="1">
      <c r="B348" s="1">
        <v>12.0</v>
      </c>
      <c r="C348" s="1">
        <v>9428.57142857143</v>
      </c>
      <c r="D348" s="1">
        <v>8600.0</v>
      </c>
    </row>
    <row r="349" ht="15.75" customHeight="1">
      <c r="B349" s="1">
        <v>13.0</v>
      </c>
      <c r="C349" s="1">
        <v>9428.57142857143</v>
      </c>
      <c r="D349" s="1">
        <v>8600.0</v>
      </c>
    </row>
    <row r="350" ht="15.75" customHeight="1">
      <c r="B350" s="1">
        <v>14.0</v>
      </c>
      <c r="C350" s="1">
        <v>9428.57142857143</v>
      </c>
      <c r="D350" s="1">
        <v>8600.0</v>
      </c>
    </row>
    <row r="351" ht="15.75" customHeight="1">
      <c r="B351" s="1">
        <v>15.0</v>
      </c>
      <c r="C351" s="1">
        <v>9428.57142857143</v>
      </c>
      <c r="D351" s="1">
        <v>8600.0</v>
      </c>
    </row>
    <row r="352" ht="15.75" customHeight="1">
      <c r="B352" s="1">
        <v>16.0</v>
      </c>
      <c r="C352" s="1">
        <v>9428.57142857143</v>
      </c>
      <c r="D352" s="1">
        <v>8600.0</v>
      </c>
    </row>
    <row r="353" ht="15.75" customHeight="1">
      <c r="B353" s="1">
        <v>17.0</v>
      </c>
      <c r="C353" s="1">
        <v>9428.57142857143</v>
      </c>
      <c r="D353" s="1">
        <v>8600.0</v>
      </c>
    </row>
    <row r="354" ht="15.75" customHeight="1">
      <c r="B354" s="1">
        <v>18.0</v>
      </c>
      <c r="C354" s="1">
        <v>9428.57142857143</v>
      </c>
      <c r="D354" s="1">
        <v>8600.0</v>
      </c>
    </row>
    <row r="355" ht="15.75" customHeight="1">
      <c r="B355" s="1">
        <v>19.0</v>
      </c>
      <c r="C355" s="1">
        <v>9428.57142857143</v>
      </c>
      <c r="D355" s="1">
        <v>8600.0</v>
      </c>
    </row>
    <row r="356" ht="15.75" customHeight="1">
      <c r="B356" s="1">
        <v>20.0</v>
      </c>
      <c r="C356" s="1">
        <v>9428.57142857143</v>
      </c>
      <c r="D356" s="1">
        <v>8600.0</v>
      </c>
    </row>
    <row r="357" ht="15.75" customHeight="1">
      <c r="B357" s="1">
        <v>21.0</v>
      </c>
      <c r="C357" s="1">
        <v>9428.57142857143</v>
      </c>
      <c r="D357" s="1">
        <v>8600.0</v>
      </c>
    </row>
    <row r="358" ht="15.75" customHeight="1">
      <c r="B358" s="1">
        <v>22.0</v>
      </c>
      <c r="C358" s="1">
        <v>9428.57142857143</v>
      </c>
      <c r="D358" s="1">
        <v>8600.0</v>
      </c>
    </row>
    <row r="359" ht="15.75" customHeight="1">
      <c r="B359" s="1">
        <v>23.0</v>
      </c>
      <c r="C359" s="1">
        <v>9428.57142857143</v>
      </c>
      <c r="D359" s="1">
        <v>8600.0</v>
      </c>
    </row>
    <row r="360" ht="15.75" customHeight="1">
      <c r="A360" s="1"/>
      <c r="B360" s="1"/>
      <c r="C360" s="1"/>
      <c r="D360" s="1"/>
    </row>
    <row r="361" ht="15.75" customHeight="1">
      <c r="A361" s="1"/>
      <c r="B361" s="1">
        <v>1.0</v>
      </c>
      <c r="C361" s="1">
        <v>9142.857142857143</v>
      </c>
      <c r="D361" s="1">
        <v>8400.0</v>
      </c>
    </row>
    <row r="362" ht="15.75" customHeight="1">
      <c r="A362" s="1"/>
      <c r="B362" s="1">
        <v>31.0</v>
      </c>
      <c r="C362" s="1">
        <v>9714.285714285714</v>
      </c>
      <c r="D362" s="1">
        <v>11500.0</v>
      </c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D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" t="s">
        <v>41</v>
      </c>
    </row>
    <row r="3">
      <c r="A3" s="2" t="s">
        <v>1</v>
      </c>
      <c r="B3" s="1">
        <v>1.0</v>
      </c>
      <c r="C3" s="1">
        <v>3142.8571428571427</v>
      </c>
    </row>
    <row r="4">
      <c r="B4" s="1">
        <v>2.0</v>
      </c>
      <c r="C4" s="1">
        <v>3142.8571428571427</v>
      </c>
    </row>
    <row r="5">
      <c r="B5" s="1">
        <v>3.0</v>
      </c>
      <c r="C5" s="1">
        <v>3142.8571428571427</v>
      </c>
    </row>
    <row r="6">
      <c r="B6" s="1">
        <v>4.0</v>
      </c>
      <c r="C6" s="1">
        <v>3142.8571428571427</v>
      </c>
    </row>
    <row r="7">
      <c r="B7" s="1">
        <v>5.0</v>
      </c>
      <c r="C7" s="1">
        <v>3142.8571428571427</v>
      </c>
    </row>
    <row r="8">
      <c r="B8" s="1">
        <v>6.0</v>
      </c>
      <c r="C8" s="1">
        <v>3142.8571428571427</v>
      </c>
    </row>
    <row r="9">
      <c r="B9" s="1">
        <v>7.0</v>
      </c>
      <c r="C9" s="1">
        <v>3142.8571428571427</v>
      </c>
    </row>
    <row r="10">
      <c r="B10" s="1">
        <v>8.0</v>
      </c>
      <c r="C10" s="1">
        <v>3142.8571428571427</v>
      </c>
    </row>
    <row r="11">
      <c r="B11" s="1">
        <v>9.0</v>
      </c>
      <c r="C11" s="1">
        <v>3142.8571428571427</v>
      </c>
    </row>
    <row r="12">
      <c r="B12" s="1">
        <v>10.0</v>
      </c>
      <c r="C12" s="1">
        <v>3142.8571428571427</v>
      </c>
    </row>
    <row r="13">
      <c r="B13" s="1">
        <v>11.0</v>
      </c>
      <c r="C13" s="1">
        <v>3142.8571428571427</v>
      </c>
    </row>
    <row r="14">
      <c r="B14" s="1">
        <v>12.0</v>
      </c>
      <c r="C14" s="1">
        <v>3142.8571428571427</v>
      </c>
    </row>
    <row r="15">
      <c r="B15" s="1">
        <v>13.0</v>
      </c>
      <c r="C15" s="1">
        <v>3142.8571428571427</v>
      </c>
    </row>
    <row r="16">
      <c r="B16" s="1">
        <v>14.0</v>
      </c>
      <c r="C16" s="1">
        <v>3142.8571428571427</v>
      </c>
    </row>
    <row r="17">
      <c r="B17" s="1">
        <v>15.0</v>
      </c>
      <c r="C17" s="1">
        <v>3142.8571428571427</v>
      </c>
    </row>
    <row r="18">
      <c r="B18" s="1">
        <v>16.0</v>
      </c>
      <c r="C18" s="1">
        <v>3142.8571428571427</v>
      </c>
    </row>
    <row r="19">
      <c r="B19" s="1">
        <v>17.0</v>
      </c>
      <c r="C19" s="1">
        <v>3142.8571428571427</v>
      </c>
    </row>
    <row r="20">
      <c r="B20" s="1">
        <v>18.0</v>
      </c>
      <c r="C20" s="1">
        <v>3142.8571428571427</v>
      </c>
    </row>
    <row r="21" ht="15.75" customHeight="1">
      <c r="B21" s="1">
        <v>19.0</v>
      </c>
      <c r="C21" s="1">
        <v>3142.8571428571427</v>
      </c>
    </row>
    <row r="22" ht="15.75" customHeight="1">
      <c r="B22" s="1">
        <v>20.0</v>
      </c>
      <c r="C22" s="1">
        <v>3142.8571428571427</v>
      </c>
    </row>
    <row r="23" ht="15.75" customHeight="1">
      <c r="B23" s="1">
        <v>21.0</v>
      </c>
      <c r="C23" s="1">
        <v>3142.8571428571427</v>
      </c>
    </row>
    <row r="24" ht="15.75" customHeight="1">
      <c r="B24" s="1">
        <v>22.0</v>
      </c>
      <c r="C24" s="1">
        <v>3142.8571428571427</v>
      </c>
    </row>
    <row r="25" ht="15.75" customHeight="1">
      <c r="B25" s="1">
        <v>23.0</v>
      </c>
      <c r="C25" s="1">
        <v>3142.8571428571427</v>
      </c>
    </row>
    <row r="26" ht="15.75" customHeight="1">
      <c r="B26" s="1">
        <v>24.0</v>
      </c>
      <c r="C26" s="1">
        <v>3142.8571428571427</v>
      </c>
    </row>
    <row r="27" ht="15.75" customHeight="1">
      <c r="B27" s="1">
        <v>25.0</v>
      </c>
      <c r="C27" s="1">
        <v>3142.8571428571427</v>
      </c>
    </row>
    <row r="28" ht="15.75" customHeight="1">
      <c r="B28" s="1">
        <v>26.0</v>
      </c>
      <c r="C28" s="1">
        <v>3142.8571428571427</v>
      </c>
    </row>
    <row r="29" ht="15.75" customHeight="1">
      <c r="B29" s="1">
        <v>27.0</v>
      </c>
      <c r="C29" s="1">
        <v>3142.8571428571427</v>
      </c>
    </row>
    <row r="30" ht="15.75" customHeight="1">
      <c r="B30" s="1">
        <v>28.0</v>
      </c>
      <c r="C30" s="1">
        <v>3142.8571428571427</v>
      </c>
    </row>
    <row r="31" ht="15.75" customHeight="1">
      <c r="B31" s="1">
        <v>29.0</v>
      </c>
      <c r="C31" s="1">
        <v>3142.8571428571427</v>
      </c>
    </row>
    <row r="32" ht="15.75" customHeight="1">
      <c r="B32" s="1">
        <v>30.0</v>
      </c>
      <c r="C32" s="1">
        <v>3142.8571428571427</v>
      </c>
    </row>
    <row r="33" ht="15.75" customHeight="1">
      <c r="B33" s="1">
        <v>31.0</v>
      </c>
      <c r="C33" s="1">
        <v>3142.8571428571427</v>
      </c>
    </row>
    <row r="34" ht="15.75" customHeight="1">
      <c r="A34" s="2" t="s">
        <v>2</v>
      </c>
      <c r="B34" s="1">
        <v>1.0</v>
      </c>
      <c r="C34" s="1">
        <v>3142.8571428571427</v>
      </c>
    </row>
    <row r="35" ht="15.75" customHeight="1">
      <c r="B35" s="1">
        <v>2.0</v>
      </c>
      <c r="C35" s="1">
        <v>3142.8571428571427</v>
      </c>
    </row>
    <row r="36" ht="15.75" customHeight="1">
      <c r="B36" s="1">
        <v>3.0</v>
      </c>
      <c r="C36" s="1">
        <v>3142.8571428571427</v>
      </c>
    </row>
    <row r="37" ht="15.75" customHeight="1">
      <c r="B37" s="1">
        <v>4.0</v>
      </c>
      <c r="C37" s="1">
        <v>3142.8571428571427</v>
      </c>
    </row>
    <row r="38" ht="15.75" customHeight="1">
      <c r="B38" s="1">
        <v>5.0</v>
      </c>
      <c r="C38" s="1">
        <v>3142.8571428571427</v>
      </c>
    </row>
    <row r="39" ht="15.75" customHeight="1">
      <c r="B39" s="1">
        <v>6.0</v>
      </c>
      <c r="C39" s="1">
        <v>3142.8571428571427</v>
      </c>
    </row>
    <row r="40" ht="15.75" customHeight="1">
      <c r="B40" s="1">
        <v>7.0</v>
      </c>
      <c r="C40" s="1">
        <v>3142.8571428571427</v>
      </c>
    </row>
    <row r="41" ht="15.75" customHeight="1">
      <c r="B41" s="1">
        <v>8.0</v>
      </c>
      <c r="C41" s="1">
        <v>3142.8571428571427</v>
      </c>
    </row>
    <row r="42" ht="15.75" customHeight="1">
      <c r="B42" s="1">
        <v>9.0</v>
      </c>
      <c r="C42" s="1">
        <v>3142.8571428571427</v>
      </c>
    </row>
    <row r="43" ht="15.75" customHeight="1">
      <c r="B43" s="1">
        <v>10.0</v>
      </c>
      <c r="C43" s="1">
        <v>3142.8571428571427</v>
      </c>
    </row>
    <row r="44" ht="15.75" customHeight="1">
      <c r="B44" s="1">
        <v>11.0</v>
      </c>
      <c r="C44" s="1">
        <v>3142.8571428571427</v>
      </c>
    </row>
    <row r="45" ht="15.75" customHeight="1">
      <c r="B45" s="1">
        <v>12.0</v>
      </c>
      <c r="C45" s="1">
        <v>3142.8571428571427</v>
      </c>
    </row>
    <row r="46" ht="15.75" customHeight="1">
      <c r="B46" s="1">
        <v>13.0</v>
      </c>
      <c r="C46" s="1">
        <v>3142.8571428571427</v>
      </c>
    </row>
    <row r="47" ht="15.75" customHeight="1">
      <c r="B47" s="1">
        <v>14.0</v>
      </c>
      <c r="C47" s="1">
        <v>3142.8571428571427</v>
      </c>
    </row>
    <row r="48" ht="15.75" customHeight="1">
      <c r="B48" s="1">
        <v>15.0</v>
      </c>
      <c r="C48" s="1">
        <v>3142.8571428571427</v>
      </c>
    </row>
    <row r="49" ht="15.75" customHeight="1">
      <c r="B49" s="1">
        <v>16.0</v>
      </c>
      <c r="C49" s="1">
        <v>3142.8571428571427</v>
      </c>
    </row>
    <row r="50" ht="15.75" customHeight="1">
      <c r="B50" s="1">
        <v>17.0</v>
      </c>
      <c r="C50" s="1">
        <v>3142.8571428571427</v>
      </c>
    </row>
    <row r="51" ht="15.75" customHeight="1">
      <c r="B51" s="1">
        <v>18.0</v>
      </c>
      <c r="C51" s="1">
        <v>3142.8571428571427</v>
      </c>
    </row>
    <row r="52" ht="15.75" customHeight="1">
      <c r="B52" s="1">
        <v>19.0</v>
      </c>
      <c r="C52" s="1">
        <v>3142.8571428571427</v>
      </c>
    </row>
    <row r="53" ht="15.75" customHeight="1">
      <c r="B53" s="1">
        <v>20.0</v>
      </c>
      <c r="C53" s="1">
        <v>3142.8571428571427</v>
      </c>
    </row>
    <row r="54" ht="15.75" customHeight="1">
      <c r="B54" s="1">
        <v>21.0</v>
      </c>
      <c r="C54" s="1">
        <v>3142.8571428571427</v>
      </c>
    </row>
    <row r="55" ht="15.75" customHeight="1">
      <c r="B55" s="1">
        <v>22.0</v>
      </c>
      <c r="C55" s="1">
        <v>3142.8571428571427</v>
      </c>
    </row>
    <row r="56" ht="15.75" customHeight="1">
      <c r="B56" s="1">
        <v>23.0</v>
      </c>
      <c r="C56" s="1">
        <v>3142.8571428571427</v>
      </c>
    </row>
    <row r="57" ht="15.75" customHeight="1">
      <c r="B57" s="1">
        <v>24.0</v>
      </c>
      <c r="C57" s="1">
        <v>3142.8571428571427</v>
      </c>
    </row>
    <row r="58" ht="15.75" customHeight="1">
      <c r="B58" s="1">
        <v>25.0</v>
      </c>
      <c r="C58" s="1">
        <v>3142.8571428571427</v>
      </c>
    </row>
    <row r="59" ht="15.75" customHeight="1">
      <c r="B59" s="1">
        <v>26.0</v>
      </c>
      <c r="C59" s="1">
        <v>3142.8571428571427</v>
      </c>
    </row>
    <row r="60" ht="15.75" customHeight="1">
      <c r="B60" s="1">
        <v>27.0</v>
      </c>
      <c r="C60" s="1">
        <v>3142.8571428571427</v>
      </c>
    </row>
    <row r="61" ht="15.75" customHeight="1">
      <c r="B61" s="1">
        <v>28.0</v>
      </c>
      <c r="C61" s="1">
        <v>3142.8571428571427</v>
      </c>
    </row>
    <row r="62" ht="15.75" customHeight="1">
      <c r="A62" s="2" t="s">
        <v>3</v>
      </c>
      <c r="B62" s="1">
        <v>1.0</v>
      </c>
      <c r="C62" s="1">
        <v>3142.8571428571427</v>
      </c>
    </row>
    <row r="63" ht="15.75" customHeight="1">
      <c r="B63" s="1">
        <v>2.0</v>
      </c>
      <c r="C63" s="1">
        <v>3142.8571428571427</v>
      </c>
    </row>
    <row r="64" ht="15.75" customHeight="1">
      <c r="B64" s="1">
        <v>3.0</v>
      </c>
      <c r="C64" s="1">
        <v>3142.8571428571427</v>
      </c>
    </row>
    <row r="65" ht="15.75" customHeight="1">
      <c r="B65" s="1">
        <v>4.0</v>
      </c>
      <c r="C65" s="1">
        <v>3142.8571428571427</v>
      </c>
    </row>
    <row r="66" ht="15.75" customHeight="1">
      <c r="B66" s="1">
        <v>5.0</v>
      </c>
      <c r="C66" s="1">
        <v>3142.8571428571427</v>
      </c>
    </row>
    <row r="67" ht="15.75" customHeight="1">
      <c r="B67" s="1">
        <v>6.0</v>
      </c>
      <c r="C67" s="1">
        <v>3142.8571428571427</v>
      </c>
    </row>
    <row r="68" ht="15.75" customHeight="1">
      <c r="B68" s="1">
        <v>7.0</v>
      </c>
      <c r="C68" s="1">
        <v>3142.8571428571427</v>
      </c>
    </row>
    <row r="69" ht="15.75" customHeight="1">
      <c r="B69" s="1">
        <v>8.0</v>
      </c>
      <c r="C69" s="1">
        <v>3142.8571428571427</v>
      </c>
    </row>
    <row r="70" ht="15.75" customHeight="1">
      <c r="B70" s="1">
        <v>9.0</v>
      </c>
      <c r="C70" s="1">
        <v>3142.8571428571427</v>
      </c>
    </row>
    <row r="71" ht="15.75" customHeight="1">
      <c r="B71" s="1">
        <v>10.0</v>
      </c>
      <c r="C71" s="1">
        <v>3250.0</v>
      </c>
    </row>
    <row r="72" ht="15.75" customHeight="1">
      <c r="B72" s="1">
        <v>11.0</v>
      </c>
      <c r="C72" s="1">
        <v>3250.0</v>
      </c>
    </row>
    <row r="73" ht="15.75" customHeight="1">
      <c r="B73" s="1">
        <v>12.0</v>
      </c>
      <c r="C73" s="1">
        <v>3250.0</v>
      </c>
    </row>
    <row r="74" ht="15.75" customHeight="1">
      <c r="B74" s="1">
        <v>13.0</v>
      </c>
      <c r="C74" s="1">
        <v>3250.0</v>
      </c>
    </row>
    <row r="75" ht="15.75" customHeight="1">
      <c r="B75" s="1">
        <v>14.0</v>
      </c>
      <c r="C75" s="1">
        <v>3250.0</v>
      </c>
    </row>
    <row r="76" ht="15.75" customHeight="1">
      <c r="B76" s="1">
        <v>15.0</v>
      </c>
      <c r="C76" s="1">
        <v>3250.0</v>
      </c>
    </row>
    <row r="77" ht="15.75" customHeight="1">
      <c r="B77" s="1">
        <v>16.0</v>
      </c>
      <c r="C77" s="1">
        <v>3250.0</v>
      </c>
    </row>
    <row r="78" ht="15.75" customHeight="1">
      <c r="B78" s="1">
        <v>17.0</v>
      </c>
      <c r="C78" s="1">
        <v>3250.0</v>
      </c>
    </row>
    <row r="79" ht="15.75" customHeight="1">
      <c r="B79" s="1">
        <v>18.0</v>
      </c>
      <c r="C79" s="1">
        <v>3250.0</v>
      </c>
    </row>
    <row r="80" ht="15.75" customHeight="1">
      <c r="B80" s="1">
        <v>19.0</v>
      </c>
      <c r="C80" s="1">
        <v>3250.0</v>
      </c>
    </row>
    <row r="81" ht="15.75" customHeight="1">
      <c r="B81" s="1">
        <v>20.0</v>
      </c>
      <c r="C81" s="1">
        <v>3250.0</v>
      </c>
    </row>
    <row r="82" ht="15.75" customHeight="1">
      <c r="B82" s="1">
        <v>21.0</v>
      </c>
      <c r="C82" s="1">
        <v>3250.0</v>
      </c>
    </row>
    <row r="83" ht="15.75" customHeight="1">
      <c r="B83" s="1">
        <v>22.0</v>
      </c>
      <c r="C83" s="1">
        <v>3250.0</v>
      </c>
    </row>
    <row r="84" ht="15.75" customHeight="1">
      <c r="B84" s="1">
        <v>23.0</v>
      </c>
      <c r="C84" s="1">
        <v>3200.0</v>
      </c>
    </row>
    <row r="85" ht="15.75" customHeight="1">
      <c r="B85" s="1">
        <v>24.0</v>
      </c>
      <c r="C85" s="1">
        <v>3200.0</v>
      </c>
    </row>
    <row r="86" ht="15.75" customHeight="1">
      <c r="B86" s="1">
        <v>25.0</v>
      </c>
      <c r="C86" s="1">
        <v>3200.0</v>
      </c>
    </row>
    <row r="87" ht="15.75" customHeight="1">
      <c r="B87" s="1">
        <v>26.0</v>
      </c>
      <c r="C87" s="1">
        <v>3200.0</v>
      </c>
    </row>
    <row r="88" ht="15.75" customHeight="1">
      <c r="B88" s="1">
        <v>27.0</v>
      </c>
      <c r="C88" s="1">
        <v>3200.0</v>
      </c>
    </row>
    <row r="89" ht="15.75" customHeight="1">
      <c r="B89" s="1">
        <v>28.0</v>
      </c>
      <c r="C89" s="1">
        <v>3200.0</v>
      </c>
    </row>
    <row r="90" ht="15.75" customHeight="1">
      <c r="B90" s="1">
        <v>29.0</v>
      </c>
      <c r="C90" s="1">
        <v>3200.0</v>
      </c>
    </row>
    <row r="91" ht="15.75" customHeight="1">
      <c r="B91" s="1">
        <v>30.0</v>
      </c>
      <c r="C91" s="1">
        <v>3200.0</v>
      </c>
    </row>
    <row r="92" ht="15.75" customHeight="1">
      <c r="B92" s="1">
        <v>31.0</v>
      </c>
      <c r="C92" s="1">
        <v>3200.0</v>
      </c>
    </row>
    <row r="93" ht="15.75" customHeight="1">
      <c r="A93" s="2" t="s">
        <v>6</v>
      </c>
      <c r="B93" s="1">
        <v>1.0</v>
      </c>
      <c r="C93" s="1">
        <v>3200.0</v>
      </c>
    </row>
    <row r="94" ht="15.75" customHeight="1">
      <c r="B94" s="1">
        <v>2.0</v>
      </c>
      <c r="C94" s="1">
        <v>3200.0</v>
      </c>
    </row>
    <row r="95" ht="15.75" customHeight="1">
      <c r="B95" s="1">
        <v>3.0</v>
      </c>
      <c r="C95" s="1">
        <v>3200.0</v>
      </c>
    </row>
    <row r="96" ht="15.75" customHeight="1">
      <c r="B96" s="1">
        <v>4.0</v>
      </c>
      <c r="C96" s="1">
        <v>3200.0</v>
      </c>
    </row>
    <row r="97" ht="15.75" customHeight="1">
      <c r="B97" s="1">
        <v>5.0</v>
      </c>
      <c r="C97" s="1">
        <v>3200.0</v>
      </c>
    </row>
    <row r="98" ht="15.75" customHeight="1">
      <c r="B98" s="1">
        <v>6.0</v>
      </c>
      <c r="C98" s="1">
        <v>3200.0</v>
      </c>
    </row>
    <row r="99" ht="15.75" customHeight="1">
      <c r="B99" s="1">
        <v>7.0</v>
      </c>
      <c r="C99" s="1">
        <v>3200.0</v>
      </c>
    </row>
    <row r="100" ht="15.75" customHeight="1">
      <c r="B100" s="1">
        <v>8.0</v>
      </c>
      <c r="C100" s="1">
        <v>3200.0</v>
      </c>
    </row>
    <row r="101" ht="15.75" customHeight="1">
      <c r="B101" s="1">
        <v>9.0</v>
      </c>
      <c r="C101" s="1">
        <v>3200.0</v>
      </c>
    </row>
    <row r="102" ht="15.75" customHeight="1">
      <c r="B102" s="1">
        <v>10.0</v>
      </c>
      <c r="C102" s="1">
        <v>3200.0</v>
      </c>
    </row>
    <row r="103" ht="15.75" customHeight="1">
      <c r="B103" s="1">
        <v>11.0</v>
      </c>
      <c r="C103" s="1">
        <v>3200.0</v>
      </c>
    </row>
    <row r="104" ht="15.75" customHeight="1">
      <c r="B104" s="1">
        <v>12.0</v>
      </c>
      <c r="C104" s="1">
        <v>3200.0</v>
      </c>
    </row>
    <row r="105" ht="15.75" customHeight="1">
      <c r="B105" s="1">
        <v>13.0</v>
      </c>
      <c r="C105" s="1">
        <v>3200.0</v>
      </c>
    </row>
    <row r="106" ht="15.75" customHeight="1">
      <c r="B106" s="1">
        <v>14.0</v>
      </c>
      <c r="C106" s="1">
        <v>3200.0</v>
      </c>
    </row>
    <row r="107" ht="15.75" customHeight="1">
      <c r="B107" s="1">
        <v>15.0</v>
      </c>
      <c r="C107" s="1">
        <v>3200.0</v>
      </c>
    </row>
    <row r="108" ht="15.75" customHeight="1">
      <c r="B108" s="1">
        <v>16.0</v>
      </c>
      <c r="C108" s="1">
        <v>3200.0</v>
      </c>
    </row>
    <row r="109" ht="15.75" customHeight="1">
      <c r="B109" s="1">
        <v>17.0</v>
      </c>
      <c r="C109" s="1">
        <v>3200.0</v>
      </c>
    </row>
    <row r="110" ht="15.75" customHeight="1">
      <c r="B110" s="1">
        <v>18.0</v>
      </c>
      <c r="C110" s="1">
        <v>3200.0</v>
      </c>
    </row>
    <row r="111" ht="15.75" customHeight="1">
      <c r="B111" s="1">
        <v>19.0</v>
      </c>
      <c r="C111" s="1">
        <v>3200.0</v>
      </c>
    </row>
    <row r="112" ht="15.75" customHeight="1">
      <c r="B112" s="1">
        <v>20.0</v>
      </c>
      <c r="C112" s="1">
        <v>3200.0</v>
      </c>
    </row>
    <row r="113" ht="15.75" customHeight="1">
      <c r="B113" s="1">
        <v>21.0</v>
      </c>
      <c r="C113" s="1">
        <v>3200.0</v>
      </c>
    </row>
    <row r="114" ht="15.75" customHeight="1">
      <c r="B114" s="1">
        <v>22.0</v>
      </c>
      <c r="C114" s="1">
        <v>3200.0</v>
      </c>
    </row>
    <row r="115" ht="15.75" customHeight="1">
      <c r="B115" s="1">
        <v>23.0</v>
      </c>
      <c r="C115" s="1">
        <v>3200.0</v>
      </c>
    </row>
    <row r="116" ht="15.75" customHeight="1">
      <c r="B116" s="1">
        <v>24.0</v>
      </c>
      <c r="C116" s="1">
        <v>3200.0</v>
      </c>
    </row>
    <row r="117" ht="15.75" customHeight="1">
      <c r="B117" s="1">
        <v>25.0</v>
      </c>
      <c r="C117" s="1">
        <v>3200.0</v>
      </c>
    </row>
    <row r="118" ht="15.75" customHeight="1">
      <c r="B118" s="1">
        <v>26.0</v>
      </c>
      <c r="C118" s="1">
        <v>3200.0</v>
      </c>
    </row>
    <row r="119" ht="15.75" customHeight="1">
      <c r="B119" s="1">
        <v>27.0</v>
      </c>
      <c r="C119" s="1">
        <v>3200.0</v>
      </c>
    </row>
    <row r="120" ht="15.75" customHeight="1">
      <c r="B120" s="1">
        <v>28.0</v>
      </c>
      <c r="C120" s="1">
        <v>3200.0</v>
      </c>
    </row>
    <row r="121" ht="15.75" customHeight="1">
      <c r="B121" s="1">
        <v>29.0</v>
      </c>
      <c r="C121" s="1">
        <v>4333.333333333333</v>
      </c>
    </row>
    <row r="122" ht="15.75" customHeight="1">
      <c r="B122" s="1">
        <v>30.0</v>
      </c>
      <c r="C122" s="1">
        <v>4333.333333333333</v>
      </c>
    </row>
    <row r="123" ht="15.75" customHeight="1">
      <c r="A123" s="2" t="s">
        <v>7</v>
      </c>
      <c r="B123" s="1">
        <v>1.0</v>
      </c>
      <c r="C123" s="1">
        <v>4333.333333333333</v>
      </c>
    </row>
    <row r="124" ht="15.75" customHeight="1">
      <c r="B124" s="1">
        <v>2.0</v>
      </c>
      <c r="C124" s="1">
        <v>4333.333333333333</v>
      </c>
    </row>
    <row r="125" ht="15.75" customHeight="1">
      <c r="B125" s="1">
        <v>3.0</v>
      </c>
      <c r="C125" s="1">
        <v>4333.333333333333</v>
      </c>
    </row>
    <row r="126" ht="15.75" customHeight="1">
      <c r="B126" s="1">
        <v>4.0</v>
      </c>
      <c r="C126" s="1">
        <v>4333.333333333333</v>
      </c>
    </row>
    <row r="127" ht="15.75" customHeight="1">
      <c r="B127" s="1">
        <v>5.0</v>
      </c>
      <c r="C127" s="1">
        <v>4333.333333333333</v>
      </c>
    </row>
    <row r="128" ht="15.75" customHeight="1">
      <c r="B128" s="1">
        <v>6.0</v>
      </c>
      <c r="C128" s="1">
        <v>4333.333333333333</v>
      </c>
    </row>
    <row r="129" ht="15.75" customHeight="1">
      <c r="B129" s="1">
        <v>7.0</v>
      </c>
      <c r="C129" s="1">
        <v>4333.333333333333</v>
      </c>
    </row>
    <row r="130" ht="15.75" customHeight="1">
      <c r="B130" s="1">
        <v>8.0</v>
      </c>
      <c r="C130" s="1">
        <v>4333.333333333333</v>
      </c>
    </row>
    <row r="131" ht="15.75" customHeight="1">
      <c r="B131" s="1">
        <v>9.0</v>
      </c>
      <c r="C131" s="1">
        <v>3200.0</v>
      </c>
    </row>
    <row r="132" ht="15.75" customHeight="1">
      <c r="B132" s="1">
        <v>10.0</v>
      </c>
      <c r="C132" s="1">
        <v>3200.0</v>
      </c>
    </row>
    <row r="133" ht="15.75" customHeight="1">
      <c r="B133" s="1">
        <v>11.0</v>
      </c>
      <c r="C133" s="1">
        <v>3200.0</v>
      </c>
    </row>
    <row r="134" ht="15.75" customHeight="1">
      <c r="B134" s="1">
        <v>12.0</v>
      </c>
      <c r="C134" s="1">
        <v>3200.0</v>
      </c>
    </row>
    <row r="135" ht="15.75" customHeight="1">
      <c r="B135" s="1">
        <v>13.0</v>
      </c>
      <c r="C135" s="1">
        <v>3200.0</v>
      </c>
    </row>
    <row r="136" ht="15.75" customHeight="1">
      <c r="B136" s="1">
        <v>14.0</v>
      </c>
      <c r="C136" s="1">
        <v>3200.0</v>
      </c>
    </row>
    <row r="137" ht="15.75" customHeight="1">
      <c r="B137" s="1">
        <v>15.0</v>
      </c>
      <c r="C137" s="1">
        <v>3200.0</v>
      </c>
    </row>
    <row r="138" ht="15.75" customHeight="1">
      <c r="B138" s="1">
        <v>16.0</v>
      </c>
      <c r="C138" s="1">
        <v>3200.0</v>
      </c>
    </row>
    <row r="139" ht="15.75" customHeight="1">
      <c r="B139" s="1">
        <v>17.0</v>
      </c>
      <c r="C139" s="1">
        <v>3200.0</v>
      </c>
    </row>
    <row r="140" ht="15.75" customHeight="1">
      <c r="B140" s="1">
        <v>18.0</v>
      </c>
      <c r="C140" s="1">
        <v>3200.0</v>
      </c>
    </row>
    <row r="141" ht="15.75" customHeight="1">
      <c r="B141" s="1">
        <v>19.0</v>
      </c>
      <c r="C141" s="1">
        <v>3200.0</v>
      </c>
    </row>
    <row r="142" ht="15.75" customHeight="1">
      <c r="B142" s="1">
        <v>20.0</v>
      </c>
      <c r="C142" s="1">
        <v>3200.0</v>
      </c>
    </row>
    <row r="143" ht="15.75" customHeight="1">
      <c r="B143" s="1">
        <v>21.0</v>
      </c>
      <c r="C143" s="1">
        <v>3200.0</v>
      </c>
    </row>
    <row r="144" ht="15.75" customHeight="1">
      <c r="B144" s="1">
        <v>22.0</v>
      </c>
      <c r="C144" s="1">
        <v>3200.0</v>
      </c>
    </row>
    <row r="145" ht="15.75" customHeight="1">
      <c r="B145" s="1">
        <v>23.0</v>
      </c>
      <c r="C145" s="1">
        <v>3200.0</v>
      </c>
    </row>
    <row r="146" ht="15.75" customHeight="1">
      <c r="B146" s="1">
        <v>24.0</v>
      </c>
      <c r="C146" s="1">
        <v>3200.0</v>
      </c>
    </row>
    <row r="147" ht="15.75" customHeight="1">
      <c r="B147" s="1">
        <v>25.0</v>
      </c>
      <c r="C147" s="1">
        <v>3200.0</v>
      </c>
    </row>
    <row r="148" ht="15.75" customHeight="1">
      <c r="B148" s="1">
        <v>26.0</v>
      </c>
      <c r="C148" s="1">
        <v>3200.0</v>
      </c>
    </row>
    <row r="149" ht="15.75" customHeight="1">
      <c r="B149" s="1">
        <v>27.0</v>
      </c>
      <c r="C149" s="1">
        <v>3200.0</v>
      </c>
    </row>
    <row r="150" ht="15.75" customHeight="1">
      <c r="B150" s="1">
        <v>28.0</v>
      </c>
      <c r="C150" s="1">
        <v>3200.0</v>
      </c>
    </row>
    <row r="151" ht="15.75" customHeight="1">
      <c r="B151" s="1">
        <v>29.0</v>
      </c>
      <c r="C151" s="1">
        <v>3200.0</v>
      </c>
    </row>
    <row r="152" ht="15.75" customHeight="1">
      <c r="B152" s="1">
        <v>30.0</v>
      </c>
      <c r="C152" s="1">
        <v>3200.0</v>
      </c>
    </row>
    <row r="153" ht="15.75" customHeight="1">
      <c r="B153" s="1">
        <v>31.0</v>
      </c>
      <c r="C153" s="1">
        <v>3200.0</v>
      </c>
    </row>
    <row r="154" ht="15.75" customHeight="1">
      <c r="A154" s="2" t="s">
        <v>8</v>
      </c>
      <c r="B154" s="1">
        <v>1.0</v>
      </c>
      <c r="C154" s="1">
        <v>3200.0</v>
      </c>
    </row>
    <row r="155" ht="15.75" customHeight="1">
      <c r="B155" s="1">
        <v>2.0</v>
      </c>
      <c r="C155" s="1">
        <v>3200.0</v>
      </c>
    </row>
    <row r="156" ht="15.75" customHeight="1">
      <c r="B156" s="1">
        <v>3.0</v>
      </c>
      <c r="C156" s="1">
        <v>3200.0</v>
      </c>
    </row>
    <row r="157" ht="15.75" customHeight="1">
      <c r="B157" s="1">
        <v>4.0</v>
      </c>
      <c r="C157" s="1">
        <v>3200.0</v>
      </c>
    </row>
    <row r="158" ht="15.75" customHeight="1">
      <c r="B158" s="1">
        <v>5.0</v>
      </c>
      <c r="C158" s="1">
        <v>3200.0</v>
      </c>
    </row>
    <row r="159" ht="15.75" customHeight="1">
      <c r="B159" s="1">
        <v>6.0</v>
      </c>
      <c r="C159" s="1">
        <v>3200.0</v>
      </c>
    </row>
    <row r="160" ht="15.75" customHeight="1">
      <c r="B160" s="1">
        <v>7.0</v>
      </c>
      <c r="C160" s="1">
        <v>3200.0</v>
      </c>
    </row>
    <row r="161" ht="15.75" customHeight="1">
      <c r="B161" s="1">
        <v>8.0</v>
      </c>
      <c r="C161" s="1">
        <v>3200.0</v>
      </c>
    </row>
    <row r="162" ht="15.75" customHeight="1">
      <c r="B162" s="1">
        <v>9.0</v>
      </c>
      <c r="C162" s="1">
        <v>3200.0</v>
      </c>
    </row>
    <row r="163" ht="15.75" customHeight="1">
      <c r="B163" s="1">
        <v>10.0</v>
      </c>
      <c r="C163" s="1">
        <v>3200.0</v>
      </c>
    </row>
    <row r="164" ht="15.75" customHeight="1">
      <c r="B164" s="1">
        <v>11.0</v>
      </c>
      <c r="C164" s="1">
        <v>3200.0</v>
      </c>
    </row>
    <row r="165" ht="15.75" customHeight="1">
      <c r="B165" s="1">
        <v>12.0</v>
      </c>
      <c r="C165" s="1">
        <v>3200.0</v>
      </c>
    </row>
    <row r="166" ht="15.75" customHeight="1">
      <c r="B166" s="1">
        <v>13.0</v>
      </c>
      <c r="C166" s="1">
        <v>3200.0</v>
      </c>
    </row>
    <row r="167" ht="15.75" customHeight="1">
      <c r="B167" s="1">
        <v>14.0</v>
      </c>
      <c r="C167" s="1">
        <v>3200.0</v>
      </c>
    </row>
    <row r="168" ht="15.75" customHeight="1">
      <c r="B168" s="1">
        <v>15.0</v>
      </c>
      <c r="C168" s="1">
        <v>3200.0</v>
      </c>
    </row>
    <row r="169" ht="15.75" customHeight="1">
      <c r="B169" s="1">
        <v>16.0</v>
      </c>
      <c r="C169" s="1">
        <v>3200.0</v>
      </c>
    </row>
    <row r="170" ht="15.75" customHeight="1">
      <c r="B170" s="1">
        <v>17.0</v>
      </c>
      <c r="C170" s="1">
        <v>3200.0</v>
      </c>
    </row>
    <row r="171" ht="15.75" customHeight="1">
      <c r="B171" s="1">
        <v>18.0</v>
      </c>
      <c r="C171" s="1">
        <v>3200.0</v>
      </c>
    </row>
    <row r="172" ht="15.75" customHeight="1">
      <c r="B172" s="1">
        <v>19.0</v>
      </c>
      <c r="C172" s="1">
        <v>3200.0</v>
      </c>
    </row>
    <row r="173" ht="15.75" customHeight="1">
      <c r="B173" s="1">
        <v>20.0</v>
      </c>
      <c r="C173" s="1">
        <v>3200.0</v>
      </c>
    </row>
    <row r="174" ht="15.75" customHeight="1">
      <c r="B174" s="1">
        <v>21.0</v>
      </c>
      <c r="C174" s="1">
        <v>3200.0</v>
      </c>
    </row>
    <row r="175" ht="15.75" customHeight="1">
      <c r="B175" s="1">
        <v>22.0</v>
      </c>
      <c r="C175" s="1">
        <v>3200.0</v>
      </c>
    </row>
    <row r="176" ht="15.75" customHeight="1">
      <c r="B176" s="1">
        <v>23.0</v>
      </c>
      <c r="C176" s="1">
        <v>3200.0</v>
      </c>
    </row>
    <row r="177" ht="15.75" customHeight="1">
      <c r="B177" s="1">
        <v>24.0</v>
      </c>
      <c r="C177" s="1">
        <v>3200.0</v>
      </c>
    </row>
    <row r="178" ht="15.75" customHeight="1">
      <c r="B178" s="1">
        <v>25.0</v>
      </c>
      <c r="C178" s="1">
        <v>3200.0</v>
      </c>
    </row>
    <row r="179" ht="15.75" customHeight="1">
      <c r="B179" s="1">
        <v>26.0</v>
      </c>
      <c r="C179" s="1">
        <v>3200.0</v>
      </c>
    </row>
    <row r="180" ht="15.75" customHeight="1">
      <c r="B180" s="1">
        <v>27.0</v>
      </c>
      <c r="C180" s="1">
        <v>3200.0</v>
      </c>
    </row>
    <row r="181" ht="15.75" customHeight="1">
      <c r="B181" s="1">
        <v>28.0</v>
      </c>
      <c r="C181" s="1">
        <v>3200.0</v>
      </c>
    </row>
    <row r="182" ht="15.75" customHeight="1">
      <c r="B182" s="1">
        <v>29.0</v>
      </c>
      <c r="C182" s="1">
        <v>3200.0</v>
      </c>
    </row>
    <row r="183" ht="15.75" customHeight="1">
      <c r="B183" s="1">
        <v>30.0</v>
      </c>
      <c r="C183" s="1">
        <v>3200.0</v>
      </c>
    </row>
    <row r="184" ht="15.75" customHeight="1">
      <c r="A184" s="2" t="s">
        <v>9</v>
      </c>
      <c r="B184" s="1">
        <v>1.0</v>
      </c>
      <c r="C184" s="1">
        <v>3200.0</v>
      </c>
    </row>
    <row r="185" ht="15.75" customHeight="1">
      <c r="B185" s="1">
        <v>2.0</v>
      </c>
      <c r="C185" s="1">
        <v>3200.0</v>
      </c>
    </row>
    <row r="186" ht="15.75" customHeight="1">
      <c r="B186" s="1">
        <v>3.0</v>
      </c>
      <c r="C186" s="1">
        <v>3200.0</v>
      </c>
    </row>
    <row r="187" ht="15.75" customHeight="1">
      <c r="B187" s="1">
        <v>4.0</v>
      </c>
      <c r="C187" s="1">
        <v>3200.0</v>
      </c>
    </row>
    <row r="188" ht="15.75" customHeight="1">
      <c r="B188" s="1">
        <v>5.0</v>
      </c>
      <c r="C188" s="1">
        <v>3200.0</v>
      </c>
    </row>
    <row r="189" ht="15.75" customHeight="1">
      <c r="B189" s="1">
        <v>6.0</v>
      </c>
      <c r="C189" s="4">
        <v>3040.0</v>
      </c>
    </row>
    <row r="190" ht="15.75" customHeight="1">
      <c r="B190" s="1">
        <v>7.0</v>
      </c>
      <c r="C190" s="1">
        <v>3200.0</v>
      </c>
    </row>
    <row r="191" ht="15.75" customHeight="1">
      <c r="B191" s="1">
        <v>8.0</v>
      </c>
      <c r="C191" s="1">
        <v>3200.0</v>
      </c>
    </row>
    <row r="192" ht="15.75" customHeight="1">
      <c r="B192" s="1">
        <v>9.0</v>
      </c>
      <c r="C192" s="1">
        <v>3200.0</v>
      </c>
    </row>
    <row r="193" ht="15.75" customHeight="1">
      <c r="B193" s="1">
        <v>10.0</v>
      </c>
      <c r="C193" s="1">
        <v>3200.0</v>
      </c>
    </row>
    <row r="194" ht="15.75" customHeight="1">
      <c r="B194" s="1">
        <v>11.0</v>
      </c>
      <c r="C194" s="1">
        <v>3200.0</v>
      </c>
    </row>
    <row r="195" ht="15.75" customHeight="1">
      <c r="B195" s="1">
        <v>12.0</v>
      </c>
      <c r="C195" s="1">
        <v>3200.0</v>
      </c>
    </row>
    <row r="196" ht="15.75" customHeight="1">
      <c r="B196" s="1">
        <v>13.0</v>
      </c>
      <c r="C196" s="1">
        <v>3200.0</v>
      </c>
    </row>
    <row r="197" ht="15.75" customHeight="1">
      <c r="B197" s="1">
        <v>14.0</v>
      </c>
      <c r="C197" s="1">
        <v>3200.0</v>
      </c>
    </row>
    <row r="198" ht="15.75" customHeight="1">
      <c r="B198" s="1">
        <v>15.0</v>
      </c>
      <c r="C198" s="1">
        <v>3200.0</v>
      </c>
    </row>
    <row r="199" ht="15.75" customHeight="1">
      <c r="B199" s="1">
        <v>16.0</v>
      </c>
      <c r="C199" s="1">
        <v>3200.0</v>
      </c>
    </row>
    <row r="200" ht="15.75" customHeight="1">
      <c r="B200" s="1">
        <v>17.0</v>
      </c>
      <c r="C200" s="1">
        <v>3200.0</v>
      </c>
    </row>
    <row r="201" ht="15.75" customHeight="1">
      <c r="B201" s="1">
        <v>18.0</v>
      </c>
      <c r="C201" s="1">
        <v>3200.0</v>
      </c>
    </row>
    <row r="202" ht="15.75" customHeight="1">
      <c r="B202" s="1">
        <v>19.0</v>
      </c>
      <c r="C202" s="1">
        <v>3200.0</v>
      </c>
    </row>
    <row r="203" ht="15.75" customHeight="1">
      <c r="B203" s="1">
        <v>20.0</v>
      </c>
      <c r="C203" s="1">
        <v>3200.0</v>
      </c>
    </row>
    <row r="204" ht="15.75" customHeight="1">
      <c r="B204" s="1">
        <v>21.0</v>
      </c>
      <c r="C204" s="1">
        <v>3200.0</v>
      </c>
    </row>
    <row r="205" ht="15.75" customHeight="1">
      <c r="B205" s="1">
        <v>22.0</v>
      </c>
      <c r="C205" s="1">
        <v>3200.0</v>
      </c>
    </row>
    <row r="206" ht="15.75" customHeight="1">
      <c r="B206" s="1">
        <v>23.0</v>
      </c>
      <c r="C206" s="1">
        <v>3200.0</v>
      </c>
    </row>
    <row r="207" ht="15.75" customHeight="1">
      <c r="B207" s="1">
        <v>24.0</v>
      </c>
      <c r="C207" s="1">
        <v>3200.0</v>
      </c>
    </row>
    <row r="208" ht="15.75" customHeight="1">
      <c r="B208" s="1">
        <v>25.0</v>
      </c>
      <c r="C208" s="1">
        <v>3200.0</v>
      </c>
    </row>
    <row r="209" ht="15.75" customHeight="1">
      <c r="B209" s="1">
        <v>26.0</v>
      </c>
      <c r="C209" s="1">
        <v>3200.0</v>
      </c>
    </row>
    <row r="210" ht="15.75" customHeight="1">
      <c r="B210" s="1">
        <v>27.0</v>
      </c>
      <c r="C210" s="1">
        <v>3200.0</v>
      </c>
    </row>
    <row r="211" ht="15.75" customHeight="1">
      <c r="B211" s="1">
        <v>28.0</v>
      </c>
      <c r="C211" s="1">
        <v>3200.0</v>
      </c>
    </row>
    <row r="212" ht="15.75" customHeight="1">
      <c r="B212" s="1">
        <v>29.0</v>
      </c>
      <c r="C212" s="1">
        <v>3200.0</v>
      </c>
    </row>
    <row r="213" ht="15.75" customHeight="1">
      <c r="B213" s="1">
        <v>30.0</v>
      </c>
      <c r="C213" s="1">
        <v>3200.0</v>
      </c>
    </row>
    <row r="214" ht="15.75" customHeight="1">
      <c r="B214" s="1">
        <v>31.0</v>
      </c>
      <c r="C214" s="1">
        <v>3200.0</v>
      </c>
    </row>
    <row r="215" ht="15.75" customHeight="1">
      <c r="A215" s="2" t="s">
        <v>10</v>
      </c>
      <c r="B215" s="1">
        <v>1.0</v>
      </c>
      <c r="C215" s="1">
        <v>3200.0</v>
      </c>
    </row>
    <row r="216" ht="15.75" customHeight="1">
      <c r="B216" s="1">
        <v>2.0</v>
      </c>
      <c r="C216" s="1">
        <v>4000.0</v>
      </c>
    </row>
    <row r="217" ht="15.75" customHeight="1">
      <c r="B217" s="1">
        <v>3.0</v>
      </c>
      <c r="C217" s="1">
        <v>4000.0</v>
      </c>
    </row>
    <row r="218" ht="15.75" customHeight="1">
      <c r="B218" s="1">
        <v>4.0</v>
      </c>
      <c r="C218" s="1">
        <v>4000.0</v>
      </c>
    </row>
    <row r="219" ht="15.75" customHeight="1">
      <c r="B219" s="1">
        <v>5.0</v>
      </c>
      <c r="C219" s="1">
        <v>4000.0</v>
      </c>
    </row>
    <row r="220" ht="15.75" customHeight="1">
      <c r="B220" s="1">
        <v>6.0</v>
      </c>
      <c r="C220" s="1">
        <v>4000.0</v>
      </c>
    </row>
    <row r="221" ht="15.75" customHeight="1">
      <c r="B221" s="1">
        <v>7.0</v>
      </c>
      <c r="C221" s="1">
        <v>4000.0</v>
      </c>
    </row>
    <row r="222" ht="15.75" customHeight="1">
      <c r="B222" s="1">
        <v>8.0</v>
      </c>
      <c r="C222" s="1">
        <v>4000.0</v>
      </c>
    </row>
    <row r="223" ht="15.75" customHeight="1">
      <c r="B223" s="1">
        <v>9.0</v>
      </c>
      <c r="C223" s="1">
        <v>4000.0</v>
      </c>
    </row>
    <row r="224" ht="15.75" customHeight="1">
      <c r="B224" s="1">
        <v>10.0</v>
      </c>
      <c r="C224" s="1">
        <v>4000.0</v>
      </c>
    </row>
    <row r="225" ht="15.75" customHeight="1">
      <c r="B225" s="1">
        <v>11.0</v>
      </c>
      <c r="C225" s="1">
        <v>4000.0</v>
      </c>
    </row>
    <row r="226" ht="15.75" customHeight="1">
      <c r="B226" s="1">
        <v>12.0</v>
      </c>
      <c r="C226" s="1">
        <v>4000.0</v>
      </c>
    </row>
    <row r="227" ht="15.75" customHeight="1">
      <c r="B227" s="1">
        <v>13.0</v>
      </c>
      <c r="C227" s="1">
        <v>4000.0</v>
      </c>
    </row>
    <row r="228" ht="15.75" customHeight="1">
      <c r="B228" s="1">
        <v>14.0</v>
      </c>
      <c r="C228" s="1">
        <v>4000.0</v>
      </c>
    </row>
    <row r="229" ht="15.75" customHeight="1">
      <c r="B229" s="1">
        <v>15.0</v>
      </c>
      <c r="C229" s="1">
        <v>4000.0</v>
      </c>
    </row>
    <row r="230" ht="15.75" customHeight="1">
      <c r="B230" s="1">
        <v>16.0</v>
      </c>
      <c r="C230" s="1">
        <v>4000.0</v>
      </c>
    </row>
    <row r="231" ht="15.75" customHeight="1">
      <c r="B231" s="1">
        <v>17.0</v>
      </c>
      <c r="C231" s="1">
        <v>4000.0</v>
      </c>
    </row>
    <row r="232" ht="15.75" customHeight="1">
      <c r="B232" s="1">
        <v>18.0</v>
      </c>
      <c r="C232" s="1">
        <v>3785.714285714286</v>
      </c>
    </row>
    <row r="233" ht="15.75" customHeight="1">
      <c r="B233" s="1">
        <v>19.0</v>
      </c>
      <c r="C233" s="1">
        <v>3785.714285714286</v>
      </c>
    </row>
    <row r="234" ht="15.75" customHeight="1">
      <c r="B234" s="1">
        <v>20.0</v>
      </c>
      <c r="C234" s="1">
        <v>3785.714285714286</v>
      </c>
    </row>
    <row r="235" ht="15.75" customHeight="1">
      <c r="B235" s="1">
        <v>21.0</v>
      </c>
      <c r="C235" s="1">
        <v>3785.714285714286</v>
      </c>
    </row>
    <row r="236" ht="15.75" customHeight="1">
      <c r="B236" s="1">
        <v>22.0</v>
      </c>
      <c r="C236" s="1">
        <v>3785.714285714286</v>
      </c>
    </row>
    <row r="237" ht="15.75" customHeight="1">
      <c r="B237" s="1">
        <v>23.0</v>
      </c>
      <c r="C237" s="1">
        <v>3785.714285714286</v>
      </c>
    </row>
    <row r="238" ht="15.75" customHeight="1">
      <c r="B238" s="1">
        <v>24.0</v>
      </c>
      <c r="C238" s="1">
        <v>3785.714285714286</v>
      </c>
    </row>
    <row r="239" ht="15.75" customHeight="1">
      <c r="B239" s="1">
        <v>25.0</v>
      </c>
      <c r="C239" s="1">
        <v>4000.0</v>
      </c>
    </row>
    <row r="240" ht="15.75" customHeight="1">
      <c r="B240" s="1">
        <v>26.0</v>
      </c>
      <c r="C240" s="1">
        <v>4000.0</v>
      </c>
    </row>
    <row r="241" ht="15.75" customHeight="1">
      <c r="B241" s="1">
        <v>27.0</v>
      </c>
      <c r="C241" s="1">
        <v>4000.0</v>
      </c>
    </row>
    <row r="242" ht="15.75" customHeight="1">
      <c r="B242" s="1">
        <v>28.0</v>
      </c>
      <c r="C242" s="1">
        <v>4000.0</v>
      </c>
    </row>
    <row r="243" ht="15.75" customHeight="1">
      <c r="B243" s="1">
        <v>29.0</v>
      </c>
      <c r="C243" s="1">
        <v>4000.0</v>
      </c>
    </row>
    <row r="244" ht="15.75" customHeight="1">
      <c r="B244" s="1">
        <v>30.0</v>
      </c>
      <c r="C244" s="1">
        <v>4000.0</v>
      </c>
    </row>
    <row r="245" ht="15.75" customHeight="1">
      <c r="B245" s="1">
        <v>31.0</v>
      </c>
      <c r="C245" s="1">
        <v>4000.0</v>
      </c>
    </row>
    <row r="246" ht="15.75" customHeight="1">
      <c r="A246" s="2" t="s">
        <v>11</v>
      </c>
      <c r="B246" s="1">
        <v>1.0</v>
      </c>
      <c r="C246" s="1">
        <v>4000.0</v>
      </c>
    </row>
    <row r="247" ht="15.75" customHeight="1">
      <c r="B247" s="1">
        <v>2.0</v>
      </c>
      <c r="C247" s="1">
        <v>4000.0</v>
      </c>
    </row>
    <row r="248" ht="15.75" customHeight="1">
      <c r="B248" s="1">
        <v>3.0</v>
      </c>
      <c r="C248" s="1">
        <v>4000.0</v>
      </c>
    </row>
    <row r="249" ht="15.75" customHeight="1">
      <c r="B249" s="1">
        <v>4.0</v>
      </c>
      <c r="C249" s="1">
        <v>4000.0</v>
      </c>
    </row>
    <row r="250" ht="15.75" customHeight="1">
      <c r="B250" s="1">
        <v>5.0</v>
      </c>
      <c r="C250" s="1">
        <v>4000.0</v>
      </c>
    </row>
    <row r="251" ht="15.75" customHeight="1">
      <c r="B251" s="1">
        <v>6.0</v>
      </c>
      <c r="C251" s="1">
        <v>4000.0</v>
      </c>
    </row>
    <row r="252" ht="15.75" customHeight="1">
      <c r="B252" s="1">
        <v>7.0</v>
      </c>
      <c r="C252" s="1">
        <v>4000.0</v>
      </c>
    </row>
    <row r="253" ht="15.75" customHeight="1">
      <c r="B253" s="1">
        <v>8.0</v>
      </c>
      <c r="C253" s="1">
        <v>3916.6666666666665</v>
      </c>
    </row>
    <row r="254" ht="15.75" customHeight="1">
      <c r="B254" s="1">
        <v>9.0</v>
      </c>
      <c r="C254" s="1">
        <v>3916.6666666666665</v>
      </c>
    </row>
    <row r="255" ht="15.75" customHeight="1">
      <c r="B255" s="1">
        <v>10.0</v>
      </c>
      <c r="C255" s="1">
        <v>3916.6666666666665</v>
      </c>
    </row>
    <row r="256" ht="15.75" customHeight="1">
      <c r="B256" s="1">
        <v>11.0</v>
      </c>
      <c r="C256" s="1">
        <v>3916.6666666666665</v>
      </c>
    </row>
    <row r="257" ht="15.75" customHeight="1">
      <c r="B257" s="1">
        <v>12.0</v>
      </c>
      <c r="C257" s="1">
        <v>3916.6666666666665</v>
      </c>
    </row>
    <row r="258" ht="15.75" customHeight="1">
      <c r="B258" s="1">
        <v>13.0</v>
      </c>
      <c r="C258" s="1">
        <v>3916.6666666666665</v>
      </c>
    </row>
    <row r="259" ht="15.75" customHeight="1">
      <c r="B259" s="1">
        <v>14.0</v>
      </c>
      <c r="C259" s="1">
        <v>3916.6666666666665</v>
      </c>
    </row>
    <row r="260" ht="15.75" customHeight="1">
      <c r="B260" s="1">
        <v>15.0</v>
      </c>
      <c r="C260" s="1">
        <v>3916.6666666666665</v>
      </c>
    </row>
    <row r="261" ht="15.75" customHeight="1">
      <c r="B261" s="1">
        <v>16.0</v>
      </c>
      <c r="C261" s="1">
        <v>3916.6666666666665</v>
      </c>
    </row>
    <row r="262" ht="15.75" customHeight="1">
      <c r="B262" s="1">
        <v>17.0</v>
      </c>
      <c r="C262" s="1">
        <v>3916.6666666666665</v>
      </c>
    </row>
    <row r="263" ht="15.75" customHeight="1">
      <c r="B263" s="1">
        <v>18.0</v>
      </c>
      <c r="C263" s="3">
        <v>4416.666666666667</v>
      </c>
    </row>
    <row r="264" ht="15.75" customHeight="1">
      <c r="B264" s="1">
        <v>19.0</v>
      </c>
      <c r="C264" s="3">
        <v>4416.666666666667</v>
      </c>
    </row>
    <row r="265" ht="15.75" customHeight="1">
      <c r="B265" s="1">
        <v>20.0</v>
      </c>
      <c r="C265" s="3">
        <v>4416.666666666667</v>
      </c>
    </row>
    <row r="266" ht="15.75" customHeight="1">
      <c r="B266" s="1">
        <v>21.0</v>
      </c>
      <c r="C266" s="3">
        <v>4416.666666666667</v>
      </c>
    </row>
    <row r="267" ht="15.75" customHeight="1">
      <c r="B267" s="1">
        <v>22.0</v>
      </c>
      <c r="C267" s="3">
        <v>4416.666666666667</v>
      </c>
    </row>
    <row r="268" ht="15.75" customHeight="1">
      <c r="B268" s="1">
        <v>23.0</v>
      </c>
      <c r="C268" s="3">
        <v>4416.666666666667</v>
      </c>
    </row>
    <row r="269" ht="15.75" customHeight="1">
      <c r="B269" s="1">
        <v>24.0</v>
      </c>
      <c r="C269" s="3">
        <v>4416.666666666667</v>
      </c>
    </row>
    <row r="270" ht="15.75" customHeight="1">
      <c r="B270" s="1">
        <v>25.0</v>
      </c>
      <c r="C270" s="3">
        <v>4416.666666666667</v>
      </c>
    </row>
    <row r="271" ht="15.75" customHeight="1">
      <c r="B271" s="1">
        <v>26.0</v>
      </c>
      <c r="C271" s="3">
        <v>4416.666666666667</v>
      </c>
    </row>
    <row r="272" ht="15.75" customHeight="1">
      <c r="B272" s="1">
        <v>27.0</v>
      </c>
      <c r="C272" s="3">
        <v>4416.666666666667</v>
      </c>
    </row>
    <row r="273" ht="15.75" customHeight="1">
      <c r="B273" s="1">
        <v>28.0</v>
      </c>
      <c r="C273" s="3">
        <v>4416.666666666667</v>
      </c>
    </row>
    <row r="274" ht="15.75" customHeight="1">
      <c r="B274" s="1">
        <v>29.0</v>
      </c>
      <c r="C274" s="3">
        <v>4416.666666666667</v>
      </c>
    </row>
    <row r="275" ht="15.75" customHeight="1">
      <c r="B275" s="1">
        <v>30.0</v>
      </c>
      <c r="C275" s="3">
        <v>4416.666666666667</v>
      </c>
    </row>
    <row r="276" ht="15.75" customHeight="1">
      <c r="A276" s="2" t="s">
        <v>12</v>
      </c>
      <c r="B276" s="1">
        <v>1.0</v>
      </c>
      <c r="C276" s="3">
        <v>4416.666666666667</v>
      </c>
    </row>
    <row r="277" ht="15.75" customHeight="1">
      <c r="B277" s="1">
        <v>2.0</v>
      </c>
      <c r="C277" s="3">
        <v>4416.666666666667</v>
      </c>
    </row>
    <row r="278" ht="15.75" customHeight="1">
      <c r="B278" s="1">
        <v>3.0</v>
      </c>
      <c r="C278" s="3">
        <v>4416.666666666667</v>
      </c>
    </row>
    <row r="279" ht="15.75" customHeight="1">
      <c r="B279" s="1">
        <v>4.0</v>
      </c>
      <c r="C279" s="3">
        <v>4416.666666666667</v>
      </c>
    </row>
    <row r="280" ht="15.75" customHeight="1">
      <c r="B280" s="1">
        <v>5.0</v>
      </c>
      <c r="C280" s="3">
        <v>4416.666666666667</v>
      </c>
    </row>
    <row r="281" ht="15.75" customHeight="1">
      <c r="B281" s="1">
        <v>6.0</v>
      </c>
      <c r="C281" s="3">
        <v>4416.666666666667</v>
      </c>
    </row>
    <row r="282" ht="15.75" customHeight="1">
      <c r="B282" s="1">
        <v>7.0</v>
      </c>
      <c r="C282" s="3">
        <v>4416.666666666667</v>
      </c>
    </row>
    <row r="283" ht="15.75" customHeight="1">
      <c r="B283" s="1">
        <v>8.0</v>
      </c>
      <c r="C283" s="3">
        <v>4416.666666666667</v>
      </c>
    </row>
    <row r="284" ht="15.75" customHeight="1">
      <c r="B284" s="1">
        <v>9.0</v>
      </c>
      <c r="C284" s="3">
        <v>4416.666666666667</v>
      </c>
    </row>
    <row r="285" ht="15.75" customHeight="1">
      <c r="B285" s="1">
        <v>10.0</v>
      </c>
      <c r="C285" s="3">
        <v>4416.666666666667</v>
      </c>
    </row>
    <row r="286" ht="15.75" customHeight="1">
      <c r="B286" s="1">
        <v>11.0</v>
      </c>
      <c r="C286" s="3">
        <v>4416.666666666667</v>
      </c>
    </row>
    <row r="287" ht="15.75" customHeight="1">
      <c r="B287" s="1">
        <v>12.0</v>
      </c>
      <c r="C287" s="3">
        <v>4416.666666666667</v>
      </c>
    </row>
    <row r="288" ht="15.75" customHeight="1">
      <c r="B288" s="1">
        <v>13.0</v>
      </c>
      <c r="C288" s="3">
        <v>4416.666666666667</v>
      </c>
    </row>
    <row r="289" ht="15.75" customHeight="1">
      <c r="B289" s="1">
        <v>14.0</v>
      </c>
      <c r="C289" s="3">
        <v>4416.666666666667</v>
      </c>
    </row>
    <row r="290" ht="15.75" customHeight="1">
      <c r="B290" s="1">
        <v>15.0</v>
      </c>
      <c r="C290" s="3">
        <v>4416.666666666667</v>
      </c>
    </row>
    <row r="291" ht="15.75" customHeight="1">
      <c r="B291" s="1">
        <v>16.0</v>
      </c>
      <c r="C291" s="3">
        <v>4416.666666666667</v>
      </c>
    </row>
    <row r="292" ht="15.75" customHeight="1">
      <c r="B292" s="1">
        <v>17.0</v>
      </c>
      <c r="C292" s="3">
        <v>4416.666666666667</v>
      </c>
    </row>
    <row r="293" ht="15.75" customHeight="1">
      <c r="B293" s="1">
        <v>18.0</v>
      </c>
      <c r="C293" s="3">
        <v>4416.666666666667</v>
      </c>
    </row>
    <row r="294" ht="15.75" customHeight="1">
      <c r="B294" s="1">
        <v>19.0</v>
      </c>
      <c r="C294" s="3">
        <v>4416.666666666667</v>
      </c>
    </row>
    <row r="295" ht="15.75" customHeight="1">
      <c r="B295" s="1">
        <v>20.0</v>
      </c>
      <c r="C295" s="3">
        <v>4416.666666666667</v>
      </c>
    </row>
    <row r="296" ht="15.75" customHeight="1">
      <c r="B296" s="1">
        <v>21.0</v>
      </c>
      <c r="C296" s="3">
        <v>4416.666666666667</v>
      </c>
    </row>
    <row r="297" ht="15.75" customHeight="1">
      <c r="B297" s="1">
        <v>22.0</v>
      </c>
      <c r="C297" s="3">
        <v>4416.666666666667</v>
      </c>
    </row>
    <row r="298" ht="15.75" customHeight="1">
      <c r="B298" s="1">
        <v>23.0</v>
      </c>
      <c r="C298" s="3">
        <v>4416.666666666667</v>
      </c>
    </row>
    <row r="299" ht="15.75" customHeight="1">
      <c r="B299" s="1">
        <v>24.0</v>
      </c>
      <c r="C299" s="3">
        <v>4416.666666666667</v>
      </c>
    </row>
    <row r="300" ht="15.75" customHeight="1">
      <c r="B300" s="1">
        <v>25.0</v>
      </c>
      <c r="C300" s="3">
        <v>4416.666666666667</v>
      </c>
    </row>
    <row r="301" ht="15.75" customHeight="1">
      <c r="B301" s="1">
        <v>26.0</v>
      </c>
      <c r="C301" s="3">
        <v>4416.666666666667</v>
      </c>
    </row>
    <row r="302" ht="15.75" customHeight="1">
      <c r="B302" s="1">
        <v>27.0</v>
      </c>
      <c r="C302" s="3">
        <v>4416.666666666667</v>
      </c>
    </row>
    <row r="303" ht="15.75" customHeight="1">
      <c r="B303" s="1">
        <v>28.0</v>
      </c>
      <c r="C303" s="3">
        <v>4416.666666666667</v>
      </c>
    </row>
    <row r="304" ht="15.75" customHeight="1">
      <c r="B304" s="1">
        <v>29.0</v>
      </c>
      <c r="C304" s="3">
        <v>4416.666666666667</v>
      </c>
    </row>
    <row r="305" ht="15.75" customHeight="1">
      <c r="B305" s="1">
        <v>30.0</v>
      </c>
      <c r="C305" s="3">
        <v>4416.666666666667</v>
      </c>
    </row>
    <row r="306" ht="15.75" customHeight="1">
      <c r="B306" s="1">
        <v>31.0</v>
      </c>
      <c r="C306" s="3">
        <v>4416.666666666667</v>
      </c>
    </row>
    <row r="307" ht="15.75" customHeight="1">
      <c r="A307" s="2" t="s">
        <v>13</v>
      </c>
      <c r="B307" s="1">
        <v>1.0</v>
      </c>
      <c r="C307" s="3">
        <v>4416.666666666667</v>
      </c>
    </row>
    <row r="308" ht="15.75" customHeight="1">
      <c r="B308" s="1">
        <v>2.0</v>
      </c>
      <c r="C308" s="3">
        <v>4416.666666666667</v>
      </c>
    </row>
    <row r="309" ht="15.75" customHeight="1">
      <c r="B309" s="1">
        <v>3.0</v>
      </c>
      <c r="C309" s="3">
        <v>4416.666666666667</v>
      </c>
    </row>
    <row r="310" ht="15.75" customHeight="1">
      <c r="B310" s="1">
        <v>4.0</v>
      </c>
      <c r="C310" s="3">
        <v>4416.666666666667</v>
      </c>
    </row>
    <row r="311" ht="15.75" customHeight="1">
      <c r="B311" s="1">
        <v>5.0</v>
      </c>
      <c r="C311" s="3">
        <v>4416.666666666667</v>
      </c>
    </row>
    <row r="312" ht="15.75" customHeight="1">
      <c r="B312" s="1">
        <v>6.0</v>
      </c>
      <c r="C312" s="3">
        <v>4416.666666666667</v>
      </c>
    </row>
    <row r="313" ht="15.75" customHeight="1">
      <c r="B313" s="1">
        <v>7.0</v>
      </c>
      <c r="C313" s="3">
        <v>4416.666666666667</v>
      </c>
    </row>
    <row r="314" ht="15.75" customHeight="1">
      <c r="B314" s="1">
        <v>8.0</v>
      </c>
      <c r="C314" s="3">
        <v>4416.666666666667</v>
      </c>
    </row>
    <row r="315" ht="15.75" customHeight="1">
      <c r="B315" s="1">
        <v>9.0</v>
      </c>
      <c r="C315" s="3">
        <v>4416.666666666667</v>
      </c>
    </row>
    <row r="316" ht="15.75" customHeight="1">
      <c r="B316" s="1">
        <v>10.0</v>
      </c>
      <c r="C316" s="3">
        <v>4416.666666666667</v>
      </c>
    </row>
    <row r="317" ht="15.75" customHeight="1">
      <c r="B317" s="1">
        <v>11.0</v>
      </c>
      <c r="C317" s="3">
        <v>4416.666666666667</v>
      </c>
    </row>
    <row r="318" ht="15.75" customHeight="1">
      <c r="B318" s="1">
        <v>12.0</v>
      </c>
      <c r="C318" s="3">
        <v>4416.666666666667</v>
      </c>
    </row>
    <row r="319" ht="15.75" customHeight="1">
      <c r="B319" s="1">
        <v>13.0</v>
      </c>
      <c r="C319" s="3">
        <v>4416.666666666667</v>
      </c>
    </row>
    <row r="320" ht="15.75" customHeight="1">
      <c r="B320" s="1">
        <v>14.0</v>
      </c>
      <c r="C320" s="3">
        <v>4416.666666666667</v>
      </c>
    </row>
    <row r="321" ht="15.75" customHeight="1">
      <c r="B321" s="1">
        <v>15.0</v>
      </c>
      <c r="C321" s="3">
        <v>4416.666666666667</v>
      </c>
    </row>
    <row r="322" ht="15.75" customHeight="1">
      <c r="B322" s="1">
        <v>16.0</v>
      </c>
      <c r="C322" s="3">
        <v>4416.666666666667</v>
      </c>
    </row>
    <row r="323" ht="15.75" customHeight="1">
      <c r="B323" s="1">
        <v>17.0</v>
      </c>
      <c r="C323" s="3">
        <v>4416.666666666667</v>
      </c>
    </row>
    <row r="324" ht="15.75" customHeight="1">
      <c r="B324" s="1">
        <v>18.0</v>
      </c>
      <c r="C324" s="3">
        <v>4416.666666666667</v>
      </c>
    </row>
    <row r="325" ht="15.75" customHeight="1">
      <c r="B325" s="1">
        <v>19.0</v>
      </c>
      <c r="C325" s="3">
        <v>4416.666666666667</v>
      </c>
    </row>
    <row r="326" ht="15.75" customHeight="1">
      <c r="B326" s="1">
        <v>20.0</v>
      </c>
      <c r="C326" s="3">
        <v>4416.666666666667</v>
      </c>
    </row>
    <row r="327" ht="15.75" customHeight="1">
      <c r="B327" s="1">
        <v>21.0</v>
      </c>
      <c r="C327" s="3">
        <v>4416.666666666667</v>
      </c>
    </row>
    <row r="328" ht="15.75" customHeight="1">
      <c r="B328" s="1">
        <v>22.0</v>
      </c>
      <c r="C328" s="3">
        <v>4416.666666666667</v>
      </c>
    </row>
    <row r="329" ht="15.75" customHeight="1">
      <c r="B329" s="1">
        <v>23.0</v>
      </c>
      <c r="C329" s="3">
        <v>4416.666666666667</v>
      </c>
    </row>
    <row r="330" ht="15.75" customHeight="1">
      <c r="B330" s="1">
        <v>24.0</v>
      </c>
      <c r="C330" s="3">
        <v>4416.666666666667</v>
      </c>
    </row>
    <row r="331" ht="15.75" customHeight="1">
      <c r="B331" s="1">
        <v>25.0</v>
      </c>
      <c r="C331" s="3">
        <v>4416.666666666667</v>
      </c>
    </row>
    <row r="332" ht="15.75" customHeight="1">
      <c r="B332" s="1">
        <v>26.0</v>
      </c>
      <c r="C332" s="3">
        <v>4416.666666666667</v>
      </c>
    </row>
    <row r="333" ht="15.75" customHeight="1">
      <c r="B333" s="1">
        <v>27.0</v>
      </c>
      <c r="C333" s="3">
        <v>4416.666666666667</v>
      </c>
    </row>
    <row r="334" ht="15.75" customHeight="1">
      <c r="B334" s="1">
        <v>28.0</v>
      </c>
      <c r="C334" s="3">
        <v>4416.666666666667</v>
      </c>
    </row>
    <row r="335" ht="15.75" customHeight="1">
      <c r="B335" s="1">
        <v>29.0</v>
      </c>
      <c r="C335" s="3">
        <v>4416.666666666667</v>
      </c>
    </row>
    <row r="336" ht="15.75" customHeight="1">
      <c r="B336" s="1">
        <v>30.0</v>
      </c>
      <c r="C336" s="3">
        <v>4416.666666666667</v>
      </c>
    </row>
    <row r="337" ht="15.75" customHeight="1">
      <c r="A337" s="2" t="s">
        <v>14</v>
      </c>
      <c r="B337" s="1">
        <v>1.0</v>
      </c>
      <c r="C337" s="3">
        <v>4416.666666666667</v>
      </c>
    </row>
    <row r="338" ht="15.75" customHeight="1">
      <c r="B338" s="1">
        <v>2.0</v>
      </c>
      <c r="C338" s="3">
        <v>4416.666666666667</v>
      </c>
    </row>
    <row r="339" ht="15.75" customHeight="1">
      <c r="B339" s="1">
        <v>3.0</v>
      </c>
      <c r="C339" s="3">
        <v>4416.666666666667</v>
      </c>
    </row>
    <row r="340" ht="15.75" customHeight="1">
      <c r="B340" s="1">
        <v>4.0</v>
      </c>
      <c r="C340" s="3">
        <v>4416.666666666667</v>
      </c>
    </row>
    <row r="341" ht="15.75" customHeight="1">
      <c r="B341" s="1">
        <v>5.0</v>
      </c>
      <c r="C341" s="1">
        <v>3916.6666666666665</v>
      </c>
    </row>
    <row r="342" ht="15.75" customHeight="1">
      <c r="B342" s="1">
        <v>6.0</v>
      </c>
      <c r="C342" s="1">
        <v>3916.6666666666665</v>
      </c>
    </row>
    <row r="343" ht="15.75" customHeight="1">
      <c r="B343" s="1">
        <v>7.0</v>
      </c>
      <c r="C343" s="1">
        <v>3916.6666666666665</v>
      </c>
    </row>
    <row r="344" ht="15.75" customHeight="1">
      <c r="B344" s="1">
        <v>8.0</v>
      </c>
      <c r="C344" s="1">
        <v>3916.6666666666665</v>
      </c>
    </row>
    <row r="345" ht="15.75" customHeight="1">
      <c r="B345" s="1">
        <v>9.0</v>
      </c>
      <c r="C345" s="1">
        <v>3916.6666666666665</v>
      </c>
    </row>
    <row r="346" ht="15.75" customHeight="1">
      <c r="B346" s="1">
        <v>10.0</v>
      </c>
      <c r="C346" s="1">
        <v>3916.6666666666665</v>
      </c>
    </row>
    <row r="347" ht="15.75" customHeight="1">
      <c r="B347" s="1">
        <v>11.0</v>
      </c>
      <c r="C347" s="1">
        <v>3916.6666666666665</v>
      </c>
    </row>
    <row r="348" ht="15.75" customHeight="1">
      <c r="B348" s="1">
        <v>12.0</v>
      </c>
      <c r="C348" s="1">
        <v>3916.6666666666665</v>
      </c>
    </row>
    <row r="349" ht="15.75" customHeight="1">
      <c r="B349" s="1">
        <v>13.0</v>
      </c>
      <c r="C349" s="1">
        <v>3916.6666666666665</v>
      </c>
    </row>
    <row r="350" ht="15.75" customHeight="1">
      <c r="B350" s="1">
        <v>14.0</v>
      </c>
      <c r="C350" s="1">
        <v>3916.6666666666665</v>
      </c>
    </row>
    <row r="351" ht="15.75" customHeight="1">
      <c r="B351" s="1">
        <v>15.0</v>
      </c>
      <c r="C351" s="1">
        <v>3916.6666666666665</v>
      </c>
    </row>
    <row r="352" ht="15.75" customHeight="1">
      <c r="B352" s="1">
        <v>16.0</v>
      </c>
      <c r="C352" s="1">
        <v>3916.6666666666665</v>
      </c>
    </row>
    <row r="353" ht="15.75" customHeight="1">
      <c r="B353" s="1">
        <v>17.0</v>
      </c>
      <c r="C353" s="1">
        <v>3916.6666666666665</v>
      </c>
    </row>
    <row r="354" ht="15.75" customHeight="1">
      <c r="B354" s="1">
        <v>18.0</v>
      </c>
      <c r="C354" s="1">
        <v>3916.6666666666665</v>
      </c>
    </row>
    <row r="355" ht="15.75" customHeight="1">
      <c r="B355" s="1">
        <v>19.0</v>
      </c>
      <c r="C355" s="1">
        <v>3916.6666666666665</v>
      </c>
    </row>
    <row r="356" ht="15.75" customHeight="1">
      <c r="B356" s="1">
        <v>20.0</v>
      </c>
      <c r="C356" s="1">
        <v>3916.6666666666665</v>
      </c>
    </row>
    <row r="357" ht="15.75" customHeight="1">
      <c r="B357" s="1">
        <v>21.0</v>
      </c>
      <c r="C357" s="1">
        <v>3916.6666666666665</v>
      </c>
    </row>
    <row r="358" ht="15.75" customHeight="1">
      <c r="B358" s="1">
        <v>22.0</v>
      </c>
      <c r="C358" s="1">
        <v>3916.6666666666665</v>
      </c>
    </row>
    <row r="359" ht="15.75" customHeight="1">
      <c r="B359" s="1">
        <v>23.0</v>
      </c>
      <c r="C359" s="1">
        <v>3916.6666666666665</v>
      </c>
    </row>
    <row r="360" ht="15.75" customHeight="1">
      <c r="A360" s="1"/>
      <c r="B360" s="1"/>
      <c r="C360" s="1"/>
    </row>
    <row r="361" ht="15.75" customHeight="1">
      <c r="A361" s="1"/>
      <c r="B361" s="1">
        <v>1.0</v>
      </c>
      <c r="C361" s="1">
        <v>3040.0</v>
      </c>
    </row>
    <row r="362" ht="15.75" customHeight="1">
      <c r="A362" s="1"/>
      <c r="B362" s="1">
        <v>31.0</v>
      </c>
      <c r="C362" s="1">
        <v>4416.666666666667</v>
      </c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" t="s">
        <v>42</v>
      </c>
    </row>
    <row r="3">
      <c r="A3" s="2" t="s">
        <v>1</v>
      </c>
      <c r="B3" s="1">
        <v>1.0</v>
      </c>
      <c r="C3" s="1">
        <v>7500.0</v>
      </c>
    </row>
    <row r="4">
      <c r="B4" s="1">
        <v>2.0</v>
      </c>
      <c r="C4" s="1">
        <v>7500.0</v>
      </c>
    </row>
    <row r="5">
      <c r="B5" s="1">
        <v>3.0</v>
      </c>
      <c r="C5" s="1">
        <v>7500.0</v>
      </c>
    </row>
    <row r="6">
      <c r="B6" s="1">
        <v>4.0</v>
      </c>
      <c r="C6" s="1">
        <v>7500.0</v>
      </c>
    </row>
    <row r="7">
      <c r="B7" s="1">
        <v>5.0</v>
      </c>
      <c r="C7" s="1">
        <v>7500.0</v>
      </c>
    </row>
    <row r="8">
      <c r="B8" s="1">
        <v>6.0</v>
      </c>
      <c r="C8" s="1">
        <v>7500.0</v>
      </c>
    </row>
    <row r="9">
      <c r="B9" s="1">
        <v>7.0</v>
      </c>
      <c r="C9" s="1">
        <v>7500.0</v>
      </c>
    </row>
    <row r="10">
      <c r="B10" s="1">
        <v>8.0</v>
      </c>
      <c r="C10" s="1">
        <v>7500.0</v>
      </c>
    </row>
    <row r="11">
      <c r="B11" s="1">
        <v>9.0</v>
      </c>
      <c r="C11" s="1">
        <v>7500.0</v>
      </c>
    </row>
    <row r="12">
      <c r="B12" s="1">
        <v>10.0</v>
      </c>
      <c r="C12" s="1">
        <v>7500.0</v>
      </c>
    </row>
    <row r="13">
      <c r="B13" s="1">
        <v>11.0</v>
      </c>
      <c r="C13" s="1">
        <v>7500.0</v>
      </c>
    </row>
    <row r="14">
      <c r="B14" s="1">
        <v>12.0</v>
      </c>
      <c r="C14" s="1">
        <v>7500.0</v>
      </c>
    </row>
    <row r="15">
      <c r="B15" s="1">
        <v>13.0</v>
      </c>
      <c r="C15" s="1">
        <v>7500.0</v>
      </c>
    </row>
    <row r="16">
      <c r="B16" s="1">
        <v>14.0</v>
      </c>
      <c r="C16" s="4">
        <v>7357.142857142857</v>
      </c>
    </row>
    <row r="17">
      <c r="B17" s="1">
        <v>15.0</v>
      </c>
      <c r="C17" s="4">
        <v>7357.142857142857</v>
      </c>
    </row>
    <row r="18">
      <c r="B18" s="1">
        <v>16.0</v>
      </c>
      <c r="C18" s="4">
        <v>7357.142857142857</v>
      </c>
    </row>
    <row r="19">
      <c r="B19" s="1">
        <v>17.0</v>
      </c>
      <c r="C19" s="4">
        <v>7357.142857142857</v>
      </c>
    </row>
    <row r="20">
      <c r="B20" s="1">
        <v>18.0</v>
      </c>
      <c r="C20" s="4">
        <v>7357.142857142857</v>
      </c>
    </row>
    <row r="21" ht="15.75" customHeight="1">
      <c r="B21" s="1">
        <v>19.0</v>
      </c>
      <c r="C21" s="4">
        <v>7357.142857142857</v>
      </c>
    </row>
    <row r="22" ht="15.75" customHeight="1">
      <c r="B22" s="1">
        <v>20.0</v>
      </c>
      <c r="C22" s="4">
        <v>7357.142857142857</v>
      </c>
    </row>
    <row r="23" ht="15.75" customHeight="1">
      <c r="B23" s="1">
        <v>21.0</v>
      </c>
      <c r="C23" s="1">
        <v>7571.428571428572</v>
      </c>
    </row>
    <row r="24" ht="15.75" customHeight="1">
      <c r="B24" s="1">
        <v>22.0</v>
      </c>
      <c r="C24" s="1">
        <v>7571.428571428572</v>
      </c>
    </row>
    <row r="25" ht="15.75" customHeight="1">
      <c r="B25" s="1">
        <v>23.0</v>
      </c>
      <c r="C25" s="1">
        <v>7571.428571428572</v>
      </c>
    </row>
    <row r="26" ht="15.75" customHeight="1">
      <c r="B26" s="1">
        <v>24.0</v>
      </c>
      <c r="C26" s="1">
        <v>7571.428571428572</v>
      </c>
    </row>
    <row r="27" ht="15.75" customHeight="1">
      <c r="B27" s="1">
        <v>25.0</v>
      </c>
      <c r="C27" s="1">
        <v>7571.428571428572</v>
      </c>
    </row>
    <row r="28" ht="15.75" customHeight="1">
      <c r="B28" s="1">
        <v>26.0</v>
      </c>
      <c r="C28" s="1">
        <v>7571.428571428572</v>
      </c>
    </row>
    <row r="29" ht="15.75" customHeight="1">
      <c r="B29" s="1">
        <v>27.0</v>
      </c>
      <c r="C29" s="1">
        <v>7571.428571428572</v>
      </c>
    </row>
    <row r="30" ht="15.75" customHeight="1">
      <c r="B30" s="1">
        <v>28.0</v>
      </c>
      <c r="C30" s="1">
        <v>7571.428571428572</v>
      </c>
    </row>
    <row r="31" ht="15.75" customHeight="1">
      <c r="B31" s="1">
        <v>29.0</v>
      </c>
      <c r="C31" s="1">
        <v>7571.428571428572</v>
      </c>
    </row>
    <row r="32" ht="15.75" customHeight="1">
      <c r="B32" s="1">
        <v>30.0</v>
      </c>
      <c r="C32" s="1">
        <v>7571.428571428572</v>
      </c>
    </row>
    <row r="33" ht="15.75" customHeight="1">
      <c r="B33" s="1">
        <v>31.0</v>
      </c>
      <c r="C33" s="1">
        <v>7857.142857142857</v>
      </c>
    </row>
    <row r="34" ht="15.75" customHeight="1">
      <c r="A34" s="2" t="s">
        <v>2</v>
      </c>
      <c r="B34" s="1">
        <v>1.0</v>
      </c>
      <c r="C34" s="1">
        <v>7857.142857142857</v>
      </c>
    </row>
    <row r="35" ht="15.75" customHeight="1">
      <c r="B35" s="1">
        <v>2.0</v>
      </c>
      <c r="C35" s="1">
        <v>7857.142857142857</v>
      </c>
    </row>
    <row r="36" ht="15.75" customHeight="1">
      <c r="B36" s="1">
        <v>3.0</v>
      </c>
      <c r="C36" s="1">
        <v>7857.142857142857</v>
      </c>
    </row>
    <row r="37" ht="15.75" customHeight="1">
      <c r="B37" s="1">
        <v>4.0</v>
      </c>
      <c r="C37" s="1">
        <v>7857.142857142857</v>
      </c>
    </row>
    <row r="38" ht="15.75" customHeight="1">
      <c r="B38" s="1">
        <v>5.0</v>
      </c>
      <c r="C38" s="1">
        <v>7857.142857142857</v>
      </c>
    </row>
    <row r="39" ht="15.75" customHeight="1">
      <c r="B39" s="1">
        <v>6.0</v>
      </c>
      <c r="C39" s="1">
        <v>7857.142857142857</v>
      </c>
    </row>
    <row r="40" ht="15.75" customHeight="1">
      <c r="B40" s="1">
        <v>7.0</v>
      </c>
      <c r="C40" s="1">
        <v>7857.142857142857</v>
      </c>
    </row>
    <row r="41" ht="15.75" customHeight="1">
      <c r="B41" s="1">
        <v>8.0</v>
      </c>
      <c r="C41" s="1">
        <v>7857.142857142857</v>
      </c>
    </row>
    <row r="42" ht="15.75" customHeight="1">
      <c r="B42" s="1">
        <v>9.0</v>
      </c>
      <c r="C42" s="1">
        <v>7857.142857142857</v>
      </c>
    </row>
    <row r="43" ht="15.75" customHeight="1">
      <c r="B43" s="1">
        <v>10.0</v>
      </c>
      <c r="C43" s="1">
        <v>7857.142857142857</v>
      </c>
    </row>
    <row r="44" ht="15.75" customHeight="1">
      <c r="B44" s="1">
        <v>11.0</v>
      </c>
      <c r="C44" s="1">
        <v>7857.142857142857</v>
      </c>
    </row>
    <row r="45" ht="15.75" customHeight="1">
      <c r="B45" s="1">
        <v>12.0</v>
      </c>
      <c r="C45" s="1">
        <v>7857.142857142857</v>
      </c>
    </row>
    <row r="46" ht="15.75" customHeight="1">
      <c r="B46" s="1">
        <v>13.0</v>
      </c>
      <c r="C46" s="1">
        <v>7857.142857142857</v>
      </c>
    </row>
    <row r="47" ht="15.75" customHeight="1">
      <c r="B47" s="1">
        <v>14.0</v>
      </c>
      <c r="C47" s="1">
        <v>7857.142857142857</v>
      </c>
    </row>
    <row r="48" ht="15.75" customHeight="1">
      <c r="B48" s="1">
        <v>15.0</v>
      </c>
      <c r="C48" s="1">
        <v>7857.142857142857</v>
      </c>
    </row>
    <row r="49" ht="15.75" customHeight="1">
      <c r="B49" s="1">
        <v>16.0</v>
      </c>
      <c r="C49" s="1">
        <v>7857.142857142857</v>
      </c>
    </row>
    <row r="50" ht="15.75" customHeight="1">
      <c r="B50" s="1">
        <v>17.0</v>
      </c>
      <c r="C50" s="1">
        <v>7857.142857142857</v>
      </c>
    </row>
    <row r="51" ht="15.75" customHeight="1">
      <c r="B51" s="1">
        <v>18.0</v>
      </c>
      <c r="C51" s="1">
        <v>7857.142857142857</v>
      </c>
    </row>
    <row r="52" ht="15.75" customHeight="1">
      <c r="B52" s="1">
        <v>19.0</v>
      </c>
      <c r="C52" s="1">
        <v>7857.142857142857</v>
      </c>
    </row>
    <row r="53" ht="15.75" customHeight="1">
      <c r="B53" s="1">
        <v>20.0</v>
      </c>
      <c r="C53" s="1">
        <v>7857.142857142857</v>
      </c>
    </row>
    <row r="54" ht="15.75" customHeight="1">
      <c r="B54" s="1">
        <v>21.0</v>
      </c>
      <c r="C54" s="1">
        <v>7857.142857142857</v>
      </c>
    </row>
    <row r="55" ht="15.75" customHeight="1">
      <c r="B55" s="1">
        <v>22.0</v>
      </c>
      <c r="C55" s="1">
        <v>7857.142857142857</v>
      </c>
    </row>
    <row r="56" ht="15.75" customHeight="1">
      <c r="B56" s="1">
        <v>23.0</v>
      </c>
      <c r="C56" s="1">
        <v>7857.142857142857</v>
      </c>
    </row>
    <row r="57" ht="15.75" customHeight="1">
      <c r="B57" s="1">
        <v>24.0</v>
      </c>
      <c r="C57" s="1">
        <v>7928.571428571428</v>
      </c>
    </row>
    <row r="58" ht="15.75" customHeight="1">
      <c r="B58" s="1">
        <v>25.0</v>
      </c>
      <c r="C58" s="1">
        <v>7928.571428571428</v>
      </c>
    </row>
    <row r="59" ht="15.75" customHeight="1">
      <c r="B59" s="1">
        <v>26.0</v>
      </c>
      <c r="C59" s="1">
        <v>7928.571428571428</v>
      </c>
    </row>
    <row r="60" ht="15.75" customHeight="1">
      <c r="B60" s="1">
        <v>27.0</v>
      </c>
      <c r="C60" s="1">
        <v>7928.571428571428</v>
      </c>
    </row>
    <row r="61" ht="15.75" customHeight="1">
      <c r="B61" s="1">
        <v>28.0</v>
      </c>
      <c r="C61" s="1">
        <v>7928.571428571428</v>
      </c>
    </row>
    <row r="62" ht="15.75" customHeight="1">
      <c r="A62" s="2" t="s">
        <v>3</v>
      </c>
      <c r="B62" s="1">
        <v>1.0</v>
      </c>
      <c r="C62" s="1">
        <v>7928.571428571428</v>
      </c>
    </row>
    <row r="63" ht="15.75" customHeight="1">
      <c r="B63" s="1">
        <v>2.0</v>
      </c>
      <c r="C63" s="1">
        <v>8071.428571428572</v>
      </c>
    </row>
    <row r="64" ht="15.75" customHeight="1">
      <c r="B64" s="1">
        <v>3.0</v>
      </c>
      <c r="C64" s="1">
        <v>8071.428571428572</v>
      </c>
    </row>
    <row r="65" ht="15.75" customHeight="1">
      <c r="B65" s="1">
        <v>4.0</v>
      </c>
      <c r="C65" s="1">
        <v>7928.571428571428</v>
      </c>
    </row>
    <row r="66" ht="15.75" customHeight="1">
      <c r="B66" s="1">
        <v>5.0</v>
      </c>
      <c r="C66" s="1">
        <v>8071.428571428572</v>
      </c>
    </row>
    <row r="67" ht="15.75" customHeight="1">
      <c r="B67" s="1">
        <v>6.0</v>
      </c>
      <c r="C67" s="1">
        <v>8071.428571428572</v>
      </c>
    </row>
    <row r="68" ht="15.75" customHeight="1">
      <c r="B68" s="1">
        <v>7.0</v>
      </c>
      <c r="C68" s="1">
        <v>7928.571428571428</v>
      </c>
    </row>
    <row r="69" ht="15.75" customHeight="1">
      <c r="B69" s="1">
        <v>8.0</v>
      </c>
      <c r="C69" s="1">
        <v>7928.571428571428</v>
      </c>
    </row>
    <row r="70" ht="15.75" customHeight="1">
      <c r="B70" s="1">
        <v>9.0</v>
      </c>
      <c r="C70" s="1">
        <v>7928.571428571428</v>
      </c>
    </row>
    <row r="71" ht="15.75" customHeight="1">
      <c r="B71" s="1">
        <v>10.0</v>
      </c>
      <c r="C71" s="1">
        <v>7928.571428571428</v>
      </c>
    </row>
    <row r="72" ht="15.75" customHeight="1">
      <c r="B72" s="1">
        <v>11.0</v>
      </c>
      <c r="C72" s="1">
        <v>7928.571428571428</v>
      </c>
    </row>
    <row r="73" ht="15.75" customHeight="1">
      <c r="B73" s="1">
        <v>12.0</v>
      </c>
      <c r="C73" s="1">
        <v>7928.571428571428</v>
      </c>
    </row>
    <row r="74" ht="15.75" customHeight="1">
      <c r="B74" s="1">
        <v>13.0</v>
      </c>
      <c r="C74" s="1">
        <v>7928.571428571428</v>
      </c>
    </row>
    <row r="75" ht="15.75" customHeight="1">
      <c r="B75" s="1">
        <v>14.0</v>
      </c>
      <c r="C75" s="1">
        <v>7928.571428571428</v>
      </c>
    </row>
    <row r="76" ht="15.75" customHeight="1">
      <c r="B76" s="1">
        <v>15.0</v>
      </c>
      <c r="C76" s="1">
        <v>7928.571428571428</v>
      </c>
    </row>
    <row r="77" ht="15.75" customHeight="1">
      <c r="B77" s="1">
        <v>16.0</v>
      </c>
      <c r="C77" s="1">
        <v>8071.428571428572</v>
      </c>
    </row>
    <row r="78" ht="15.75" customHeight="1">
      <c r="B78" s="1">
        <v>17.0</v>
      </c>
      <c r="C78" s="1">
        <v>8071.428571428572</v>
      </c>
    </row>
    <row r="79" ht="15.75" customHeight="1">
      <c r="B79" s="1">
        <v>18.0</v>
      </c>
      <c r="C79" s="1">
        <v>8071.428571428572</v>
      </c>
    </row>
    <row r="80" ht="15.75" customHeight="1">
      <c r="B80" s="1">
        <v>19.0</v>
      </c>
      <c r="C80" s="1">
        <v>8071.428571428572</v>
      </c>
    </row>
    <row r="81" ht="15.75" customHeight="1">
      <c r="B81" s="1">
        <v>20.0</v>
      </c>
      <c r="C81" s="1">
        <v>8071.428571428572</v>
      </c>
    </row>
    <row r="82" ht="15.75" customHeight="1">
      <c r="B82" s="1">
        <v>21.0</v>
      </c>
      <c r="C82" s="1">
        <v>8071.428571428572</v>
      </c>
    </row>
    <row r="83" ht="15.75" customHeight="1">
      <c r="B83" s="1">
        <v>22.0</v>
      </c>
      <c r="C83" s="1">
        <v>8071.428571428572</v>
      </c>
    </row>
    <row r="84" ht="15.75" customHeight="1">
      <c r="B84" s="1">
        <v>23.0</v>
      </c>
      <c r="C84" s="1">
        <v>8071.428571428572</v>
      </c>
    </row>
    <row r="85" ht="15.75" customHeight="1">
      <c r="B85" s="1">
        <v>24.0</v>
      </c>
      <c r="C85" s="1">
        <v>8071.428571428572</v>
      </c>
    </row>
    <row r="86" ht="15.75" customHeight="1">
      <c r="B86" s="1">
        <v>25.0</v>
      </c>
      <c r="C86" s="1">
        <v>8285.714285714286</v>
      </c>
    </row>
    <row r="87" ht="15.75" customHeight="1">
      <c r="B87" s="1">
        <v>26.0</v>
      </c>
      <c r="C87" s="1">
        <v>8285.714285714286</v>
      </c>
    </row>
    <row r="88" ht="15.75" customHeight="1">
      <c r="B88" s="1">
        <v>27.0</v>
      </c>
      <c r="C88" s="1">
        <v>8285.714285714286</v>
      </c>
    </row>
    <row r="89" ht="15.75" customHeight="1">
      <c r="B89" s="1">
        <v>28.0</v>
      </c>
      <c r="C89" s="1">
        <v>8500.0</v>
      </c>
    </row>
    <row r="90" ht="15.75" customHeight="1">
      <c r="B90" s="1">
        <v>29.0</v>
      </c>
      <c r="C90" s="1">
        <v>8500.0</v>
      </c>
    </row>
    <row r="91" ht="15.75" customHeight="1">
      <c r="B91" s="1">
        <v>30.0</v>
      </c>
      <c r="C91" s="1">
        <v>8500.0</v>
      </c>
    </row>
    <row r="92" ht="15.75" customHeight="1">
      <c r="B92" s="1">
        <v>31.0</v>
      </c>
      <c r="C92" s="1">
        <v>8500.0</v>
      </c>
    </row>
    <row r="93" ht="15.75" customHeight="1">
      <c r="A93" s="2" t="s">
        <v>6</v>
      </c>
      <c r="B93" s="1">
        <v>1.0</v>
      </c>
      <c r="C93" s="1">
        <v>8500.0</v>
      </c>
    </row>
    <row r="94" ht="15.75" customHeight="1">
      <c r="B94" s="1">
        <v>2.0</v>
      </c>
      <c r="C94" s="1">
        <v>8500.0</v>
      </c>
    </row>
    <row r="95" ht="15.75" customHeight="1">
      <c r="B95" s="1">
        <v>3.0</v>
      </c>
      <c r="C95" s="1">
        <v>8500.0</v>
      </c>
    </row>
    <row r="96" ht="15.75" customHeight="1">
      <c r="B96" s="1">
        <v>4.0</v>
      </c>
      <c r="C96" s="1">
        <v>8500.0</v>
      </c>
    </row>
    <row r="97" ht="15.75" customHeight="1">
      <c r="B97" s="1">
        <v>5.0</v>
      </c>
      <c r="C97" s="1">
        <v>8500.0</v>
      </c>
    </row>
    <row r="98" ht="15.75" customHeight="1">
      <c r="B98" s="1">
        <v>6.0</v>
      </c>
      <c r="C98" s="1">
        <v>8500.0</v>
      </c>
    </row>
    <row r="99" ht="15.75" customHeight="1">
      <c r="B99" s="1">
        <v>7.0</v>
      </c>
      <c r="C99" s="1">
        <v>8500.0</v>
      </c>
    </row>
    <row r="100" ht="15.75" customHeight="1">
      <c r="B100" s="1">
        <v>8.0</v>
      </c>
      <c r="C100" s="1">
        <v>8500.0</v>
      </c>
    </row>
    <row r="101" ht="15.75" customHeight="1">
      <c r="B101" s="1">
        <v>9.0</v>
      </c>
      <c r="C101" s="1">
        <v>8500.0</v>
      </c>
    </row>
    <row r="102" ht="15.75" customHeight="1">
      <c r="B102" s="1">
        <v>10.0</v>
      </c>
      <c r="C102" s="1">
        <v>8500.0</v>
      </c>
    </row>
    <row r="103" ht="15.75" customHeight="1">
      <c r="B103" s="1">
        <v>11.0</v>
      </c>
      <c r="C103" s="1">
        <v>8500.0</v>
      </c>
    </row>
    <row r="104" ht="15.75" customHeight="1">
      <c r="B104" s="1">
        <v>12.0</v>
      </c>
      <c r="C104" s="1">
        <v>8500.0</v>
      </c>
    </row>
    <row r="105" ht="15.75" customHeight="1">
      <c r="B105" s="1">
        <v>13.0</v>
      </c>
      <c r="C105" s="1">
        <v>8500.0</v>
      </c>
    </row>
    <row r="106" ht="15.75" customHeight="1">
      <c r="B106" s="1">
        <v>14.0</v>
      </c>
      <c r="C106" s="1">
        <v>8500.0</v>
      </c>
    </row>
    <row r="107" ht="15.75" customHeight="1">
      <c r="B107" s="1">
        <v>15.0</v>
      </c>
      <c r="C107" s="1">
        <v>8500.0</v>
      </c>
    </row>
    <row r="108" ht="15.75" customHeight="1">
      <c r="B108" s="1">
        <v>16.0</v>
      </c>
      <c r="C108" s="1">
        <v>8500.0</v>
      </c>
    </row>
    <row r="109" ht="15.75" customHeight="1">
      <c r="B109" s="1">
        <v>17.0</v>
      </c>
      <c r="C109" s="1">
        <v>8500.0</v>
      </c>
    </row>
    <row r="110" ht="15.75" customHeight="1">
      <c r="B110" s="1">
        <v>18.0</v>
      </c>
      <c r="C110" s="1">
        <v>8500.0</v>
      </c>
    </row>
    <row r="111" ht="15.75" customHeight="1">
      <c r="B111" s="1">
        <v>19.0</v>
      </c>
      <c r="C111" s="1">
        <v>8500.0</v>
      </c>
    </row>
    <row r="112" ht="15.75" customHeight="1">
      <c r="B112" s="1">
        <v>20.0</v>
      </c>
      <c r="C112" s="1">
        <v>8500.0</v>
      </c>
    </row>
    <row r="113" ht="15.75" customHeight="1">
      <c r="B113" s="1">
        <v>21.0</v>
      </c>
      <c r="C113" s="1">
        <v>8500.0</v>
      </c>
    </row>
    <row r="114" ht="15.75" customHeight="1">
      <c r="B114" s="1">
        <v>22.0</v>
      </c>
      <c r="C114" s="1">
        <v>8500.0</v>
      </c>
    </row>
    <row r="115" ht="15.75" customHeight="1">
      <c r="B115" s="1">
        <v>23.0</v>
      </c>
      <c r="C115" s="1">
        <v>8500.0</v>
      </c>
    </row>
    <row r="116" ht="15.75" customHeight="1">
      <c r="B116" s="1">
        <v>24.0</v>
      </c>
      <c r="C116" s="1">
        <v>8500.0</v>
      </c>
    </row>
    <row r="117" ht="15.75" customHeight="1">
      <c r="B117" s="1">
        <v>25.0</v>
      </c>
      <c r="C117" s="1">
        <v>8500.0</v>
      </c>
    </row>
    <row r="118" ht="15.75" customHeight="1">
      <c r="B118" s="1">
        <v>26.0</v>
      </c>
      <c r="C118" s="1">
        <v>8500.0</v>
      </c>
    </row>
    <row r="119" ht="15.75" customHeight="1">
      <c r="B119" s="1">
        <v>27.0</v>
      </c>
      <c r="C119" s="1">
        <v>8500.0</v>
      </c>
    </row>
    <row r="120" ht="15.75" customHeight="1">
      <c r="B120" s="1">
        <v>28.0</v>
      </c>
      <c r="C120" s="1">
        <v>8500.0</v>
      </c>
    </row>
    <row r="121" ht="15.75" customHeight="1">
      <c r="B121" s="1">
        <v>29.0</v>
      </c>
      <c r="C121" s="1">
        <v>8357.142857142857</v>
      </c>
    </row>
    <row r="122" ht="15.75" customHeight="1">
      <c r="B122" s="1">
        <v>30.0</v>
      </c>
      <c r="C122" s="1">
        <v>8500.0</v>
      </c>
    </row>
    <row r="123" ht="15.75" customHeight="1">
      <c r="A123" s="2" t="s">
        <v>7</v>
      </c>
      <c r="B123" s="1">
        <v>1.0</v>
      </c>
      <c r="C123" s="1">
        <v>8500.0</v>
      </c>
    </row>
    <row r="124" ht="15.75" customHeight="1">
      <c r="B124" s="1">
        <v>2.0</v>
      </c>
      <c r="C124" s="1">
        <v>8500.0</v>
      </c>
    </row>
    <row r="125" ht="15.75" customHeight="1">
      <c r="B125" s="1">
        <v>3.0</v>
      </c>
      <c r="C125" s="1">
        <v>8500.0</v>
      </c>
    </row>
    <row r="126" ht="15.75" customHeight="1">
      <c r="B126" s="1">
        <v>4.0</v>
      </c>
      <c r="C126" s="1">
        <v>8500.0</v>
      </c>
    </row>
    <row r="127" ht="15.75" customHeight="1">
      <c r="B127" s="1">
        <v>5.0</v>
      </c>
      <c r="C127" s="1">
        <v>8500.0</v>
      </c>
    </row>
    <row r="128" ht="15.75" customHeight="1">
      <c r="B128" s="1">
        <v>6.0</v>
      </c>
      <c r="C128" s="1">
        <v>8500.0</v>
      </c>
    </row>
    <row r="129" ht="15.75" customHeight="1">
      <c r="B129" s="1">
        <v>7.0</v>
      </c>
      <c r="C129" s="1">
        <v>8500.0</v>
      </c>
    </row>
    <row r="130" ht="15.75" customHeight="1">
      <c r="B130" s="1">
        <v>8.0</v>
      </c>
      <c r="C130" s="1">
        <v>8500.0</v>
      </c>
    </row>
    <row r="131" ht="15.75" customHeight="1">
      <c r="B131" s="1">
        <v>9.0</v>
      </c>
      <c r="C131" s="1">
        <v>8500.0</v>
      </c>
    </row>
    <row r="132" ht="15.75" customHeight="1">
      <c r="B132" s="1">
        <v>10.0</v>
      </c>
      <c r="C132" s="1">
        <v>8500.0</v>
      </c>
    </row>
    <row r="133" ht="15.75" customHeight="1">
      <c r="B133" s="1">
        <v>11.0</v>
      </c>
      <c r="C133" s="1">
        <v>8500.0</v>
      </c>
    </row>
    <row r="134" ht="15.75" customHeight="1">
      <c r="B134" s="1">
        <v>12.0</v>
      </c>
      <c r="C134" s="1">
        <v>8500.0</v>
      </c>
    </row>
    <row r="135" ht="15.75" customHeight="1">
      <c r="B135" s="1">
        <v>13.0</v>
      </c>
      <c r="C135" s="1">
        <v>8500.0</v>
      </c>
    </row>
    <row r="136" ht="15.75" customHeight="1">
      <c r="B136" s="1">
        <v>14.0</v>
      </c>
      <c r="C136" s="1">
        <v>8500.0</v>
      </c>
    </row>
    <row r="137" ht="15.75" customHeight="1">
      <c r="B137" s="1">
        <v>15.0</v>
      </c>
      <c r="C137" s="1">
        <v>8500.0</v>
      </c>
    </row>
    <row r="138" ht="15.75" customHeight="1">
      <c r="B138" s="1">
        <v>16.0</v>
      </c>
      <c r="C138" s="1">
        <v>8500.0</v>
      </c>
    </row>
    <row r="139" ht="15.75" customHeight="1">
      <c r="B139" s="1">
        <v>17.0</v>
      </c>
      <c r="C139" s="1">
        <v>8500.0</v>
      </c>
    </row>
    <row r="140" ht="15.75" customHeight="1">
      <c r="B140" s="1">
        <v>18.0</v>
      </c>
      <c r="C140" s="1">
        <v>8500.0</v>
      </c>
    </row>
    <row r="141" ht="15.75" customHeight="1">
      <c r="B141" s="1">
        <v>19.0</v>
      </c>
      <c r="C141" s="1">
        <v>8500.0</v>
      </c>
    </row>
    <row r="142" ht="15.75" customHeight="1">
      <c r="B142" s="1">
        <v>20.0</v>
      </c>
      <c r="C142" s="1">
        <v>8500.0</v>
      </c>
    </row>
    <row r="143" ht="15.75" customHeight="1">
      <c r="B143" s="1">
        <v>21.0</v>
      </c>
      <c r="C143" s="1">
        <v>8500.0</v>
      </c>
    </row>
    <row r="144" ht="15.75" customHeight="1">
      <c r="B144" s="1">
        <v>22.0</v>
      </c>
      <c r="C144" s="1">
        <v>8500.0</v>
      </c>
    </row>
    <row r="145" ht="15.75" customHeight="1">
      <c r="B145" s="1">
        <v>23.0</v>
      </c>
      <c r="C145" s="1">
        <v>8500.0</v>
      </c>
    </row>
    <row r="146" ht="15.75" customHeight="1">
      <c r="B146" s="1">
        <v>24.0</v>
      </c>
      <c r="C146" s="1">
        <v>8500.0</v>
      </c>
    </row>
    <row r="147" ht="15.75" customHeight="1">
      <c r="B147" s="1">
        <v>25.0</v>
      </c>
      <c r="C147" s="1">
        <v>8500.0</v>
      </c>
    </row>
    <row r="148" ht="15.75" customHeight="1">
      <c r="B148" s="1">
        <v>26.0</v>
      </c>
      <c r="C148" s="1">
        <v>8500.0</v>
      </c>
    </row>
    <row r="149" ht="15.75" customHeight="1">
      <c r="B149" s="1">
        <v>27.0</v>
      </c>
      <c r="C149" s="1">
        <v>8500.0</v>
      </c>
    </row>
    <row r="150" ht="15.75" customHeight="1">
      <c r="B150" s="1">
        <v>28.0</v>
      </c>
      <c r="C150" s="1">
        <v>8500.0</v>
      </c>
    </row>
    <row r="151" ht="15.75" customHeight="1">
      <c r="B151" s="1">
        <v>29.0</v>
      </c>
      <c r="C151" s="1">
        <v>8500.0</v>
      </c>
    </row>
    <row r="152" ht="15.75" customHeight="1">
      <c r="B152" s="1">
        <v>30.0</v>
      </c>
      <c r="C152" s="1">
        <v>8500.0</v>
      </c>
    </row>
    <row r="153" ht="15.75" customHeight="1">
      <c r="B153" s="1">
        <v>31.0</v>
      </c>
      <c r="C153" s="1">
        <v>8357.142857142857</v>
      </c>
    </row>
    <row r="154" ht="15.75" customHeight="1">
      <c r="A154" s="2" t="s">
        <v>8</v>
      </c>
      <c r="B154" s="1">
        <v>1.0</v>
      </c>
      <c r="C154" s="1">
        <v>8357.142857142857</v>
      </c>
    </row>
    <row r="155" ht="15.75" customHeight="1">
      <c r="B155" s="1">
        <v>2.0</v>
      </c>
      <c r="C155" s="1">
        <v>8357.142857142857</v>
      </c>
    </row>
    <row r="156" ht="15.75" customHeight="1">
      <c r="B156" s="1">
        <v>3.0</v>
      </c>
      <c r="C156" s="1">
        <v>8357.142857142857</v>
      </c>
    </row>
    <row r="157" ht="15.75" customHeight="1">
      <c r="B157" s="1">
        <v>4.0</v>
      </c>
      <c r="C157" s="1">
        <v>8357.142857142857</v>
      </c>
    </row>
    <row r="158" ht="15.75" customHeight="1">
      <c r="B158" s="1">
        <v>5.0</v>
      </c>
      <c r="C158" s="1">
        <v>8357.142857142857</v>
      </c>
    </row>
    <row r="159" ht="15.75" customHeight="1">
      <c r="B159" s="1">
        <v>6.0</v>
      </c>
      <c r="C159" s="1">
        <v>8357.142857142857</v>
      </c>
    </row>
    <row r="160" ht="15.75" customHeight="1">
      <c r="B160" s="1">
        <v>7.0</v>
      </c>
      <c r="C160" s="1">
        <v>8357.142857142857</v>
      </c>
    </row>
    <row r="161" ht="15.75" customHeight="1">
      <c r="B161" s="1">
        <v>8.0</v>
      </c>
      <c r="C161" s="1">
        <v>8357.142857142857</v>
      </c>
    </row>
    <row r="162" ht="15.75" customHeight="1">
      <c r="B162" s="1">
        <v>9.0</v>
      </c>
      <c r="C162" s="1">
        <v>8428.57142857143</v>
      </c>
    </row>
    <row r="163" ht="15.75" customHeight="1">
      <c r="B163" s="1">
        <v>10.0</v>
      </c>
      <c r="C163" s="1">
        <v>8428.57142857143</v>
      </c>
    </row>
    <row r="164" ht="15.75" customHeight="1">
      <c r="B164" s="1">
        <v>11.0</v>
      </c>
      <c r="C164" s="1">
        <v>8428.57142857143</v>
      </c>
    </row>
    <row r="165" ht="15.75" customHeight="1">
      <c r="B165" s="1">
        <v>12.0</v>
      </c>
      <c r="C165" s="1">
        <v>8428.57142857143</v>
      </c>
    </row>
    <row r="166" ht="15.75" customHeight="1">
      <c r="B166" s="1">
        <v>13.0</v>
      </c>
      <c r="C166" s="1">
        <v>8428.57142857143</v>
      </c>
    </row>
    <row r="167" ht="15.75" customHeight="1">
      <c r="B167" s="1">
        <v>14.0</v>
      </c>
      <c r="C167" s="1">
        <v>8428.57142857143</v>
      </c>
    </row>
    <row r="168" ht="15.75" customHeight="1">
      <c r="B168" s="1">
        <v>15.0</v>
      </c>
      <c r="C168" s="1">
        <v>8428.57142857143</v>
      </c>
    </row>
    <row r="169" ht="15.75" customHeight="1">
      <c r="B169" s="1">
        <v>16.0</v>
      </c>
      <c r="C169" s="1">
        <v>8428.57142857143</v>
      </c>
    </row>
    <row r="170" ht="15.75" customHeight="1">
      <c r="B170" s="1">
        <v>17.0</v>
      </c>
      <c r="C170" s="1">
        <v>8428.57142857143</v>
      </c>
    </row>
    <row r="171" ht="15.75" customHeight="1">
      <c r="B171" s="1">
        <v>18.0</v>
      </c>
      <c r="C171" s="1">
        <v>8428.57142857143</v>
      </c>
    </row>
    <row r="172" ht="15.75" customHeight="1">
      <c r="B172" s="1">
        <v>19.0</v>
      </c>
      <c r="C172" s="1">
        <v>8428.57142857143</v>
      </c>
    </row>
    <row r="173" ht="15.75" customHeight="1">
      <c r="B173" s="1">
        <v>20.0</v>
      </c>
      <c r="C173" s="1">
        <v>8428.57142857143</v>
      </c>
    </row>
    <row r="174" ht="15.75" customHeight="1">
      <c r="B174" s="1">
        <v>21.0</v>
      </c>
      <c r="C174" s="1">
        <v>8642.857142857143</v>
      </c>
    </row>
    <row r="175" ht="15.75" customHeight="1">
      <c r="B175" s="1">
        <v>22.0</v>
      </c>
      <c r="C175" s="1">
        <v>8642.857142857143</v>
      </c>
    </row>
    <row r="176" ht="15.75" customHeight="1">
      <c r="B176" s="1">
        <v>23.0</v>
      </c>
      <c r="C176" s="1">
        <v>8642.857142857143</v>
      </c>
    </row>
    <row r="177" ht="15.75" customHeight="1">
      <c r="B177" s="1">
        <v>24.0</v>
      </c>
      <c r="C177" s="1">
        <v>8642.857142857143</v>
      </c>
    </row>
    <row r="178" ht="15.75" customHeight="1">
      <c r="B178" s="1">
        <v>25.0</v>
      </c>
      <c r="C178" s="1">
        <v>8642.857142857143</v>
      </c>
    </row>
    <row r="179" ht="15.75" customHeight="1">
      <c r="B179" s="1">
        <v>26.0</v>
      </c>
      <c r="C179" s="1">
        <v>8642.857142857143</v>
      </c>
    </row>
    <row r="180" ht="15.75" customHeight="1">
      <c r="B180" s="1">
        <v>27.0</v>
      </c>
      <c r="C180" s="1">
        <v>8642.857142857143</v>
      </c>
    </row>
    <row r="181" ht="15.75" customHeight="1">
      <c r="B181" s="1">
        <v>28.0</v>
      </c>
      <c r="C181" s="1">
        <v>8642.857142857143</v>
      </c>
    </row>
    <row r="182" ht="15.75" customHeight="1">
      <c r="B182" s="1">
        <v>29.0</v>
      </c>
      <c r="C182" s="1">
        <v>8642.857142857143</v>
      </c>
    </row>
    <row r="183" ht="15.75" customHeight="1">
      <c r="B183" s="1">
        <v>30.0</v>
      </c>
      <c r="C183" s="1">
        <v>8642.857142857143</v>
      </c>
    </row>
    <row r="184" ht="15.75" customHeight="1">
      <c r="A184" s="2" t="s">
        <v>9</v>
      </c>
      <c r="B184" s="1">
        <v>1.0</v>
      </c>
      <c r="C184" s="1">
        <v>8642.857142857143</v>
      </c>
    </row>
    <row r="185" ht="15.75" customHeight="1">
      <c r="B185" s="1">
        <v>2.0</v>
      </c>
      <c r="C185" s="1">
        <v>8642.857142857143</v>
      </c>
    </row>
    <row r="186" ht="15.75" customHeight="1">
      <c r="B186" s="1">
        <v>3.0</v>
      </c>
      <c r="C186" s="1">
        <v>8642.857142857143</v>
      </c>
    </row>
    <row r="187" ht="15.75" customHeight="1">
      <c r="B187" s="1">
        <v>4.0</v>
      </c>
      <c r="C187" s="1">
        <v>8642.857142857143</v>
      </c>
    </row>
    <row r="188" ht="15.75" customHeight="1">
      <c r="B188" s="1">
        <v>5.0</v>
      </c>
      <c r="C188" s="1">
        <v>8642.857142857143</v>
      </c>
    </row>
    <row r="189" ht="15.75" customHeight="1">
      <c r="B189" s="1">
        <v>6.0</v>
      </c>
      <c r="C189" s="1">
        <v>8500.0</v>
      </c>
    </row>
    <row r="190" ht="15.75" customHeight="1">
      <c r="B190" s="1">
        <v>7.0</v>
      </c>
      <c r="C190" s="1">
        <v>8571.42857142857</v>
      </c>
    </row>
    <row r="191" ht="15.75" customHeight="1">
      <c r="B191" s="1">
        <v>8.0</v>
      </c>
      <c r="C191" s="1">
        <v>8785.714285714286</v>
      </c>
    </row>
    <row r="192" ht="15.75" customHeight="1">
      <c r="B192" s="1">
        <v>9.0</v>
      </c>
      <c r="C192" s="1">
        <v>8785.714285714286</v>
      </c>
    </row>
    <row r="193" ht="15.75" customHeight="1">
      <c r="B193" s="1">
        <v>10.0</v>
      </c>
      <c r="C193" s="1">
        <v>8785.714285714286</v>
      </c>
    </row>
    <row r="194" ht="15.75" customHeight="1">
      <c r="B194" s="1">
        <v>11.0</v>
      </c>
      <c r="C194" s="1">
        <v>8785.714285714286</v>
      </c>
    </row>
    <row r="195" ht="15.75" customHeight="1">
      <c r="B195" s="1">
        <v>12.0</v>
      </c>
      <c r="C195" s="1">
        <v>8785.714285714286</v>
      </c>
    </row>
    <row r="196" ht="15.75" customHeight="1">
      <c r="B196" s="1">
        <v>13.0</v>
      </c>
      <c r="C196" s="1">
        <v>9000.0</v>
      </c>
    </row>
    <row r="197" ht="15.75" customHeight="1">
      <c r="B197" s="1">
        <v>14.0</v>
      </c>
      <c r="C197" s="1">
        <v>8928.57142857143</v>
      </c>
    </row>
    <row r="198" ht="15.75" customHeight="1">
      <c r="B198" s="1">
        <v>15.0</v>
      </c>
      <c r="C198" s="1">
        <v>8857.142857142857</v>
      </c>
    </row>
    <row r="199" ht="15.75" customHeight="1">
      <c r="B199" s="1">
        <v>16.0</v>
      </c>
      <c r="C199" s="1">
        <v>8857.142857142857</v>
      </c>
    </row>
    <row r="200" ht="15.75" customHeight="1">
      <c r="B200" s="1">
        <v>17.0</v>
      </c>
      <c r="C200" s="1">
        <v>8857.142857142857</v>
      </c>
    </row>
    <row r="201" ht="15.75" customHeight="1">
      <c r="B201" s="1">
        <v>18.0</v>
      </c>
      <c r="C201" s="1">
        <v>8857.142857142857</v>
      </c>
    </row>
    <row r="202" ht="15.75" customHeight="1">
      <c r="B202" s="1">
        <v>19.0</v>
      </c>
      <c r="C202" s="1">
        <v>8857.142857142857</v>
      </c>
    </row>
    <row r="203" ht="15.75" customHeight="1">
      <c r="B203" s="1">
        <v>20.0</v>
      </c>
      <c r="C203" s="1">
        <v>8928.57142857143</v>
      </c>
    </row>
    <row r="204" ht="15.75" customHeight="1">
      <c r="B204" s="1">
        <v>21.0</v>
      </c>
      <c r="C204" s="1">
        <v>8928.57142857143</v>
      </c>
    </row>
    <row r="205" ht="15.75" customHeight="1">
      <c r="B205" s="1">
        <v>22.0</v>
      </c>
      <c r="C205" s="1">
        <v>8928.57142857143</v>
      </c>
    </row>
    <row r="206" ht="15.75" customHeight="1">
      <c r="B206" s="1">
        <v>23.0</v>
      </c>
      <c r="C206" s="1">
        <v>9142.857142857143</v>
      </c>
    </row>
    <row r="207" ht="15.75" customHeight="1">
      <c r="B207" s="1">
        <v>24.0</v>
      </c>
      <c r="C207" s="1">
        <v>9142.857142857143</v>
      </c>
    </row>
    <row r="208" ht="15.75" customHeight="1">
      <c r="B208" s="1">
        <v>25.0</v>
      </c>
      <c r="C208" s="1">
        <v>9142.857142857143</v>
      </c>
    </row>
    <row r="209" ht="15.75" customHeight="1">
      <c r="B209" s="1">
        <v>26.0</v>
      </c>
      <c r="C209" s="1">
        <v>9142.857142857143</v>
      </c>
    </row>
    <row r="210" ht="15.75" customHeight="1">
      <c r="B210" s="1">
        <v>27.0</v>
      </c>
      <c r="C210" s="1">
        <v>9142.857142857143</v>
      </c>
    </row>
    <row r="211" ht="15.75" customHeight="1">
      <c r="B211" s="1">
        <v>28.0</v>
      </c>
      <c r="C211" s="1">
        <v>9142.857142857143</v>
      </c>
    </row>
    <row r="212" ht="15.75" customHeight="1">
      <c r="B212" s="1">
        <v>29.0</v>
      </c>
      <c r="C212" s="1">
        <v>9142.857142857143</v>
      </c>
    </row>
    <row r="213" ht="15.75" customHeight="1">
      <c r="B213" s="1">
        <v>30.0</v>
      </c>
      <c r="C213" s="1">
        <v>9142.857142857143</v>
      </c>
    </row>
    <row r="214" ht="15.75" customHeight="1">
      <c r="B214" s="1">
        <v>31.0</v>
      </c>
      <c r="C214" s="1">
        <v>9142.857142857143</v>
      </c>
    </row>
    <row r="215" ht="15.75" customHeight="1">
      <c r="A215" s="2" t="s">
        <v>10</v>
      </c>
      <c r="B215" s="1">
        <v>1.0</v>
      </c>
      <c r="C215" s="1">
        <v>9285.714285714286</v>
      </c>
    </row>
    <row r="216" ht="15.75" customHeight="1">
      <c r="B216" s="1">
        <v>2.0</v>
      </c>
      <c r="C216" s="1">
        <v>9285.714285714286</v>
      </c>
    </row>
    <row r="217" ht="15.75" customHeight="1">
      <c r="B217" s="1">
        <v>3.0</v>
      </c>
      <c r="C217" s="1">
        <v>9142.857142857143</v>
      </c>
    </row>
    <row r="218" ht="15.75" customHeight="1">
      <c r="B218" s="1">
        <v>4.0</v>
      </c>
      <c r="C218" s="1">
        <v>9785.714285714286</v>
      </c>
    </row>
    <row r="219" ht="15.75" customHeight="1">
      <c r="B219" s="1">
        <v>5.0</v>
      </c>
      <c r="C219" s="1">
        <v>9214.285714285714</v>
      </c>
    </row>
    <row r="220" ht="15.75" customHeight="1">
      <c r="B220" s="1">
        <v>6.0</v>
      </c>
      <c r="C220" s="1">
        <v>9214.285714285714</v>
      </c>
    </row>
    <row r="221" ht="15.75" customHeight="1">
      <c r="B221" s="1">
        <v>7.0</v>
      </c>
      <c r="C221" s="1">
        <v>9214.285714285714</v>
      </c>
    </row>
    <row r="222" ht="15.75" customHeight="1">
      <c r="B222" s="1">
        <v>8.0</v>
      </c>
      <c r="C222" s="1">
        <v>9928.57142857143</v>
      </c>
    </row>
    <row r="223" ht="15.75" customHeight="1">
      <c r="B223" s="1">
        <v>9.0</v>
      </c>
      <c r="C223" s="1">
        <v>9928.57142857143</v>
      </c>
    </row>
    <row r="224" ht="15.75" customHeight="1">
      <c r="B224" s="1">
        <v>10.0</v>
      </c>
      <c r="C224" s="1">
        <v>10142.857142857143</v>
      </c>
    </row>
    <row r="225" ht="15.75" customHeight="1">
      <c r="B225" s="1">
        <v>11.0</v>
      </c>
      <c r="C225" s="1">
        <v>10142.857142857143</v>
      </c>
    </row>
    <row r="226" ht="15.75" customHeight="1">
      <c r="B226" s="1">
        <v>12.0</v>
      </c>
      <c r="C226" s="1">
        <v>9928.57142857143</v>
      </c>
    </row>
    <row r="227" ht="15.75" customHeight="1">
      <c r="B227" s="1">
        <v>13.0</v>
      </c>
      <c r="C227" s="1">
        <v>9785.714285714286</v>
      </c>
    </row>
    <row r="228" ht="15.75" customHeight="1">
      <c r="B228" s="1">
        <v>14.0</v>
      </c>
      <c r="C228" s="1">
        <v>9785.714285714286</v>
      </c>
    </row>
    <row r="229" ht="15.75" customHeight="1">
      <c r="B229" s="1">
        <v>15.0</v>
      </c>
      <c r="C229" s="1">
        <v>10428.57142857143</v>
      </c>
    </row>
    <row r="230" ht="15.75" customHeight="1">
      <c r="B230" s="1">
        <v>16.0</v>
      </c>
      <c r="C230" s="1">
        <v>10428.57142857143</v>
      </c>
    </row>
    <row r="231" ht="15.75" customHeight="1">
      <c r="B231" s="1">
        <v>17.0</v>
      </c>
      <c r="C231" s="1">
        <v>10428.57142857143</v>
      </c>
    </row>
    <row r="232" ht="15.75" customHeight="1">
      <c r="B232" s="1">
        <v>18.0</v>
      </c>
      <c r="C232" s="1">
        <v>10571.42857142857</v>
      </c>
    </row>
    <row r="233" ht="15.75" customHeight="1">
      <c r="B233" s="1">
        <v>19.0</v>
      </c>
      <c r="C233" s="1">
        <v>10571.42857142857</v>
      </c>
    </row>
    <row r="234" ht="15.75" customHeight="1">
      <c r="B234" s="1">
        <v>20.0</v>
      </c>
      <c r="C234" s="1">
        <v>10571.42857142857</v>
      </c>
    </row>
    <row r="235" ht="15.75" customHeight="1">
      <c r="B235" s="1">
        <v>21.0</v>
      </c>
      <c r="C235" s="1">
        <v>10571.42857142857</v>
      </c>
    </row>
    <row r="236" ht="15.75" customHeight="1">
      <c r="B236" s="1">
        <v>22.0</v>
      </c>
      <c r="C236" s="1">
        <v>10571.42857142857</v>
      </c>
    </row>
    <row r="237" ht="15.75" customHeight="1">
      <c r="B237" s="1">
        <v>23.0</v>
      </c>
      <c r="C237" s="1">
        <v>10571.42857142857</v>
      </c>
    </row>
    <row r="238" ht="15.75" customHeight="1">
      <c r="B238" s="1">
        <v>24.0</v>
      </c>
      <c r="C238" s="1">
        <v>10571.42857142857</v>
      </c>
    </row>
    <row r="239" ht="15.75" customHeight="1">
      <c r="B239" s="1">
        <v>25.0</v>
      </c>
      <c r="C239" s="1">
        <v>9928.57142857143</v>
      </c>
    </row>
    <row r="240" ht="15.75" customHeight="1">
      <c r="B240" s="1">
        <v>26.0</v>
      </c>
      <c r="C240" s="1">
        <v>9928.57142857143</v>
      </c>
    </row>
    <row r="241" ht="15.75" customHeight="1">
      <c r="B241" s="1">
        <v>27.0</v>
      </c>
      <c r="C241" s="1">
        <v>9928.57142857143</v>
      </c>
    </row>
    <row r="242" ht="15.75" customHeight="1">
      <c r="B242" s="1">
        <v>28.0</v>
      </c>
      <c r="C242" s="1">
        <v>9928.57142857143</v>
      </c>
    </row>
    <row r="243" ht="15.75" customHeight="1">
      <c r="B243" s="1">
        <v>29.0</v>
      </c>
      <c r="C243" s="1">
        <v>10214.285714285714</v>
      </c>
    </row>
    <row r="244" ht="15.75" customHeight="1">
      <c r="B244" s="1">
        <v>30.0</v>
      </c>
      <c r="C244" s="1">
        <v>10214.285714285714</v>
      </c>
    </row>
    <row r="245" ht="15.75" customHeight="1">
      <c r="B245" s="1">
        <v>31.0</v>
      </c>
      <c r="C245" s="1">
        <v>10214.285714285714</v>
      </c>
    </row>
    <row r="246" ht="15.75" customHeight="1">
      <c r="A246" s="2" t="s">
        <v>11</v>
      </c>
      <c r="B246" s="1">
        <v>1.0</v>
      </c>
      <c r="C246" s="1">
        <v>10071.42857142857</v>
      </c>
    </row>
    <row r="247" ht="15.75" customHeight="1">
      <c r="B247" s="1">
        <v>2.0</v>
      </c>
      <c r="C247" s="1">
        <v>10071.42857142857</v>
      </c>
    </row>
    <row r="248" ht="15.75" customHeight="1">
      <c r="B248" s="1">
        <v>3.0</v>
      </c>
      <c r="C248" s="1">
        <v>10071.42857142857</v>
      </c>
    </row>
    <row r="249" ht="15.75" customHeight="1">
      <c r="B249" s="1">
        <v>4.0</v>
      </c>
      <c r="C249" s="1">
        <v>10071.42857142857</v>
      </c>
    </row>
    <row r="250" ht="15.75" customHeight="1">
      <c r="B250" s="1">
        <v>5.0</v>
      </c>
      <c r="C250" s="1">
        <v>10071.42857142857</v>
      </c>
    </row>
    <row r="251" ht="15.75" customHeight="1">
      <c r="B251" s="1">
        <v>6.0</v>
      </c>
      <c r="C251" s="1">
        <v>10071.42857142857</v>
      </c>
    </row>
    <row r="252" ht="15.75" customHeight="1">
      <c r="B252" s="1">
        <v>7.0</v>
      </c>
      <c r="C252" s="1">
        <v>10214.285714285714</v>
      </c>
    </row>
    <row r="253" ht="15.75" customHeight="1">
      <c r="B253" s="1">
        <v>8.0</v>
      </c>
      <c r="C253" s="1">
        <v>10428.57142857143</v>
      </c>
    </row>
    <row r="254" ht="15.75" customHeight="1">
      <c r="B254" s="1">
        <v>9.0</v>
      </c>
      <c r="C254" s="1">
        <v>10428.57142857143</v>
      </c>
    </row>
    <row r="255" ht="15.75" customHeight="1">
      <c r="B255" s="1">
        <v>10.0</v>
      </c>
      <c r="C255" s="1">
        <v>10428.57142857143</v>
      </c>
    </row>
    <row r="256" ht="15.75" customHeight="1">
      <c r="B256" s="1">
        <v>11.0</v>
      </c>
      <c r="C256" s="1">
        <v>10428.57142857143</v>
      </c>
    </row>
    <row r="257" ht="15.75" customHeight="1">
      <c r="B257" s="1">
        <v>12.0</v>
      </c>
      <c r="C257" s="1">
        <v>10428.57142857143</v>
      </c>
    </row>
    <row r="258" ht="15.75" customHeight="1">
      <c r="B258" s="1">
        <v>13.0</v>
      </c>
      <c r="C258" s="1">
        <v>10428.57142857143</v>
      </c>
    </row>
    <row r="259" ht="15.75" customHeight="1">
      <c r="B259" s="1">
        <v>14.0</v>
      </c>
      <c r="C259" s="1">
        <v>10428.57142857143</v>
      </c>
    </row>
    <row r="260" ht="15.75" customHeight="1">
      <c r="B260" s="1">
        <v>15.0</v>
      </c>
      <c r="C260" s="1">
        <v>10428.57142857143</v>
      </c>
    </row>
    <row r="261" ht="15.75" customHeight="1">
      <c r="B261" s="1">
        <v>16.0</v>
      </c>
      <c r="C261" s="1">
        <v>10428.57142857143</v>
      </c>
    </row>
    <row r="262" ht="15.75" customHeight="1">
      <c r="B262" s="1">
        <v>17.0</v>
      </c>
      <c r="C262" s="1">
        <v>10428.57142857143</v>
      </c>
    </row>
    <row r="263" ht="15.75" customHeight="1">
      <c r="B263" s="1">
        <v>18.0</v>
      </c>
      <c r="C263" s="1">
        <v>10428.57142857143</v>
      </c>
    </row>
    <row r="264" ht="15.75" customHeight="1">
      <c r="B264" s="1">
        <v>19.0</v>
      </c>
      <c r="C264" s="1">
        <v>10428.57142857143</v>
      </c>
    </row>
    <row r="265" ht="15.75" customHeight="1">
      <c r="B265" s="1">
        <v>20.0</v>
      </c>
      <c r="C265" s="1">
        <v>10428.57142857143</v>
      </c>
    </row>
    <row r="266" ht="15.75" customHeight="1">
      <c r="B266" s="1">
        <v>21.0</v>
      </c>
      <c r="C266" s="1">
        <v>10428.57142857143</v>
      </c>
    </row>
    <row r="267" ht="15.75" customHeight="1">
      <c r="B267" s="1">
        <v>22.0</v>
      </c>
      <c r="C267" s="1">
        <v>10428.57142857143</v>
      </c>
    </row>
    <row r="268" ht="15.75" customHeight="1">
      <c r="B268" s="1">
        <v>23.0</v>
      </c>
      <c r="C268" s="1">
        <v>10428.57142857143</v>
      </c>
    </row>
    <row r="269" ht="15.75" customHeight="1">
      <c r="B269" s="1">
        <v>24.0</v>
      </c>
      <c r="C269" s="1">
        <v>10428.57142857143</v>
      </c>
    </row>
    <row r="270" ht="15.75" customHeight="1">
      <c r="B270" s="1">
        <v>25.0</v>
      </c>
      <c r="C270" s="1">
        <v>10428.57142857143</v>
      </c>
    </row>
    <row r="271" ht="15.75" customHeight="1">
      <c r="B271" s="1">
        <v>26.0</v>
      </c>
      <c r="C271" s="1">
        <v>10428.57142857143</v>
      </c>
    </row>
    <row r="272" ht="15.75" customHeight="1">
      <c r="B272" s="1">
        <v>27.0</v>
      </c>
      <c r="C272" s="1">
        <v>10428.57142857143</v>
      </c>
    </row>
    <row r="273" ht="15.75" customHeight="1">
      <c r="B273" s="1">
        <v>28.0</v>
      </c>
      <c r="C273" s="1">
        <v>10428.57142857143</v>
      </c>
    </row>
    <row r="274" ht="15.75" customHeight="1">
      <c r="B274" s="1">
        <v>29.0</v>
      </c>
      <c r="C274" s="1">
        <v>10428.57142857143</v>
      </c>
    </row>
    <row r="275" ht="15.75" customHeight="1">
      <c r="B275" s="1">
        <v>30.0</v>
      </c>
      <c r="C275" s="1">
        <v>10428.57142857143</v>
      </c>
    </row>
    <row r="276" ht="15.75" customHeight="1">
      <c r="A276" s="2" t="s">
        <v>12</v>
      </c>
      <c r="B276" s="1">
        <v>1.0</v>
      </c>
      <c r="C276" s="1">
        <v>10428.57142857143</v>
      </c>
    </row>
    <row r="277" ht="15.75" customHeight="1">
      <c r="B277" s="1">
        <v>2.0</v>
      </c>
      <c r="C277" s="1">
        <v>10428.57142857143</v>
      </c>
    </row>
    <row r="278" ht="15.75" customHeight="1">
      <c r="B278" s="1">
        <v>3.0</v>
      </c>
      <c r="C278" s="1">
        <v>10428.57142857143</v>
      </c>
    </row>
    <row r="279" ht="15.75" customHeight="1">
      <c r="B279" s="1">
        <v>4.0</v>
      </c>
      <c r="C279" s="1">
        <v>10428.57142857143</v>
      </c>
    </row>
    <row r="280" ht="15.75" customHeight="1">
      <c r="B280" s="1">
        <v>5.0</v>
      </c>
      <c r="C280" s="1">
        <v>10428.57142857143</v>
      </c>
    </row>
    <row r="281" ht="15.75" customHeight="1">
      <c r="B281" s="1">
        <v>6.0</v>
      </c>
      <c r="C281" s="1">
        <v>10428.57142857143</v>
      </c>
    </row>
    <row r="282" ht="15.75" customHeight="1">
      <c r="B282" s="1">
        <v>7.0</v>
      </c>
      <c r="C282" s="1">
        <v>10428.57142857143</v>
      </c>
    </row>
    <row r="283" ht="15.75" customHeight="1">
      <c r="B283" s="1">
        <v>8.0</v>
      </c>
      <c r="C283" s="1">
        <v>10428.57142857143</v>
      </c>
    </row>
    <row r="284" ht="15.75" customHeight="1">
      <c r="B284" s="1">
        <v>9.0</v>
      </c>
      <c r="C284" s="1">
        <v>10428.57142857143</v>
      </c>
    </row>
    <row r="285" ht="15.75" customHeight="1">
      <c r="B285" s="1">
        <v>10.0</v>
      </c>
      <c r="C285" s="1">
        <v>10428.57142857143</v>
      </c>
    </row>
    <row r="286" ht="15.75" customHeight="1">
      <c r="B286" s="1">
        <v>11.0</v>
      </c>
      <c r="C286" s="1">
        <v>10428.57142857143</v>
      </c>
    </row>
    <row r="287" ht="15.75" customHeight="1">
      <c r="B287" s="1">
        <v>12.0</v>
      </c>
      <c r="C287" s="1">
        <v>10428.57142857143</v>
      </c>
    </row>
    <row r="288" ht="15.75" customHeight="1">
      <c r="B288" s="1">
        <v>13.0</v>
      </c>
      <c r="C288" s="1">
        <v>10428.57142857143</v>
      </c>
    </row>
    <row r="289" ht="15.75" customHeight="1">
      <c r="B289" s="1">
        <v>14.0</v>
      </c>
      <c r="C289" s="1">
        <v>10428.57142857143</v>
      </c>
    </row>
    <row r="290" ht="15.75" customHeight="1">
      <c r="B290" s="1">
        <v>15.0</v>
      </c>
      <c r="C290" s="1">
        <v>10428.57142857143</v>
      </c>
    </row>
    <row r="291" ht="15.75" customHeight="1">
      <c r="B291" s="1">
        <v>16.0</v>
      </c>
      <c r="C291" s="1">
        <v>10428.57142857143</v>
      </c>
    </row>
    <row r="292" ht="15.75" customHeight="1">
      <c r="B292" s="1">
        <v>17.0</v>
      </c>
      <c r="C292" s="1">
        <v>10428.57142857143</v>
      </c>
    </row>
    <row r="293" ht="15.75" customHeight="1">
      <c r="B293" s="1">
        <v>18.0</v>
      </c>
      <c r="C293" s="1">
        <v>10428.57142857143</v>
      </c>
    </row>
    <row r="294" ht="15.75" customHeight="1">
      <c r="B294" s="1">
        <v>19.0</v>
      </c>
      <c r="C294" s="1">
        <v>10428.57142857143</v>
      </c>
    </row>
    <row r="295" ht="15.75" customHeight="1">
      <c r="B295" s="1">
        <v>20.0</v>
      </c>
      <c r="C295" s="1">
        <v>10428.57142857143</v>
      </c>
    </row>
    <row r="296" ht="15.75" customHeight="1">
      <c r="B296" s="1">
        <v>21.0</v>
      </c>
      <c r="C296" s="1">
        <v>10428.57142857143</v>
      </c>
    </row>
    <row r="297" ht="15.75" customHeight="1">
      <c r="B297" s="1">
        <v>22.0</v>
      </c>
      <c r="C297" s="1">
        <v>10428.57142857143</v>
      </c>
    </row>
    <row r="298" ht="15.75" customHeight="1">
      <c r="B298" s="1">
        <v>23.0</v>
      </c>
      <c r="C298" s="1">
        <v>10428.57142857143</v>
      </c>
    </row>
    <row r="299" ht="15.75" customHeight="1">
      <c r="B299" s="1">
        <v>24.0</v>
      </c>
      <c r="C299" s="1">
        <v>10428.57142857143</v>
      </c>
    </row>
    <row r="300" ht="15.75" customHeight="1">
      <c r="B300" s="1">
        <v>25.0</v>
      </c>
      <c r="C300" s="1">
        <v>10428.57142857143</v>
      </c>
    </row>
    <row r="301" ht="15.75" customHeight="1">
      <c r="B301" s="1">
        <v>26.0</v>
      </c>
      <c r="C301" s="1">
        <v>10428.57142857143</v>
      </c>
    </row>
    <row r="302" ht="15.75" customHeight="1">
      <c r="B302" s="1">
        <v>27.0</v>
      </c>
      <c r="C302" s="1">
        <v>10428.57142857143</v>
      </c>
    </row>
    <row r="303" ht="15.75" customHeight="1">
      <c r="B303" s="1">
        <v>28.0</v>
      </c>
      <c r="C303" s="1">
        <v>10428.57142857143</v>
      </c>
    </row>
    <row r="304" ht="15.75" customHeight="1">
      <c r="B304" s="1">
        <v>29.0</v>
      </c>
      <c r="C304" s="1">
        <v>10428.57142857143</v>
      </c>
    </row>
    <row r="305" ht="15.75" customHeight="1">
      <c r="B305" s="1">
        <v>30.0</v>
      </c>
      <c r="C305" s="1">
        <v>10428.57142857143</v>
      </c>
    </row>
    <row r="306" ht="15.75" customHeight="1">
      <c r="B306" s="1">
        <v>31.0</v>
      </c>
      <c r="C306" s="1">
        <v>10428.57142857143</v>
      </c>
    </row>
    <row r="307" ht="15.75" customHeight="1">
      <c r="A307" s="2" t="s">
        <v>13</v>
      </c>
      <c r="B307" s="1">
        <v>1.0</v>
      </c>
      <c r="C307" s="1">
        <v>10428.57142857143</v>
      </c>
    </row>
    <row r="308" ht="15.75" customHeight="1">
      <c r="B308" s="1">
        <v>2.0</v>
      </c>
      <c r="C308" s="1">
        <v>10428.57142857143</v>
      </c>
    </row>
    <row r="309" ht="15.75" customHeight="1">
      <c r="B309" s="1">
        <v>3.0</v>
      </c>
      <c r="C309" s="1">
        <v>10428.57142857143</v>
      </c>
    </row>
    <row r="310" ht="15.75" customHeight="1">
      <c r="B310" s="1">
        <v>4.0</v>
      </c>
      <c r="C310" s="1">
        <v>10428.57142857143</v>
      </c>
    </row>
    <row r="311" ht="15.75" customHeight="1">
      <c r="B311" s="1">
        <v>5.0</v>
      </c>
      <c r="C311" s="1">
        <v>10428.57142857143</v>
      </c>
    </row>
    <row r="312" ht="15.75" customHeight="1">
      <c r="B312" s="1">
        <v>6.0</v>
      </c>
      <c r="C312" s="1">
        <v>10428.57142857143</v>
      </c>
    </row>
    <row r="313" ht="15.75" customHeight="1">
      <c r="B313" s="1">
        <v>7.0</v>
      </c>
      <c r="C313" s="1">
        <v>10428.57142857143</v>
      </c>
    </row>
    <row r="314" ht="15.75" customHeight="1">
      <c r="B314" s="1">
        <v>8.0</v>
      </c>
      <c r="C314" s="1">
        <v>10571.42857142857</v>
      </c>
    </row>
    <row r="315" ht="15.75" customHeight="1">
      <c r="B315" s="1">
        <v>9.0</v>
      </c>
      <c r="C315" s="1">
        <v>10571.42857142857</v>
      </c>
    </row>
    <row r="316" ht="15.75" customHeight="1">
      <c r="B316" s="1">
        <v>10.0</v>
      </c>
      <c r="C316" s="1">
        <v>10571.42857142857</v>
      </c>
    </row>
    <row r="317" ht="15.75" customHeight="1">
      <c r="B317" s="1">
        <v>11.0</v>
      </c>
      <c r="C317" s="1">
        <v>10571.42857142857</v>
      </c>
    </row>
    <row r="318" ht="15.75" customHeight="1">
      <c r="B318" s="1">
        <v>12.0</v>
      </c>
      <c r="C318" s="1">
        <v>10571.42857142857</v>
      </c>
    </row>
    <row r="319" ht="15.75" customHeight="1">
      <c r="B319" s="1">
        <v>13.0</v>
      </c>
      <c r="C319" s="1">
        <v>10571.42857142857</v>
      </c>
    </row>
    <row r="320" ht="15.75" customHeight="1">
      <c r="B320" s="1">
        <v>14.0</v>
      </c>
      <c r="C320" s="1">
        <v>10571.42857142857</v>
      </c>
    </row>
    <row r="321" ht="15.75" customHeight="1">
      <c r="B321" s="1">
        <v>15.0</v>
      </c>
      <c r="C321" s="1">
        <v>10571.42857142857</v>
      </c>
    </row>
    <row r="322" ht="15.75" customHeight="1">
      <c r="B322" s="1">
        <v>16.0</v>
      </c>
      <c r="C322" s="1">
        <v>10571.42857142857</v>
      </c>
    </row>
    <row r="323" ht="15.75" customHeight="1">
      <c r="B323" s="1">
        <v>17.0</v>
      </c>
      <c r="C323" s="1">
        <v>10571.42857142857</v>
      </c>
    </row>
    <row r="324" ht="15.75" customHeight="1">
      <c r="B324" s="1">
        <v>18.0</v>
      </c>
      <c r="C324" s="1">
        <v>10571.42857142857</v>
      </c>
    </row>
    <row r="325" ht="15.75" customHeight="1">
      <c r="B325" s="1">
        <v>19.0</v>
      </c>
      <c r="C325" s="1">
        <v>10571.42857142857</v>
      </c>
    </row>
    <row r="326" ht="15.75" customHeight="1">
      <c r="B326" s="1">
        <v>20.0</v>
      </c>
      <c r="C326" s="1">
        <v>10571.42857142857</v>
      </c>
    </row>
    <row r="327" ht="15.75" customHeight="1">
      <c r="B327" s="1">
        <v>21.0</v>
      </c>
      <c r="C327" s="1">
        <v>10571.42857142857</v>
      </c>
    </row>
    <row r="328" ht="15.75" customHeight="1">
      <c r="B328" s="1">
        <v>22.0</v>
      </c>
      <c r="C328" s="1">
        <v>10571.42857142857</v>
      </c>
    </row>
    <row r="329" ht="15.75" customHeight="1">
      <c r="B329" s="1">
        <v>23.0</v>
      </c>
      <c r="C329" s="1">
        <v>10571.42857142857</v>
      </c>
    </row>
    <row r="330" ht="15.75" customHeight="1">
      <c r="B330" s="1">
        <v>24.0</v>
      </c>
      <c r="C330" s="1">
        <v>10571.42857142857</v>
      </c>
    </row>
    <row r="331" ht="15.75" customHeight="1">
      <c r="B331" s="1">
        <v>25.0</v>
      </c>
      <c r="C331" s="1">
        <v>10571.42857142857</v>
      </c>
    </row>
    <row r="332" ht="15.75" customHeight="1">
      <c r="B332" s="1">
        <v>26.0</v>
      </c>
      <c r="C332" s="1">
        <v>10571.42857142857</v>
      </c>
    </row>
    <row r="333" ht="15.75" customHeight="1">
      <c r="B333" s="1">
        <v>27.0</v>
      </c>
      <c r="C333" s="1">
        <v>10571.42857142857</v>
      </c>
    </row>
    <row r="334" ht="15.75" customHeight="1">
      <c r="B334" s="1">
        <v>28.0</v>
      </c>
      <c r="C334" s="1">
        <v>10571.42857142857</v>
      </c>
    </row>
    <row r="335" ht="15.75" customHeight="1">
      <c r="B335" s="1">
        <v>29.0</v>
      </c>
      <c r="C335" s="1">
        <v>10571.42857142857</v>
      </c>
    </row>
    <row r="336" ht="15.75" customHeight="1">
      <c r="B336" s="1">
        <v>30.0</v>
      </c>
      <c r="C336" s="1">
        <v>10571.42857142857</v>
      </c>
    </row>
    <row r="337" ht="15.75" customHeight="1">
      <c r="A337" s="2" t="s">
        <v>14</v>
      </c>
      <c r="B337" s="1">
        <v>1.0</v>
      </c>
      <c r="C337" s="1">
        <v>10571.42857142857</v>
      </c>
    </row>
    <row r="338" ht="15.75" customHeight="1">
      <c r="B338" s="1">
        <v>2.0</v>
      </c>
      <c r="C338" s="1">
        <v>10571.42857142857</v>
      </c>
    </row>
    <row r="339" ht="15.75" customHeight="1">
      <c r="B339" s="1">
        <v>3.0</v>
      </c>
      <c r="C339" s="1">
        <v>10571.42857142857</v>
      </c>
    </row>
    <row r="340" ht="15.75" customHeight="1">
      <c r="B340" s="1">
        <v>4.0</v>
      </c>
      <c r="C340" s="1">
        <v>10571.42857142857</v>
      </c>
    </row>
    <row r="341" ht="15.75" customHeight="1">
      <c r="B341" s="1">
        <v>5.0</v>
      </c>
      <c r="C341" s="1">
        <v>10571.42857142857</v>
      </c>
    </row>
    <row r="342" ht="15.75" customHeight="1">
      <c r="B342" s="1">
        <v>6.0</v>
      </c>
      <c r="C342" s="1">
        <v>10571.42857142857</v>
      </c>
    </row>
    <row r="343" ht="15.75" customHeight="1">
      <c r="B343" s="1">
        <v>7.0</v>
      </c>
      <c r="C343" s="1">
        <v>10571.42857142857</v>
      </c>
    </row>
    <row r="344" ht="15.75" customHeight="1">
      <c r="B344" s="1">
        <v>8.0</v>
      </c>
      <c r="C344" s="1">
        <v>10571.42857142857</v>
      </c>
    </row>
    <row r="345" ht="15.75" customHeight="1">
      <c r="B345" s="1">
        <v>9.0</v>
      </c>
      <c r="C345" s="1">
        <v>10571.42857142857</v>
      </c>
    </row>
    <row r="346" ht="15.75" customHeight="1">
      <c r="B346" s="1">
        <v>10.0</v>
      </c>
      <c r="C346" s="1">
        <v>10571.42857142857</v>
      </c>
    </row>
    <row r="347" ht="15.75" customHeight="1">
      <c r="B347" s="1">
        <v>11.0</v>
      </c>
      <c r="C347" s="3">
        <v>10714.285714285714</v>
      </c>
    </row>
    <row r="348" ht="15.75" customHeight="1">
      <c r="B348" s="1">
        <v>12.0</v>
      </c>
      <c r="C348" s="3">
        <v>10714.285714285714</v>
      </c>
    </row>
    <row r="349" ht="15.75" customHeight="1">
      <c r="B349" s="1">
        <v>13.0</v>
      </c>
      <c r="C349" s="3">
        <v>10714.285714285714</v>
      </c>
    </row>
    <row r="350" ht="15.75" customHeight="1">
      <c r="B350" s="1">
        <v>14.0</v>
      </c>
      <c r="C350" s="3">
        <v>10714.285714285714</v>
      </c>
    </row>
    <row r="351" ht="15.75" customHeight="1">
      <c r="B351" s="1">
        <v>15.0</v>
      </c>
      <c r="C351" s="3">
        <v>10714.285714285714</v>
      </c>
    </row>
    <row r="352" ht="15.75" customHeight="1">
      <c r="B352" s="1">
        <v>16.0</v>
      </c>
      <c r="C352" s="3">
        <v>10714.285714285714</v>
      </c>
    </row>
    <row r="353" ht="15.75" customHeight="1">
      <c r="B353" s="1">
        <v>17.0</v>
      </c>
      <c r="C353" s="3">
        <v>10714.285714285714</v>
      </c>
    </row>
    <row r="354" ht="15.75" customHeight="1">
      <c r="B354" s="1">
        <v>18.0</v>
      </c>
      <c r="C354" s="3">
        <v>10714.285714285714</v>
      </c>
    </row>
    <row r="355" ht="15.75" customHeight="1">
      <c r="B355" s="1">
        <v>19.0</v>
      </c>
      <c r="C355" s="3">
        <v>10714.285714285714</v>
      </c>
    </row>
    <row r="356" ht="15.75" customHeight="1">
      <c r="B356" s="1">
        <v>20.0</v>
      </c>
      <c r="C356" s="3">
        <v>10714.285714285714</v>
      </c>
    </row>
    <row r="357" ht="15.75" customHeight="1">
      <c r="B357" s="1">
        <v>21.0</v>
      </c>
      <c r="C357" s="3">
        <v>10714.285714285714</v>
      </c>
    </row>
    <row r="358" ht="15.75" customHeight="1">
      <c r="B358" s="1">
        <v>22.0</v>
      </c>
      <c r="C358" s="3">
        <v>10714.285714285714</v>
      </c>
    </row>
    <row r="359" ht="15.75" customHeight="1">
      <c r="B359" s="1">
        <v>23.0</v>
      </c>
      <c r="C359" s="3">
        <v>10714.285714285714</v>
      </c>
    </row>
    <row r="360" ht="15.75" customHeight="1">
      <c r="A360" s="1"/>
      <c r="B360" s="1"/>
      <c r="C360" s="1"/>
    </row>
    <row r="361" ht="15.75" customHeight="1">
      <c r="A361" s="1"/>
      <c r="B361" s="1">
        <v>1.0</v>
      </c>
      <c r="C361" s="1">
        <v>7357.142857142857</v>
      </c>
    </row>
    <row r="362" ht="15.75" customHeight="1">
      <c r="A362" s="1"/>
      <c r="B362" s="1">
        <v>31.0</v>
      </c>
      <c r="C362" s="1">
        <v>10714.285714285714</v>
      </c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7"/>
      <c r="C2" s="19" t="s">
        <v>47</v>
      </c>
      <c r="D2" s="19" t="s">
        <v>48</v>
      </c>
      <c r="E2" s="19" t="s">
        <v>49</v>
      </c>
      <c r="F2" s="19" t="s">
        <v>50</v>
      </c>
    </row>
    <row r="3">
      <c r="A3" s="2" t="s">
        <v>1</v>
      </c>
      <c r="B3" s="1">
        <v>1.0</v>
      </c>
      <c r="C3" s="1">
        <v>12600.0</v>
      </c>
      <c r="D3" s="4">
        <v>11000.0</v>
      </c>
      <c r="E3" s="1">
        <v>24071.428571428572</v>
      </c>
      <c r="F3" s="1">
        <v>28142.85714285714</v>
      </c>
    </row>
    <row r="4">
      <c r="B4" s="1">
        <v>2.0</v>
      </c>
      <c r="C4" s="1">
        <v>12600.0</v>
      </c>
      <c r="D4" s="4">
        <v>11000.0</v>
      </c>
      <c r="E4" s="1">
        <v>24071.428571428572</v>
      </c>
      <c r="F4" s="1">
        <v>28142.85714285714</v>
      </c>
    </row>
    <row r="5">
      <c r="B5" s="1">
        <v>3.0</v>
      </c>
      <c r="C5" s="1">
        <v>12600.0</v>
      </c>
      <c r="D5" s="4">
        <v>11000.0</v>
      </c>
      <c r="E5" s="1">
        <v>24071.428571428572</v>
      </c>
      <c r="F5" s="1">
        <v>28142.85714285714</v>
      </c>
    </row>
    <row r="6">
      <c r="B6" s="1">
        <v>4.0</v>
      </c>
      <c r="C6" s="1">
        <v>12600.0</v>
      </c>
      <c r="D6" s="4">
        <v>11000.0</v>
      </c>
      <c r="E6" s="1">
        <v>24071.428571428572</v>
      </c>
      <c r="F6" s="1">
        <v>28142.85714285714</v>
      </c>
    </row>
    <row r="7">
      <c r="B7" s="1">
        <v>5.0</v>
      </c>
      <c r="C7" s="1">
        <v>12400.0</v>
      </c>
      <c r="D7" s="4">
        <v>11000.0</v>
      </c>
      <c r="E7" s="1">
        <v>24214.285714285714</v>
      </c>
      <c r="F7" s="1">
        <v>28142.85714285714</v>
      </c>
    </row>
    <row r="8">
      <c r="B8" s="1">
        <v>6.0</v>
      </c>
      <c r="C8" s="4">
        <v>12333.333333333334</v>
      </c>
      <c r="D8" s="4">
        <v>11000.0</v>
      </c>
      <c r="E8" s="1">
        <v>24071.428571428572</v>
      </c>
      <c r="F8" s="1">
        <v>28142.85714285714</v>
      </c>
    </row>
    <row r="9">
      <c r="B9" s="1">
        <v>7.0</v>
      </c>
      <c r="C9" s="4">
        <v>12333.333333333334</v>
      </c>
      <c r="D9" s="4">
        <v>11000.0</v>
      </c>
      <c r="E9" s="1">
        <v>24071.428571428572</v>
      </c>
      <c r="F9" s="1">
        <v>28142.85714285714</v>
      </c>
    </row>
    <row r="10">
      <c r="B10" s="1">
        <v>8.0</v>
      </c>
      <c r="C10" s="4">
        <v>12333.333333333334</v>
      </c>
      <c r="D10" s="4">
        <v>11000.0</v>
      </c>
      <c r="E10" s="1">
        <v>24071.428571428572</v>
      </c>
      <c r="F10" s="1">
        <v>28142.85714285714</v>
      </c>
    </row>
    <row r="11">
      <c r="B11" s="1">
        <v>9.0</v>
      </c>
      <c r="C11" s="4">
        <v>12333.333333333334</v>
      </c>
      <c r="D11" s="4">
        <v>11000.0</v>
      </c>
      <c r="E11" s="1">
        <v>24071.428571428572</v>
      </c>
      <c r="F11" s="1">
        <v>28142.85714285714</v>
      </c>
    </row>
    <row r="12">
      <c r="B12" s="1">
        <v>10.0</v>
      </c>
      <c r="C12" s="4">
        <v>12333.333333333334</v>
      </c>
      <c r="D12" s="4">
        <v>11000.0</v>
      </c>
      <c r="E12" s="1">
        <v>24071.428571428572</v>
      </c>
      <c r="F12" s="1">
        <v>28142.85714285714</v>
      </c>
    </row>
    <row r="13">
      <c r="B13" s="1">
        <v>11.0</v>
      </c>
      <c r="C13" s="4">
        <v>12333.333333333334</v>
      </c>
      <c r="D13" s="4">
        <v>11000.0</v>
      </c>
      <c r="E13" s="1">
        <v>24071.428571428572</v>
      </c>
      <c r="F13" s="1">
        <v>28142.85714285714</v>
      </c>
    </row>
    <row r="14">
      <c r="B14" s="1">
        <v>12.0</v>
      </c>
      <c r="C14" s="4">
        <v>12333.333333333334</v>
      </c>
      <c r="D14" s="4">
        <v>11000.0</v>
      </c>
      <c r="E14" s="1">
        <v>24071.428571428572</v>
      </c>
      <c r="F14" s="1">
        <v>28142.85714285714</v>
      </c>
    </row>
    <row r="15">
      <c r="B15" s="1">
        <v>13.0</v>
      </c>
      <c r="C15" s="4">
        <v>12333.333333333334</v>
      </c>
      <c r="D15" s="4">
        <v>11000.0</v>
      </c>
      <c r="E15" s="1">
        <v>24071.428571428572</v>
      </c>
      <c r="F15" s="1">
        <v>28142.85714285714</v>
      </c>
    </row>
    <row r="16">
      <c r="B16" s="1">
        <v>14.0</v>
      </c>
      <c r="C16" s="4">
        <v>12333.333333333334</v>
      </c>
      <c r="D16" s="4">
        <v>11000.0</v>
      </c>
      <c r="E16" s="1">
        <v>24071.428571428572</v>
      </c>
      <c r="F16" s="1">
        <v>28142.85714285714</v>
      </c>
    </row>
    <row r="17">
      <c r="B17" s="1">
        <v>15.0</v>
      </c>
      <c r="C17" s="4">
        <v>12333.333333333334</v>
      </c>
      <c r="D17" s="4">
        <v>11000.0</v>
      </c>
      <c r="E17" s="1">
        <v>24071.428571428572</v>
      </c>
      <c r="F17" s="1">
        <v>28142.85714285714</v>
      </c>
    </row>
    <row r="18">
      <c r="B18" s="1">
        <v>16.0</v>
      </c>
      <c r="C18" s="4">
        <v>12333.333333333334</v>
      </c>
      <c r="D18" s="4">
        <v>11000.0</v>
      </c>
      <c r="E18" s="1">
        <v>24071.428571428572</v>
      </c>
      <c r="F18" s="1">
        <v>28142.85714285714</v>
      </c>
    </row>
    <row r="19">
      <c r="B19" s="1">
        <v>17.0</v>
      </c>
      <c r="C19" s="4">
        <v>12333.333333333334</v>
      </c>
      <c r="D19" s="4">
        <v>11000.0</v>
      </c>
      <c r="E19" s="1">
        <v>24071.428571428572</v>
      </c>
      <c r="F19" s="1">
        <v>28285.714285714286</v>
      </c>
    </row>
    <row r="20">
      <c r="B20" s="1">
        <v>18.0</v>
      </c>
      <c r="C20" s="4">
        <v>12333.333333333334</v>
      </c>
      <c r="D20" s="4">
        <v>11000.0</v>
      </c>
      <c r="E20" s="1">
        <v>24071.428571428572</v>
      </c>
      <c r="F20" s="1">
        <v>28285.714285714286</v>
      </c>
    </row>
    <row r="21" ht="15.75" customHeight="1">
      <c r="B21" s="1">
        <v>19.0</v>
      </c>
      <c r="C21" s="4">
        <v>12333.333333333334</v>
      </c>
      <c r="D21" s="4">
        <v>11000.0</v>
      </c>
      <c r="E21" s="1">
        <v>24071.428571428572</v>
      </c>
      <c r="F21" s="1">
        <v>28285.714285714286</v>
      </c>
    </row>
    <row r="22" ht="15.75" customHeight="1">
      <c r="B22" s="1">
        <v>20.0</v>
      </c>
      <c r="C22" s="4">
        <v>12333.333333333334</v>
      </c>
      <c r="D22" s="4">
        <v>11000.0</v>
      </c>
      <c r="E22" s="1">
        <v>24071.428571428572</v>
      </c>
      <c r="F22" s="1">
        <v>28285.714285714286</v>
      </c>
    </row>
    <row r="23" ht="15.75" customHeight="1">
      <c r="B23" s="1">
        <v>21.0</v>
      </c>
      <c r="C23" s="4">
        <v>12333.333333333334</v>
      </c>
      <c r="D23" s="4">
        <v>11000.0</v>
      </c>
      <c r="E23" s="1">
        <v>24071.428571428572</v>
      </c>
      <c r="F23" s="1">
        <v>28285.714285714286</v>
      </c>
    </row>
    <row r="24" ht="15.75" customHeight="1">
      <c r="B24" s="1">
        <v>22.0</v>
      </c>
      <c r="C24" s="4">
        <v>12333.333333333334</v>
      </c>
      <c r="D24" s="4">
        <v>11000.0</v>
      </c>
      <c r="E24" s="1">
        <v>24071.428571428572</v>
      </c>
      <c r="F24" s="1">
        <v>28285.714285714286</v>
      </c>
    </row>
    <row r="25" ht="15.75" customHeight="1">
      <c r="B25" s="1">
        <v>23.0</v>
      </c>
      <c r="C25" s="4">
        <v>12333.333333333334</v>
      </c>
      <c r="D25" s="4">
        <v>11000.0</v>
      </c>
      <c r="E25" s="1">
        <v>24071.428571428572</v>
      </c>
      <c r="F25" s="1">
        <v>28285.714285714286</v>
      </c>
    </row>
    <row r="26" ht="15.75" customHeight="1">
      <c r="B26" s="1">
        <v>24.0</v>
      </c>
      <c r="C26" s="4">
        <v>12333.333333333334</v>
      </c>
      <c r="D26" s="4">
        <v>11000.0</v>
      </c>
      <c r="E26" s="1">
        <v>24071.428571428572</v>
      </c>
      <c r="F26" s="1">
        <v>28285.714285714286</v>
      </c>
    </row>
    <row r="27" ht="15.75" customHeight="1">
      <c r="B27" s="1">
        <v>25.0</v>
      </c>
      <c r="C27" s="4">
        <v>12333.333333333334</v>
      </c>
      <c r="D27" s="4">
        <v>11000.0</v>
      </c>
      <c r="E27" s="1">
        <v>24071.428571428572</v>
      </c>
      <c r="F27" s="1">
        <v>28285.714285714286</v>
      </c>
    </row>
    <row r="28" ht="15.75" customHeight="1">
      <c r="B28" s="1">
        <v>26.0</v>
      </c>
      <c r="C28" s="4">
        <v>12333.333333333334</v>
      </c>
      <c r="D28" s="4">
        <v>11000.0</v>
      </c>
      <c r="E28" s="1">
        <v>24071.428571428572</v>
      </c>
      <c r="F28" s="1">
        <v>28285.714285714286</v>
      </c>
    </row>
    <row r="29" ht="15.75" customHeight="1">
      <c r="B29" s="1">
        <v>27.0</v>
      </c>
      <c r="C29" s="4">
        <v>12333.333333333334</v>
      </c>
      <c r="D29" s="4">
        <v>11000.0</v>
      </c>
      <c r="E29" s="1">
        <v>24071.428571428572</v>
      </c>
      <c r="F29" s="1">
        <v>28142.85714285714</v>
      </c>
    </row>
    <row r="30" ht="15.75" customHeight="1">
      <c r="B30" s="1">
        <v>28.0</v>
      </c>
      <c r="C30" s="4">
        <v>12333.333333333334</v>
      </c>
      <c r="D30" s="4">
        <v>11000.0</v>
      </c>
      <c r="E30" s="1">
        <v>24071.428571428572</v>
      </c>
      <c r="F30" s="1">
        <v>28142.85714285714</v>
      </c>
    </row>
    <row r="31" ht="15.75" customHeight="1">
      <c r="B31" s="1">
        <v>29.0</v>
      </c>
      <c r="C31" s="4">
        <v>12333.333333333334</v>
      </c>
      <c r="D31" s="4">
        <v>11000.0</v>
      </c>
      <c r="E31" s="1">
        <v>24071.428571428572</v>
      </c>
      <c r="F31" s="1">
        <v>28142.85714285714</v>
      </c>
    </row>
    <row r="32" ht="15.75" customHeight="1">
      <c r="B32" s="1">
        <v>30.0</v>
      </c>
      <c r="C32" s="4">
        <v>12333.333333333334</v>
      </c>
      <c r="D32" s="4">
        <v>11000.0</v>
      </c>
      <c r="E32" s="1">
        <v>24071.428571428572</v>
      </c>
      <c r="F32" s="1">
        <v>28142.85714285714</v>
      </c>
    </row>
    <row r="33" ht="15.75" customHeight="1">
      <c r="B33" s="1">
        <v>31.0</v>
      </c>
      <c r="C33" s="4">
        <v>12333.333333333334</v>
      </c>
      <c r="D33" s="4">
        <v>11000.0</v>
      </c>
      <c r="E33" s="1">
        <v>24071.428571428572</v>
      </c>
      <c r="F33" s="1">
        <v>28142.85714285714</v>
      </c>
    </row>
    <row r="34" ht="15.75" customHeight="1">
      <c r="A34" s="2" t="s">
        <v>2</v>
      </c>
      <c r="B34" s="1">
        <v>1.0</v>
      </c>
      <c r="C34" s="4">
        <v>12333.333333333334</v>
      </c>
      <c r="D34" s="4">
        <v>11000.0</v>
      </c>
      <c r="E34" s="1">
        <v>24071.428571428572</v>
      </c>
      <c r="F34" s="1">
        <v>28142.85714285714</v>
      </c>
    </row>
    <row r="35" ht="15.75" customHeight="1">
      <c r="B35" s="1">
        <v>2.0</v>
      </c>
      <c r="C35" s="4">
        <v>12333.333333333334</v>
      </c>
      <c r="D35" s="4">
        <v>11000.0</v>
      </c>
      <c r="E35" s="1">
        <v>24071.428571428572</v>
      </c>
      <c r="F35" s="1">
        <v>28000.0</v>
      </c>
    </row>
    <row r="36" ht="15.75" customHeight="1">
      <c r="B36" s="1">
        <v>3.0</v>
      </c>
      <c r="C36" s="4">
        <v>12333.333333333334</v>
      </c>
      <c r="D36" s="4">
        <v>11000.0</v>
      </c>
      <c r="E36" s="1">
        <v>24071.428571428572</v>
      </c>
      <c r="F36" s="1">
        <v>28000.0</v>
      </c>
    </row>
    <row r="37" ht="15.75" customHeight="1">
      <c r="B37" s="1">
        <v>4.0</v>
      </c>
      <c r="C37" s="4">
        <v>12333.333333333334</v>
      </c>
      <c r="D37" s="4">
        <v>11000.0</v>
      </c>
      <c r="E37" s="1">
        <v>24071.428571428572</v>
      </c>
      <c r="F37" s="1">
        <v>28000.0</v>
      </c>
    </row>
    <row r="38" ht="15.75" customHeight="1">
      <c r="B38" s="1">
        <v>5.0</v>
      </c>
      <c r="C38" s="4">
        <v>12333.333333333334</v>
      </c>
      <c r="D38" s="4">
        <v>11000.0</v>
      </c>
      <c r="E38" s="1">
        <v>24071.428571428572</v>
      </c>
      <c r="F38" s="1">
        <v>28000.0</v>
      </c>
    </row>
    <row r="39" ht="15.75" customHeight="1">
      <c r="B39" s="1">
        <v>6.0</v>
      </c>
      <c r="C39" s="4">
        <v>12333.333333333334</v>
      </c>
      <c r="D39" s="4">
        <v>11000.0</v>
      </c>
      <c r="E39" s="1">
        <v>24071.428571428572</v>
      </c>
      <c r="F39" s="1">
        <v>28000.0</v>
      </c>
    </row>
    <row r="40" ht="15.75" customHeight="1">
      <c r="B40" s="1">
        <v>7.0</v>
      </c>
      <c r="C40" s="4">
        <v>12333.333333333334</v>
      </c>
      <c r="D40" s="4">
        <v>11000.0</v>
      </c>
      <c r="E40" s="1">
        <v>23785.714285714286</v>
      </c>
      <c r="F40" s="1">
        <v>28142.85714285714</v>
      </c>
    </row>
    <row r="41" ht="15.75" customHeight="1">
      <c r="B41" s="1">
        <v>8.0</v>
      </c>
      <c r="C41" s="4">
        <v>12333.333333333334</v>
      </c>
      <c r="D41" s="4">
        <v>11000.0</v>
      </c>
      <c r="E41" s="1">
        <v>24071.428571428572</v>
      </c>
      <c r="F41" s="1">
        <v>28142.85714285714</v>
      </c>
    </row>
    <row r="42" ht="15.75" customHeight="1">
      <c r="B42" s="1">
        <v>9.0</v>
      </c>
      <c r="C42" s="4">
        <v>12333.333333333334</v>
      </c>
      <c r="D42" s="4">
        <v>11000.0</v>
      </c>
      <c r="E42" s="1">
        <v>24071.428571428572</v>
      </c>
      <c r="F42" s="1">
        <v>28142.85714285714</v>
      </c>
    </row>
    <row r="43" ht="15.75" customHeight="1">
      <c r="B43" s="1">
        <v>10.0</v>
      </c>
      <c r="C43" s="4">
        <v>12333.333333333334</v>
      </c>
      <c r="D43" s="4">
        <v>11000.0</v>
      </c>
      <c r="E43" s="1">
        <v>24071.428571428572</v>
      </c>
      <c r="F43" s="1">
        <v>28142.85714285714</v>
      </c>
    </row>
    <row r="44" ht="15.75" customHeight="1">
      <c r="B44" s="1">
        <v>11.0</v>
      </c>
      <c r="C44" s="4">
        <v>12333.333333333334</v>
      </c>
      <c r="D44" s="4">
        <v>11000.0</v>
      </c>
      <c r="E44" s="1">
        <v>24071.428571428572</v>
      </c>
      <c r="F44" s="1">
        <v>28142.85714285714</v>
      </c>
    </row>
    <row r="45" ht="15.75" customHeight="1">
      <c r="B45" s="1">
        <v>12.0</v>
      </c>
      <c r="C45" s="4">
        <v>12333.333333333334</v>
      </c>
      <c r="D45" s="4">
        <v>11000.0</v>
      </c>
      <c r="E45" s="1">
        <v>24071.428571428572</v>
      </c>
      <c r="F45" s="1">
        <v>28142.85714285714</v>
      </c>
    </row>
    <row r="46" ht="15.75" customHeight="1">
      <c r="B46" s="1">
        <v>13.0</v>
      </c>
      <c r="C46" s="4">
        <v>12333.333333333334</v>
      </c>
      <c r="D46" s="4">
        <v>11000.0</v>
      </c>
      <c r="E46" s="1">
        <v>24071.428571428572</v>
      </c>
      <c r="F46" s="1">
        <v>28142.85714285714</v>
      </c>
    </row>
    <row r="47" ht="15.75" customHeight="1">
      <c r="B47" s="1">
        <v>14.0</v>
      </c>
      <c r="C47" s="4">
        <v>12333.333333333334</v>
      </c>
      <c r="D47" s="4">
        <v>11000.0</v>
      </c>
      <c r="E47" s="1">
        <v>24071.428571428572</v>
      </c>
      <c r="F47" s="1">
        <v>28142.85714285714</v>
      </c>
    </row>
    <row r="48" ht="15.75" customHeight="1">
      <c r="B48" s="1">
        <v>15.0</v>
      </c>
      <c r="C48" s="4">
        <v>12333.333333333334</v>
      </c>
      <c r="D48" s="4">
        <v>11000.0</v>
      </c>
      <c r="E48" s="1">
        <v>24071.428571428572</v>
      </c>
      <c r="F48" s="1">
        <v>28142.85714285714</v>
      </c>
    </row>
    <row r="49" ht="15.75" customHeight="1">
      <c r="B49" s="1">
        <v>16.0</v>
      </c>
      <c r="C49" s="4">
        <v>12333.333333333334</v>
      </c>
      <c r="D49" s="1">
        <v>11666.666666666666</v>
      </c>
      <c r="E49" s="1">
        <v>24071.428571428572</v>
      </c>
      <c r="F49" s="1">
        <v>28142.85714285714</v>
      </c>
    </row>
    <row r="50" ht="15.75" customHeight="1">
      <c r="B50" s="1">
        <v>17.0</v>
      </c>
      <c r="C50" s="4">
        <v>12333.333333333334</v>
      </c>
      <c r="D50" s="1">
        <v>11666.666666666666</v>
      </c>
      <c r="E50" s="1">
        <v>24071.428571428572</v>
      </c>
      <c r="F50" s="1">
        <v>28142.85714285714</v>
      </c>
    </row>
    <row r="51" ht="15.75" customHeight="1">
      <c r="B51" s="1">
        <v>18.0</v>
      </c>
      <c r="C51" s="1">
        <v>12500.0</v>
      </c>
      <c r="D51" s="1">
        <v>11666.666666666666</v>
      </c>
      <c r="E51" s="1">
        <v>24071.428571428572</v>
      </c>
      <c r="F51" s="1">
        <v>28142.85714285714</v>
      </c>
    </row>
    <row r="52" ht="15.75" customHeight="1">
      <c r="B52" s="1">
        <v>19.0</v>
      </c>
      <c r="C52" s="1">
        <v>12500.0</v>
      </c>
      <c r="D52" s="1">
        <v>11666.666666666666</v>
      </c>
      <c r="E52" s="1">
        <v>24071.428571428572</v>
      </c>
      <c r="F52" s="1">
        <v>28142.85714285714</v>
      </c>
    </row>
    <row r="53" ht="15.75" customHeight="1">
      <c r="B53" s="1">
        <v>20.0</v>
      </c>
      <c r="C53" s="1">
        <v>12500.0</v>
      </c>
      <c r="D53" s="1">
        <v>11666.666666666666</v>
      </c>
      <c r="E53" s="1">
        <v>24071.428571428572</v>
      </c>
      <c r="F53" s="1">
        <v>28142.85714285714</v>
      </c>
    </row>
    <row r="54" ht="15.75" customHeight="1">
      <c r="B54" s="1">
        <v>21.0</v>
      </c>
      <c r="C54" s="1">
        <v>12500.0</v>
      </c>
      <c r="D54" s="4">
        <v>11000.0</v>
      </c>
      <c r="E54" s="1">
        <v>24071.428571428572</v>
      </c>
      <c r="F54" s="1">
        <v>28142.85714285714</v>
      </c>
    </row>
    <row r="55" ht="15.75" customHeight="1">
      <c r="B55" s="1">
        <v>22.0</v>
      </c>
      <c r="C55" s="1">
        <v>12666.666666666666</v>
      </c>
      <c r="D55" s="4">
        <v>11000.0</v>
      </c>
      <c r="E55" s="1">
        <v>24071.428571428572</v>
      </c>
      <c r="F55" s="1">
        <v>28142.85714285714</v>
      </c>
    </row>
    <row r="56" ht="15.75" customHeight="1">
      <c r="B56" s="1">
        <v>23.0</v>
      </c>
      <c r="C56" s="1">
        <v>12666.666666666666</v>
      </c>
      <c r="D56" s="4">
        <v>11000.0</v>
      </c>
      <c r="E56" s="1">
        <v>24071.428571428572</v>
      </c>
      <c r="F56" s="1">
        <v>28142.85714285714</v>
      </c>
    </row>
    <row r="57" ht="15.75" customHeight="1">
      <c r="B57" s="1">
        <v>24.0</v>
      </c>
      <c r="C57" s="1">
        <v>12750.0</v>
      </c>
      <c r="D57" s="4">
        <v>11000.0</v>
      </c>
      <c r="E57" s="1">
        <v>24071.428571428572</v>
      </c>
      <c r="F57" s="1">
        <v>28142.85714285714</v>
      </c>
    </row>
    <row r="58" ht="15.75" customHeight="1">
      <c r="B58" s="1">
        <v>25.0</v>
      </c>
      <c r="C58" s="1">
        <v>12750.0</v>
      </c>
      <c r="D58" s="4">
        <v>11000.0</v>
      </c>
      <c r="E58" s="1">
        <v>23785.714285714286</v>
      </c>
      <c r="F58" s="1">
        <v>28142.85714285714</v>
      </c>
    </row>
    <row r="59" ht="15.75" customHeight="1">
      <c r="B59" s="1">
        <v>26.0</v>
      </c>
      <c r="C59" s="1">
        <v>12750.0</v>
      </c>
      <c r="D59" s="4">
        <v>11000.0</v>
      </c>
      <c r="E59" s="1">
        <v>23785.714285714286</v>
      </c>
      <c r="F59" s="1">
        <v>28142.85714285714</v>
      </c>
    </row>
    <row r="60" ht="15.75" customHeight="1">
      <c r="B60" s="1">
        <v>27.0</v>
      </c>
      <c r="C60" s="1">
        <v>12750.0</v>
      </c>
      <c r="D60" s="4">
        <v>11000.0</v>
      </c>
      <c r="E60" s="1">
        <v>23785.714285714286</v>
      </c>
      <c r="F60" s="1">
        <v>28142.85714285714</v>
      </c>
    </row>
    <row r="61" ht="15.75" customHeight="1">
      <c r="B61" s="1">
        <v>28.0</v>
      </c>
      <c r="C61" s="1">
        <v>12750.0</v>
      </c>
      <c r="D61" s="4">
        <v>11000.0</v>
      </c>
      <c r="E61" s="1">
        <v>23785.714285714286</v>
      </c>
      <c r="F61" s="1">
        <v>28142.85714285714</v>
      </c>
    </row>
    <row r="62" ht="15.75" customHeight="1">
      <c r="A62" s="2" t="s">
        <v>3</v>
      </c>
      <c r="B62" s="1">
        <v>1.0</v>
      </c>
      <c r="C62" s="1">
        <v>12750.0</v>
      </c>
      <c r="D62" s="4">
        <v>11000.0</v>
      </c>
      <c r="E62" s="1">
        <v>23785.714285714286</v>
      </c>
      <c r="F62" s="1">
        <v>28142.85714285714</v>
      </c>
    </row>
    <row r="63" ht="15.75" customHeight="1">
      <c r="B63" s="1">
        <v>2.0</v>
      </c>
      <c r="C63" s="1">
        <v>12916.666666666666</v>
      </c>
      <c r="D63" s="1">
        <v>12000.0</v>
      </c>
      <c r="E63" s="1">
        <v>24214.285714285714</v>
      </c>
      <c r="F63" s="1">
        <v>27857.14285714286</v>
      </c>
    </row>
    <row r="64" ht="15.75" customHeight="1">
      <c r="B64" s="1">
        <v>3.0</v>
      </c>
      <c r="C64" s="1">
        <v>12916.666666666666</v>
      </c>
      <c r="D64" s="1">
        <v>12000.0</v>
      </c>
      <c r="E64" s="1">
        <v>24214.285714285714</v>
      </c>
      <c r="F64" s="1">
        <v>28142.85714285714</v>
      </c>
    </row>
    <row r="65" ht="15.75" customHeight="1">
      <c r="B65" s="1">
        <v>4.0</v>
      </c>
      <c r="C65" s="1">
        <v>12916.666666666666</v>
      </c>
      <c r="D65" s="1">
        <v>12000.0</v>
      </c>
      <c r="E65" s="1">
        <v>24214.285714285714</v>
      </c>
      <c r="F65" s="1">
        <v>28142.85714285714</v>
      </c>
    </row>
    <row r="66" ht="15.75" customHeight="1">
      <c r="B66" s="1">
        <v>5.0</v>
      </c>
      <c r="C66" s="1">
        <v>12916.666666666666</v>
      </c>
      <c r="D66" s="1">
        <v>12000.0</v>
      </c>
      <c r="E66" s="1">
        <v>24214.285714285714</v>
      </c>
      <c r="F66" s="1">
        <v>28000.0</v>
      </c>
    </row>
    <row r="67" ht="15.75" customHeight="1">
      <c r="B67" s="1">
        <v>6.0</v>
      </c>
      <c r="C67" s="1">
        <v>12916.666666666666</v>
      </c>
      <c r="D67" s="1">
        <v>12000.0</v>
      </c>
      <c r="E67" s="1">
        <v>24214.285714285714</v>
      </c>
      <c r="F67" s="1">
        <v>28000.0</v>
      </c>
    </row>
    <row r="68" ht="15.75" customHeight="1">
      <c r="B68" s="1">
        <v>7.0</v>
      </c>
      <c r="C68" s="1">
        <v>12916.666666666666</v>
      </c>
      <c r="D68" s="1">
        <v>12000.0</v>
      </c>
      <c r="E68" s="1">
        <v>24214.285714285714</v>
      </c>
      <c r="F68" s="1">
        <v>28000.0</v>
      </c>
    </row>
    <row r="69" ht="15.75" customHeight="1">
      <c r="B69" s="1">
        <v>8.0</v>
      </c>
      <c r="C69" s="1">
        <v>12916.666666666666</v>
      </c>
      <c r="D69" s="1">
        <v>12000.0</v>
      </c>
      <c r="E69" s="1">
        <v>24214.285714285714</v>
      </c>
      <c r="F69" s="1">
        <v>28000.0</v>
      </c>
    </row>
    <row r="70" ht="15.75" customHeight="1">
      <c r="B70" s="1">
        <v>9.0</v>
      </c>
      <c r="C70" s="1">
        <v>12916.666666666666</v>
      </c>
      <c r="D70" s="1">
        <v>12000.0</v>
      </c>
      <c r="E70" s="1">
        <v>24214.285714285714</v>
      </c>
      <c r="F70" s="1">
        <v>28000.0</v>
      </c>
    </row>
    <row r="71" ht="15.75" customHeight="1">
      <c r="B71" s="1">
        <v>10.0</v>
      </c>
      <c r="C71" s="1">
        <v>12916.666666666666</v>
      </c>
      <c r="D71" s="1">
        <v>12000.0</v>
      </c>
      <c r="E71" s="1">
        <v>24214.285714285714</v>
      </c>
      <c r="F71" s="1">
        <v>28000.0</v>
      </c>
    </row>
    <row r="72" ht="15.75" customHeight="1">
      <c r="B72" s="1">
        <v>11.0</v>
      </c>
      <c r="C72" s="1">
        <v>12916.666666666666</v>
      </c>
      <c r="D72" s="1">
        <v>12000.0</v>
      </c>
      <c r="E72" s="1">
        <v>24214.285714285714</v>
      </c>
      <c r="F72" s="1">
        <v>27714.285714285714</v>
      </c>
    </row>
    <row r="73" ht="15.75" customHeight="1">
      <c r="B73" s="1">
        <v>12.0</v>
      </c>
      <c r="C73" s="1">
        <v>12916.666666666666</v>
      </c>
      <c r="D73" s="1">
        <v>12000.0</v>
      </c>
      <c r="E73" s="1">
        <v>24214.285714285714</v>
      </c>
      <c r="F73" s="1">
        <v>27714.285714285714</v>
      </c>
    </row>
    <row r="74" ht="15.75" customHeight="1">
      <c r="B74" s="1">
        <v>13.0</v>
      </c>
      <c r="C74" s="1">
        <v>12916.666666666666</v>
      </c>
      <c r="D74" s="1">
        <v>12000.0</v>
      </c>
      <c r="E74" s="1">
        <v>24214.285714285714</v>
      </c>
      <c r="F74" s="1">
        <v>27714.285714285714</v>
      </c>
    </row>
    <row r="75" ht="15.75" customHeight="1">
      <c r="B75" s="1">
        <v>14.0</v>
      </c>
      <c r="C75" s="1">
        <v>12916.666666666666</v>
      </c>
      <c r="D75" s="1">
        <v>12000.0</v>
      </c>
      <c r="E75" s="1">
        <v>24214.285714285714</v>
      </c>
      <c r="F75" s="1">
        <v>27714.285714285714</v>
      </c>
    </row>
    <row r="76" ht="15.75" customHeight="1">
      <c r="B76" s="1">
        <v>15.0</v>
      </c>
      <c r="C76" s="1">
        <v>12916.666666666666</v>
      </c>
      <c r="D76" s="1">
        <v>12000.0</v>
      </c>
      <c r="E76" s="1">
        <v>24500.0</v>
      </c>
      <c r="F76" s="1">
        <v>27714.285714285714</v>
      </c>
    </row>
    <row r="77" ht="15.75" customHeight="1">
      <c r="B77" s="1">
        <v>16.0</v>
      </c>
      <c r="C77" s="1">
        <v>13083.333333333334</v>
      </c>
      <c r="D77" s="1">
        <v>12000.0</v>
      </c>
      <c r="E77" s="1">
        <v>24500.0</v>
      </c>
      <c r="F77" s="1">
        <v>27714.285714285714</v>
      </c>
    </row>
    <row r="78" ht="15.75" customHeight="1">
      <c r="B78" s="1">
        <v>17.0</v>
      </c>
      <c r="C78" s="1">
        <v>13083.333333333334</v>
      </c>
      <c r="D78" s="1">
        <v>11500.0</v>
      </c>
      <c r="E78" s="1">
        <v>24500.0</v>
      </c>
      <c r="F78" s="1">
        <v>27714.285714285714</v>
      </c>
    </row>
    <row r="79" ht="15.75" customHeight="1">
      <c r="B79" s="1">
        <v>18.0</v>
      </c>
      <c r="C79" s="1">
        <v>13083.333333333334</v>
      </c>
      <c r="D79" s="1">
        <v>11500.0</v>
      </c>
      <c r="E79" s="1">
        <v>24500.0</v>
      </c>
      <c r="F79" s="1">
        <v>27714.285714285714</v>
      </c>
    </row>
    <row r="80" ht="15.75" customHeight="1">
      <c r="B80" s="1">
        <v>19.0</v>
      </c>
      <c r="C80" s="1">
        <v>13083.333333333334</v>
      </c>
      <c r="D80" s="1">
        <v>11500.0</v>
      </c>
      <c r="E80" s="1">
        <v>24500.0</v>
      </c>
      <c r="F80" s="1">
        <v>27714.285714285714</v>
      </c>
    </row>
    <row r="81" ht="15.75" customHeight="1">
      <c r="B81" s="1">
        <v>20.0</v>
      </c>
      <c r="C81" s="1">
        <v>13083.333333333334</v>
      </c>
      <c r="D81" s="1">
        <v>11500.0</v>
      </c>
      <c r="E81" s="1">
        <v>24500.0</v>
      </c>
      <c r="F81" s="1">
        <v>27714.285714285714</v>
      </c>
    </row>
    <row r="82" ht="15.75" customHeight="1">
      <c r="B82" s="1">
        <v>21.0</v>
      </c>
      <c r="C82" s="1">
        <v>13083.333333333334</v>
      </c>
      <c r="D82" s="1">
        <v>11500.0</v>
      </c>
      <c r="E82" s="1">
        <v>24500.0</v>
      </c>
      <c r="F82" s="1">
        <v>27714.285714285714</v>
      </c>
    </row>
    <row r="83" ht="15.75" customHeight="1">
      <c r="B83" s="1">
        <v>22.0</v>
      </c>
      <c r="C83" s="1">
        <v>13083.333333333334</v>
      </c>
      <c r="D83" s="1">
        <v>11500.0</v>
      </c>
      <c r="E83" s="1">
        <v>24500.0</v>
      </c>
      <c r="F83" s="1">
        <v>27714.285714285714</v>
      </c>
    </row>
    <row r="84" ht="15.75" customHeight="1">
      <c r="B84" s="1">
        <v>23.0</v>
      </c>
      <c r="C84" s="1">
        <v>13166.666666666666</v>
      </c>
      <c r="D84" s="1">
        <v>11500.0</v>
      </c>
      <c r="E84" s="1">
        <v>24500.0</v>
      </c>
      <c r="F84" s="1">
        <v>27714.285714285714</v>
      </c>
    </row>
    <row r="85" ht="15.75" customHeight="1">
      <c r="B85" s="1">
        <v>24.0</v>
      </c>
      <c r="C85" s="1">
        <v>13166.666666666666</v>
      </c>
      <c r="D85" s="1">
        <v>11500.0</v>
      </c>
      <c r="E85" s="1">
        <v>24500.0</v>
      </c>
      <c r="F85" s="1">
        <v>27714.285714285714</v>
      </c>
    </row>
    <row r="86" ht="15.75" customHeight="1">
      <c r="B86" s="1">
        <v>25.0</v>
      </c>
      <c r="C86" s="1">
        <v>13166.666666666666</v>
      </c>
      <c r="D86" s="1">
        <v>11500.0</v>
      </c>
      <c r="E86" s="1">
        <v>24500.0</v>
      </c>
      <c r="F86" s="1">
        <v>27714.285714285714</v>
      </c>
    </row>
    <row r="87" ht="15.75" customHeight="1">
      <c r="B87" s="1">
        <v>26.0</v>
      </c>
      <c r="C87" s="1">
        <v>13166.666666666666</v>
      </c>
      <c r="D87" s="1">
        <v>11500.0</v>
      </c>
      <c r="E87" s="1">
        <v>24500.0</v>
      </c>
      <c r="F87" s="1">
        <v>27714.285714285714</v>
      </c>
    </row>
    <row r="88" ht="15.75" customHeight="1">
      <c r="B88" s="1">
        <v>27.0</v>
      </c>
      <c r="C88" s="1">
        <v>13166.666666666666</v>
      </c>
      <c r="D88" s="1">
        <v>11500.0</v>
      </c>
      <c r="E88" s="1">
        <v>24500.0</v>
      </c>
      <c r="F88" s="1">
        <v>27714.285714285714</v>
      </c>
    </row>
    <row r="89" ht="15.75" customHeight="1">
      <c r="B89" s="1">
        <v>28.0</v>
      </c>
      <c r="C89" s="1">
        <v>13166.666666666666</v>
      </c>
      <c r="D89" s="1">
        <v>11500.0</v>
      </c>
      <c r="E89" s="1">
        <v>24500.0</v>
      </c>
      <c r="F89" s="1">
        <v>27714.285714285714</v>
      </c>
    </row>
    <row r="90" ht="15.75" customHeight="1">
      <c r="B90" s="1">
        <v>29.0</v>
      </c>
      <c r="C90" s="1">
        <v>13166.666666666666</v>
      </c>
      <c r="D90" s="1">
        <v>11500.0</v>
      </c>
      <c r="E90" s="1">
        <v>24500.0</v>
      </c>
      <c r="F90" s="1">
        <v>27857.14285714286</v>
      </c>
    </row>
    <row r="91" ht="15.75" customHeight="1">
      <c r="B91" s="1">
        <v>30.0</v>
      </c>
      <c r="C91" s="1">
        <v>13166.666666666666</v>
      </c>
      <c r="D91" s="1">
        <v>11500.0</v>
      </c>
      <c r="E91" s="1">
        <v>24500.0</v>
      </c>
      <c r="F91" s="1">
        <v>27857.14285714286</v>
      </c>
    </row>
    <row r="92" ht="15.75" customHeight="1">
      <c r="B92" s="1">
        <v>31.0</v>
      </c>
      <c r="C92" s="1">
        <v>13166.666666666666</v>
      </c>
      <c r="D92" s="1">
        <v>11500.0</v>
      </c>
      <c r="E92" s="1">
        <v>24500.0</v>
      </c>
      <c r="F92" s="1">
        <v>27857.14285714286</v>
      </c>
    </row>
    <row r="93" ht="15.75" customHeight="1">
      <c r="A93" s="2" t="s">
        <v>6</v>
      </c>
      <c r="B93" s="1">
        <v>1.0</v>
      </c>
      <c r="C93" s="1">
        <v>13166.666666666666</v>
      </c>
      <c r="D93" s="1">
        <v>11500.0</v>
      </c>
      <c r="E93" s="1">
        <v>24500.0</v>
      </c>
      <c r="F93" s="1">
        <v>27857.14285714286</v>
      </c>
    </row>
    <row r="94" ht="15.75" customHeight="1">
      <c r="B94" s="1">
        <v>2.0</v>
      </c>
      <c r="C94" s="1">
        <v>13166.666666666666</v>
      </c>
      <c r="D94" s="1">
        <v>11500.0</v>
      </c>
      <c r="E94" s="1">
        <v>24500.0</v>
      </c>
      <c r="F94" s="1">
        <v>27857.14285714286</v>
      </c>
    </row>
    <row r="95" ht="15.75" customHeight="1">
      <c r="B95" s="1">
        <v>3.0</v>
      </c>
      <c r="C95" s="1">
        <v>13166.666666666666</v>
      </c>
      <c r="D95" s="1">
        <v>11500.0</v>
      </c>
      <c r="E95" s="1">
        <v>24500.0</v>
      </c>
      <c r="F95" s="1">
        <v>27857.14285714286</v>
      </c>
    </row>
    <row r="96" ht="15.75" customHeight="1">
      <c r="B96" s="1">
        <v>4.0</v>
      </c>
      <c r="C96" s="1">
        <v>13166.666666666666</v>
      </c>
      <c r="D96" s="1">
        <v>11500.0</v>
      </c>
      <c r="E96" s="1">
        <v>24357.14285714286</v>
      </c>
      <c r="F96" s="1">
        <v>27857.14285714286</v>
      </c>
    </row>
    <row r="97" ht="15.75" customHeight="1">
      <c r="B97" s="1">
        <v>5.0</v>
      </c>
      <c r="C97" s="1">
        <v>13333.333333333334</v>
      </c>
      <c r="D97" s="1">
        <v>11500.0</v>
      </c>
      <c r="E97" s="1">
        <v>24357.14285714286</v>
      </c>
      <c r="F97" s="1">
        <v>27857.14285714286</v>
      </c>
    </row>
    <row r="98" ht="15.75" customHeight="1">
      <c r="B98" s="1">
        <v>6.0</v>
      </c>
      <c r="C98" s="1">
        <v>13333.333333333334</v>
      </c>
      <c r="D98" s="1">
        <v>11500.0</v>
      </c>
      <c r="E98" s="1">
        <v>24357.14285714286</v>
      </c>
      <c r="F98" s="1">
        <v>27857.14285714286</v>
      </c>
    </row>
    <row r="99" ht="15.75" customHeight="1">
      <c r="B99" s="1">
        <v>7.0</v>
      </c>
      <c r="C99" s="1">
        <v>13333.333333333334</v>
      </c>
      <c r="D99" s="1">
        <v>11500.0</v>
      </c>
      <c r="E99" s="1">
        <v>24357.14285714286</v>
      </c>
      <c r="F99" s="1">
        <v>27857.14285714286</v>
      </c>
    </row>
    <row r="100" ht="15.75" customHeight="1">
      <c r="B100" s="1">
        <v>8.0</v>
      </c>
      <c r="C100" s="1">
        <v>13333.333333333334</v>
      </c>
      <c r="D100" s="1">
        <v>11500.0</v>
      </c>
      <c r="E100" s="1">
        <v>24357.14285714286</v>
      </c>
      <c r="F100" s="1">
        <v>27857.14285714286</v>
      </c>
    </row>
    <row r="101" ht="15.75" customHeight="1">
      <c r="B101" s="1">
        <v>9.0</v>
      </c>
      <c r="C101" s="1">
        <v>13333.333333333334</v>
      </c>
      <c r="D101" s="1">
        <v>11500.0</v>
      </c>
      <c r="E101" s="1">
        <v>24357.14285714286</v>
      </c>
      <c r="F101" s="1">
        <v>27857.14285714286</v>
      </c>
    </row>
    <row r="102" ht="15.75" customHeight="1">
      <c r="B102" s="1">
        <v>10.0</v>
      </c>
      <c r="C102" s="1">
        <v>13333.333333333334</v>
      </c>
      <c r="D102" s="1">
        <v>11500.0</v>
      </c>
      <c r="E102" s="1">
        <v>24357.14285714286</v>
      </c>
      <c r="F102" s="1">
        <v>27857.14285714286</v>
      </c>
    </row>
    <row r="103" ht="15.75" customHeight="1">
      <c r="B103" s="1">
        <v>11.0</v>
      </c>
      <c r="C103" s="1">
        <v>13333.333333333334</v>
      </c>
      <c r="D103" s="1">
        <v>11500.0</v>
      </c>
      <c r="E103" s="1">
        <v>24357.14285714286</v>
      </c>
      <c r="F103" s="1">
        <v>27857.14285714286</v>
      </c>
    </row>
    <row r="104" ht="15.75" customHeight="1">
      <c r="B104" s="1">
        <v>12.0</v>
      </c>
      <c r="C104" s="1">
        <v>13333.333333333334</v>
      </c>
      <c r="D104" s="1">
        <v>11500.0</v>
      </c>
      <c r="E104" s="1">
        <v>24357.14285714286</v>
      </c>
      <c r="F104" s="1">
        <v>27857.14285714286</v>
      </c>
    </row>
    <row r="105" ht="15.75" customHeight="1">
      <c r="B105" s="1">
        <v>13.0</v>
      </c>
      <c r="C105" s="1">
        <v>13333.333333333334</v>
      </c>
      <c r="D105" s="1">
        <v>11500.0</v>
      </c>
      <c r="E105" s="1">
        <v>24357.14285714286</v>
      </c>
      <c r="F105" s="1">
        <v>27857.14285714286</v>
      </c>
    </row>
    <row r="106" ht="15.75" customHeight="1">
      <c r="B106" s="1">
        <v>14.0</v>
      </c>
      <c r="C106" s="1">
        <v>13333.333333333334</v>
      </c>
      <c r="D106" s="1">
        <v>11500.0</v>
      </c>
      <c r="E106" s="1">
        <v>24357.14285714286</v>
      </c>
      <c r="F106" s="1">
        <v>27857.14285714286</v>
      </c>
    </row>
    <row r="107" ht="15.75" customHeight="1">
      <c r="B107" s="1">
        <v>15.0</v>
      </c>
      <c r="C107" s="1">
        <v>13333.333333333334</v>
      </c>
      <c r="D107" s="1">
        <v>11500.0</v>
      </c>
      <c r="E107" s="1">
        <v>24357.14285714286</v>
      </c>
      <c r="F107" s="1">
        <v>27857.14285714286</v>
      </c>
    </row>
    <row r="108" ht="15.75" customHeight="1">
      <c r="B108" s="1">
        <v>16.0</v>
      </c>
      <c r="C108" s="1">
        <v>13333.333333333334</v>
      </c>
      <c r="D108" s="1">
        <v>11500.0</v>
      </c>
      <c r="E108" s="1">
        <v>24357.14285714286</v>
      </c>
      <c r="F108" s="1">
        <v>27857.14285714286</v>
      </c>
    </row>
    <row r="109" ht="15.75" customHeight="1">
      <c r="B109" s="1">
        <v>17.0</v>
      </c>
      <c r="C109" s="1">
        <v>13333.333333333334</v>
      </c>
      <c r="D109" s="1">
        <v>11500.0</v>
      </c>
      <c r="E109" s="1">
        <v>24357.14285714286</v>
      </c>
      <c r="F109" s="1">
        <v>27857.14285714286</v>
      </c>
    </row>
    <row r="110" ht="15.75" customHeight="1">
      <c r="B110" s="1">
        <v>18.0</v>
      </c>
      <c r="C110" s="1">
        <v>13333.333333333334</v>
      </c>
      <c r="D110" s="1">
        <v>11500.0</v>
      </c>
      <c r="E110" s="1">
        <v>24357.14285714286</v>
      </c>
      <c r="F110" s="1">
        <v>27857.14285714286</v>
      </c>
    </row>
    <row r="111" ht="15.75" customHeight="1">
      <c r="B111" s="1">
        <v>19.0</v>
      </c>
      <c r="C111" s="1">
        <v>13333.333333333334</v>
      </c>
      <c r="D111" s="1">
        <v>11500.0</v>
      </c>
      <c r="E111" s="1">
        <v>24357.14285714286</v>
      </c>
      <c r="F111" s="1">
        <v>27857.14285714286</v>
      </c>
    </row>
    <row r="112" ht="15.75" customHeight="1">
      <c r="B112" s="1">
        <v>20.0</v>
      </c>
      <c r="C112" s="1">
        <v>13333.333333333334</v>
      </c>
      <c r="D112" s="1">
        <v>11500.0</v>
      </c>
      <c r="E112" s="1">
        <v>24357.14285714286</v>
      </c>
      <c r="F112" s="1">
        <v>27857.14285714286</v>
      </c>
    </row>
    <row r="113" ht="15.75" customHeight="1">
      <c r="B113" s="1">
        <v>21.0</v>
      </c>
      <c r="C113" s="1">
        <v>13333.333333333334</v>
      </c>
      <c r="D113" s="1">
        <v>11500.0</v>
      </c>
      <c r="E113" s="1">
        <v>24357.14285714286</v>
      </c>
      <c r="F113" s="1">
        <v>27857.14285714286</v>
      </c>
    </row>
    <row r="114" ht="15.75" customHeight="1">
      <c r="B114" s="1">
        <v>22.0</v>
      </c>
      <c r="C114" s="1">
        <v>13333.333333333334</v>
      </c>
      <c r="D114" s="1">
        <v>11500.0</v>
      </c>
      <c r="E114" s="1">
        <v>24357.14285714286</v>
      </c>
      <c r="F114" s="1">
        <v>28142.85714285714</v>
      </c>
    </row>
    <row r="115" ht="15.75" customHeight="1">
      <c r="B115" s="1">
        <v>23.0</v>
      </c>
      <c r="C115" s="1">
        <v>13333.333333333334</v>
      </c>
      <c r="D115" s="1">
        <v>11500.0</v>
      </c>
      <c r="E115" s="1">
        <v>24357.14285714286</v>
      </c>
      <c r="F115" s="1">
        <v>28142.85714285714</v>
      </c>
    </row>
    <row r="116" ht="15.75" customHeight="1">
      <c r="B116" s="1">
        <v>24.0</v>
      </c>
      <c r="C116" s="1">
        <v>13333.333333333334</v>
      </c>
      <c r="D116" s="1">
        <v>11500.0</v>
      </c>
      <c r="E116" s="1">
        <v>24357.14285714286</v>
      </c>
      <c r="F116" s="1">
        <v>28142.85714285714</v>
      </c>
    </row>
    <row r="117" ht="15.75" customHeight="1">
      <c r="B117" s="1">
        <v>25.0</v>
      </c>
      <c r="C117" s="1">
        <v>13333.333333333334</v>
      </c>
      <c r="D117" s="1">
        <v>11500.0</v>
      </c>
      <c r="E117" s="1">
        <v>24357.14285714286</v>
      </c>
      <c r="F117" s="1">
        <v>28142.85714285714</v>
      </c>
    </row>
    <row r="118" ht="15.75" customHeight="1">
      <c r="B118" s="1">
        <v>26.0</v>
      </c>
      <c r="C118" s="1">
        <v>13333.333333333334</v>
      </c>
      <c r="D118" s="1">
        <v>11500.0</v>
      </c>
      <c r="E118" s="1">
        <v>24357.14285714286</v>
      </c>
      <c r="F118" s="1">
        <v>28142.85714285714</v>
      </c>
    </row>
    <row r="119" ht="15.75" customHeight="1">
      <c r="B119" s="1">
        <v>27.0</v>
      </c>
      <c r="C119" s="1">
        <v>13333.333333333334</v>
      </c>
      <c r="D119" s="1">
        <v>11500.0</v>
      </c>
      <c r="E119" s="1">
        <v>24357.14285714286</v>
      </c>
      <c r="F119" s="1">
        <v>28142.85714285714</v>
      </c>
    </row>
    <row r="120" ht="15.75" customHeight="1">
      <c r="B120" s="1">
        <v>28.0</v>
      </c>
      <c r="C120" s="1">
        <v>13333.333333333334</v>
      </c>
      <c r="D120" s="1">
        <v>11500.0</v>
      </c>
      <c r="E120" s="1">
        <v>24357.14285714286</v>
      </c>
      <c r="F120" s="1">
        <v>28142.85714285714</v>
      </c>
    </row>
    <row r="121" ht="15.75" customHeight="1">
      <c r="B121" s="1">
        <v>29.0</v>
      </c>
      <c r="C121" s="1">
        <v>13333.333333333334</v>
      </c>
      <c r="D121" s="1">
        <v>11500.0</v>
      </c>
      <c r="E121" s="1">
        <v>24357.14285714286</v>
      </c>
      <c r="F121" s="1">
        <v>28142.85714285714</v>
      </c>
    </row>
    <row r="122" ht="15.75" customHeight="1">
      <c r="B122" s="1">
        <v>30.0</v>
      </c>
      <c r="C122" s="1">
        <v>13333.333333333334</v>
      </c>
      <c r="D122" s="1">
        <v>11500.0</v>
      </c>
      <c r="E122" s="1">
        <v>24357.14285714286</v>
      </c>
      <c r="F122" s="1">
        <v>28142.85714285714</v>
      </c>
    </row>
    <row r="123" ht="15.75" customHeight="1">
      <c r="A123" s="2" t="s">
        <v>7</v>
      </c>
      <c r="B123" s="1">
        <v>1.0</v>
      </c>
      <c r="C123" s="1">
        <v>13666.666666666666</v>
      </c>
      <c r="D123" s="1">
        <v>11500.0</v>
      </c>
      <c r="E123" s="1">
        <v>24500.0</v>
      </c>
      <c r="F123" s="1">
        <v>28142.85714285714</v>
      </c>
    </row>
    <row r="124" ht="15.75" customHeight="1">
      <c r="B124" s="1">
        <v>2.0</v>
      </c>
      <c r="C124" s="1">
        <v>13666.666666666666</v>
      </c>
      <c r="D124" s="1">
        <v>11500.0</v>
      </c>
      <c r="E124" s="1">
        <v>24500.0</v>
      </c>
      <c r="F124" s="1">
        <v>28142.85714285714</v>
      </c>
    </row>
    <row r="125" ht="15.75" customHeight="1">
      <c r="B125" s="1">
        <v>3.0</v>
      </c>
      <c r="C125" s="1">
        <v>13666.666666666666</v>
      </c>
      <c r="D125" s="1">
        <v>11500.0</v>
      </c>
      <c r="E125" s="1">
        <v>24500.0</v>
      </c>
      <c r="F125" s="1">
        <v>28142.85714285714</v>
      </c>
    </row>
    <row r="126" ht="15.75" customHeight="1">
      <c r="B126" s="1">
        <v>4.0</v>
      </c>
      <c r="C126" s="1">
        <v>13666.666666666666</v>
      </c>
      <c r="D126" s="1">
        <v>11500.0</v>
      </c>
      <c r="E126" s="1">
        <v>24500.0</v>
      </c>
      <c r="F126" s="1">
        <v>28142.85714285714</v>
      </c>
    </row>
    <row r="127" ht="15.75" customHeight="1">
      <c r="B127" s="1">
        <v>5.0</v>
      </c>
      <c r="C127" s="1">
        <v>13666.666666666666</v>
      </c>
      <c r="D127" s="1">
        <v>11500.0</v>
      </c>
      <c r="E127" s="1">
        <v>24500.0</v>
      </c>
      <c r="F127" s="1">
        <v>28142.85714285714</v>
      </c>
    </row>
    <row r="128" ht="15.75" customHeight="1">
      <c r="B128" s="1">
        <v>6.0</v>
      </c>
      <c r="C128" s="1">
        <v>13666.666666666666</v>
      </c>
      <c r="D128" s="1">
        <v>11500.0</v>
      </c>
      <c r="E128" s="1">
        <v>24500.0</v>
      </c>
      <c r="F128" s="1">
        <v>28142.85714285714</v>
      </c>
    </row>
    <row r="129" ht="15.75" customHeight="1">
      <c r="B129" s="1">
        <v>7.0</v>
      </c>
      <c r="C129" s="1">
        <v>13666.666666666666</v>
      </c>
      <c r="D129" s="1">
        <v>11500.0</v>
      </c>
      <c r="E129" s="1">
        <v>24500.0</v>
      </c>
      <c r="F129" s="1">
        <v>28142.85714285714</v>
      </c>
    </row>
    <row r="130" ht="15.75" customHeight="1">
      <c r="B130" s="1">
        <v>8.0</v>
      </c>
      <c r="C130" s="1">
        <v>13666.666666666666</v>
      </c>
      <c r="D130" s="1">
        <v>11500.0</v>
      </c>
      <c r="E130" s="1">
        <v>24500.0</v>
      </c>
      <c r="F130" s="1">
        <v>28142.85714285714</v>
      </c>
    </row>
    <row r="131" ht="15.75" customHeight="1">
      <c r="B131" s="1">
        <v>9.0</v>
      </c>
      <c r="C131" s="1">
        <v>13666.666666666666</v>
      </c>
      <c r="D131" s="1">
        <v>11500.0</v>
      </c>
      <c r="E131" s="1">
        <v>24500.0</v>
      </c>
      <c r="F131" s="1">
        <v>28142.85714285714</v>
      </c>
    </row>
    <row r="132" ht="15.75" customHeight="1">
      <c r="B132" s="1">
        <v>10.0</v>
      </c>
      <c r="C132" s="1">
        <v>13666.666666666666</v>
      </c>
      <c r="D132" s="1">
        <v>11500.0</v>
      </c>
      <c r="E132" s="1">
        <v>24500.0</v>
      </c>
      <c r="F132" s="1">
        <v>28142.85714285714</v>
      </c>
    </row>
    <row r="133" ht="15.75" customHeight="1">
      <c r="B133" s="1">
        <v>11.0</v>
      </c>
      <c r="C133" s="1">
        <v>13666.666666666666</v>
      </c>
      <c r="D133" s="1">
        <v>11500.0</v>
      </c>
      <c r="E133" s="1">
        <v>24500.0</v>
      </c>
      <c r="F133" s="1">
        <v>28000.0</v>
      </c>
    </row>
    <row r="134" ht="15.75" customHeight="1">
      <c r="B134" s="1">
        <v>12.0</v>
      </c>
      <c r="C134" s="1">
        <v>13666.666666666666</v>
      </c>
      <c r="D134" s="1">
        <v>11500.0</v>
      </c>
      <c r="E134" s="1">
        <v>23928.571428571428</v>
      </c>
      <c r="F134" s="1">
        <v>28000.0</v>
      </c>
    </row>
    <row r="135" ht="15.75" customHeight="1">
      <c r="B135" s="1">
        <v>13.0</v>
      </c>
      <c r="C135" s="1">
        <v>13666.666666666666</v>
      </c>
      <c r="D135" s="1">
        <v>11500.0</v>
      </c>
      <c r="E135" s="1">
        <v>23928.571428571428</v>
      </c>
      <c r="F135" s="1">
        <v>28000.0</v>
      </c>
    </row>
    <row r="136" ht="15.75" customHeight="1">
      <c r="B136" s="1">
        <v>14.0</v>
      </c>
      <c r="C136" s="1">
        <v>13666.666666666666</v>
      </c>
      <c r="D136" s="1">
        <v>11500.0</v>
      </c>
      <c r="E136" s="1">
        <v>23928.571428571428</v>
      </c>
      <c r="F136" s="1">
        <v>28000.0</v>
      </c>
    </row>
    <row r="137" ht="15.75" customHeight="1">
      <c r="B137" s="1">
        <v>15.0</v>
      </c>
      <c r="C137" s="1">
        <v>13666.666666666666</v>
      </c>
      <c r="D137" s="1">
        <v>11500.0</v>
      </c>
      <c r="E137" s="1">
        <v>23928.571428571428</v>
      </c>
      <c r="F137" s="1">
        <v>28000.0</v>
      </c>
    </row>
    <row r="138" ht="15.75" customHeight="1">
      <c r="B138" s="1">
        <v>16.0</v>
      </c>
      <c r="C138" s="1">
        <v>13666.666666666666</v>
      </c>
      <c r="D138" s="1">
        <v>11500.0</v>
      </c>
      <c r="E138" s="1">
        <v>23928.571428571428</v>
      </c>
      <c r="F138" s="1">
        <v>28000.0</v>
      </c>
    </row>
    <row r="139" ht="15.75" customHeight="1">
      <c r="B139" s="1">
        <v>17.0</v>
      </c>
      <c r="C139" s="1">
        <v>13666.666666666666</v>
      </c>
      <c r="D139" s="1">
        <v>12000.0</v>
      </c>
      <c r="E139" s="1">
        <v>24500.0</v>
      </c>
      <c r="F139" s="1">
        <v>28000.0</v>
      </c>
    </row>
    <row r="140" ht="15.75" customHeight="1">
      <c r="B140" s="1">
        <v>18.0</v>
      </c>
      <c r="C140" s="1">
        <v>13666.666666666666</v>
      </c>
      <c r="D140" s="1">
        <v>12000.0</v>
      </c>
      <c r="E140" s="1">
        <v>24642.85714285714</v>
      </c>
      <c r="F140" s="1">
        <v>28000.0</v>
      </c>
    </row>
    <row r="141" ht="15.75" customHeight="1">
      <c r="B141" s="1">
        <v>19.0</v>
      </c>
      <c r="C141" s="1">
        <v>13666.666666666666</v>
      </c>
      <c r="D141" s="1">
        <v>12000.0</v>
      </c>
      <c r="E141" s="1">
        <v>24642.85714285714</v>
      </c>
      <c r="F141" s="1">
        <v>28000.0</v>
      </c>
    </row>
    <row r="142" ht="15.75" customHeight="1">
      <c r="B142" s="1">
        <v>20.0</v>
      </c>
      <c r="C142" s="1">
        <v>13666.666666666666</v>
      </c>
      <c r="D142" s="1">
        <v>12000.0</v>
      </c>
      <c r="E142" s="1">
        <v>24642.85714285714</v>
      </c>
      <c r="F142" s="1">
        <v>28000.0</v>
      </c>
    </row>
    <row r="143" ht="15.75" customHeight="1">
      <c r="B143" s="1">
        <v>21.0</v>
      </c>
      <c r="C143" s="1">
        <v>13666.666666666666</v>
      </c>
      <c r="D143" s="1">
        <v>12000.0</v>
      </c>
      <c r="E143" s="1">
        <v>24642.85714285714</v>
      </c>
      <c r="F143" s="1">
        <v>28000.0</v>
      </c>
    </row>
    <row r="144" ht="15.75" customHeight="1">
      <c r="B144" s="1">
        <v>22.0</v>
      </c>
      <c r="C144" s="1">
        <v>13666.666666666666</v>
      </c>
      <c r="D144" s="1">
        <v>12000.0</v>
      </c>
      <c r="E144" s="1">
        <v>24642.85714285714</v>
      </c>
      <c r="F144" s="1">
        <v>28000.0</v>
      </c>
    </row>
    <row r="145" ht="15.75" customHeight="1">
      <c r="B145" s="1">
        <v>23.0</v>
      </c>
      <c r="C145" s="1">
        <v>13666.666666666666</v>
      </c>
      <c r="D145" s="1">
        <v>12000.0</v>
      </c>
      <c r="E145" s="1">
        <v>24642.85714285714</v>
      </c>
      <c r="F145" s="1">
        <v>28000.0</v>
      </c>
    </row>
    <row r="146" ht="15.75" customHeight="1">
      <c r="B146" s="1">
        <v>24.0</v>
      </c>
      <c r="C146" s="1">
        <v>13666.666666666666</v>
      </c>
      <c r="D146" s="1">
        <v>12000.0</v>
      </c>
      <c r="E146" s="1">
        <v>24642.85714285714</v>
      </c>
      <c r="F146" s="1">
        <v>28000.0</v>
      </c>
    </row>
    <row r="147" ht="15.75" customHeight="1">
      <c r="B147" s="1">
        <v>25.0</v>
      </c>
      <c r="C147" s="1">
        <v>13666.666666666666</v>
      </c>
      <c r="D147" s="1">
        <v>12000.0</v>
      </c>
      <c r="E147" s="1">
        <v>24642.85714285714</v>
      </c>
      <c r="F147" s="1">
        <v>28000.0</v>
      </c>
    </row>
    <row r="148" ht="15.75" customHeight="1">
      <c r="B148" s="1">
        <v>26.0</v>
      </c>
      <c r="C148" s="1">
        <v>13666.666666666666</v>
      </c>
      <c r="D148" s="1">
        <v>12000.0</v>
      </c>
      <c r="E148" s="1">
        <v>24642.85714285714</v>
      </c>
      <c r="F148" s="1">
        <v>28000.0</v>
      </c>
    </row>
    <row r="149" ht="15.75" customHeight="1">
      <c r="B149" s="1">
        <v>27.0</v>
      </c>
      <c r="C149" s="1">
        <v>13666.666666666666</v>
      </c>
      <c r="D149" s="1">
        <v>12000.0</v>
      </c>
      <c r="E149" s="1">
        <v>24642.85714285714</v>
      </c>
      <c r="F149" s="1">
        <v>28000.0</v>
      </c>
    </row>
    <row r="150" ht="15.75" customHeight="1">
      <c r="B150" s="1">
        <v>28.0</v>
      </c>
      <c r="C150" s="1">
        <v>13666.666666666666</v>
      </c>
      <c r="D150" s="1">
        <v>12000.0</v>
      </c>
      <c r="E150" s="1">
        <v>24500.0</v>
      </c>
      <c r="F150" s="1">
        <v>28000.0</v>
      </c>
    </row>
    <row r="151" ht="15.75" customHeight="1">
      <c r="B151" s="1">
        <v>29.0</v>
      </c>
      <c r="C151" s="1">
        <v>13666.666666666666</v>
      </c>
      <c r="D151" s="1">
        <v>12000.0</v>
      </c>
      <c r="E151" s="1">
        <v>24500.0</v>
      </c>
      <c r="F151" s="1">
        <v>28000.0</v>
      </c>
    </row>
    <row r="152" ht="15.75" customHeight="1">
      <c r="B152" s="1">
        <v>30.0</v>
      </c>
      <c r="C152" s="1">
        <v>13666.666666666666</v>
      </c>
      <c r="D152" s="1">
        <v>12000.0</v>
      </c>
      <c r="E152" s="1">
        <v>24500.0</v>
      </c>
      <c r="F152" s="1">
        <v>28000.0</v>
      </c>
    </row>
    <row r="153" ht="15.75" customHeight="1">
      <c r="B153" s="1">
        <v>31.0</v>
      </c>
      <c r="C153" s="1">
        <v>13666.666666666666</v>
      </c>
      <c r="D153" s="1">
        <v>12000.0</v>
      </c>
      <c r="E153" s="1">
        <v>24500.0</v>
      </c>
      <c r="F153" s="1">
        <v>27857.14285714286</v>
      </c>
    </row>
    <row r="154" ht="15.75" customHeight="1">
      <c r="A154" s="2" t="s">
        <v>8</v>
      </c>
      <c r="B154" s="1">
        <v>1.0</v>
      </c>
      <c r="C154" s="1">
        <v>13666.666666666666</v>
      </c>
      <c r="D154" s="1">
        <v>12000.0</v>
      </c>
      <c r="E154" s="1">
        <v>24500.0</v>
      </c>
      <c r="F154" s="1">
        <v>27857.14285714286</v>
      </c>
    </row>
    <row r="155" ht="15.75" customHeight="1">
      <c r="B155" s="1">
        <v>2.0</v>
      </c>
      <c r="C155" s="1">
        <v>13666.666666666666</v>
      </c>
      <c r="D155" s="1">
        <v>12000.0</v>
      </c>
      <c r="E155" s="1">
        <v>24500.0</v>
      </c>
      <c r="F155" s="1">
        <v>27857.14285714286</v>
      </c>
    </row>
    <row r="156" ht="15.75" customHeight="1">
      <c r="B156" s="1">
        <v>3.0</v>
      </c>
      <c r="C156" s="1">
        <v>13666.666666666666</v>
      </c>
      <c r="D156" s="1">
        <v>12000.0</v>
      </c>
      <c r="E156" s="1">
        <v>24500.0</v>
      </c>
      <c r="F156" s="1">
        <v>27857.14285714286</v>
      </c>
    </row>
    <row r="157" ht="15.75" customHeight="1">
      <c r="B157" s="1">
        <v>4.0</v>
      </c>
      <c r="C157" s="1">
        <v>13666.666666666666</v>
      </c>
      <c r="D157" s="1">
        <v>12000.0</v>
      </c>
      <c r="E157" s="1">
        <v>24500.0</v>
      </c>
      <c r="F157" s="1">
        <v>27857.14285714286</v>
      </c>
    </row>
    <row r="158" ht="15.75" customHeight="1">
      <c r="B158" s="1">
        <v>5.0</v>
      </c>
      <c r="C158" s="1">
        <v>13666.666666666666</v>
      </c>
      <c r="D158" s="1">
        <v>12000.0</v>
      </c>
      <c r="E158" s="1">
        <v>24500.0</v>
      </c>
      <c r="F158" s="1">
        <v>27857.14285714286</v>
      </c>
    </row>
    <row r="159" ht="15.75" customHeight="1">
      <c r="B159" s="1">
        <v>6.0</v>
      </c>
      <c r="C159" s="1">
        <v>13666.666666666666</v>
      </c>
      <c r="D159" s="1">
        <v>12000.0</v>
      </c>
      <c r="E159" s="1">
        <v>24500.0</v>
      </c>
      <c r="F159" s="1">
        <v>27857.14285714286</v>
      </c>
    </row>
    <row r="160" ht="15.75" customHeight="1">
      <c r="B160" s="1">
        <v>7.0</v>
      </c>
      <c r="C160" s="1">
        <v>13666.666666666666</v>
      </c>
      <c r="D160" s="1">
        <v>12000.0</v>
      </c>
      <c r="E160" s="1">
        <v>24500.0</v>
      </c>
      <c r="F160" s="1">
        <v>27857.14285714286</v>
      </c>
    </row>
    <row r="161" ht="15.75" customHeight="1">
      <c r="B161" s="1">
        <v>8.0</v>
      </c>
      <c r="C161" s="1">
        <v>13666.666666666666</v>
      </c>
      <c r="D161" s="1">
        <v>12000.0</v>
      </c>
      <c r="E161" s="1">
        <v>24500.0</v>
      </c>
      <c r="F161" s="1">
        <v>27857.14285714286</v>
      </c>
    </row>
    <row r="162" ht="15.75" customHeight="1">
      <c r="B162" s="1">
        <v>9.0</v>
      </c>
      <c r="C162" s="1">
        <v>13666.666666666666</v>
      </c>
      <c r="D162" s="1">
        <v>12000.0</v>
      </c>
      <c r="E162" s="1">
        <v>24357.14285714286</v>
      </c>
      <c r="F162" s="1">
        <v>27857.14285714286</v>
      </c>
    </row>
    <row r="163" ht="15.75" customHeight="1">
      <c r="B163" s="1">
        <v>10.0</v>
      </c>
      <c r="C163" s="1">
        <v>13666.666666666666</v>
      </c>
      <c r="D163" s="1">
        <v>12000.0</v>
      </c>
      <c r="E163" s="1">
        <v>24357.14285714286</v>
      </c>
      <c r="F163" s="1">
        <v>27857.14285714286</v>
      </c>
    </row>
    <row r="164" ht="15.75" customHeight="1">
      <c r="B164" s="1">
        <v>11.0</v>
      </c>
      <c r="C164" s="1">
        <v>13666.666666666666</v>
      </c>
      <c r="D164" s="1">
        <v>12000.0</v>
      </c>
      <c r="E164" s="1">
        <v>24357.14285714286</v>
      </c>
      <c r="F164" s="1">
        <v>27857.14285714286</v>
      </c>
    </row>
    <row r="165" ht="15.75" customHeight="1">
      <c r="B165" s="1">
        <v>12.0</v>
      </c>
      <c r="C165" s="1">
        <v>13666.666666666666</v>
      </c>
      <c r="D165" s="1">
        <v>12000.0</v>
      </c>
      <c r="E165" s="1">
        <v>24357.14285714286</v>
      </c>
      <c r="F165" s="1">
        <v>27857.14285714286</v>
      </c>
    </row>
    <row r="166" ht="15.75" customHeight="1">
      <c r="B166" s="1">
        <v>13.0</v>
      </c>
      <c r="C166" s="1">
        <v>13666.666666666666</v>
      </c>
      <c r="D166" s="1">
        <v>12000.0</v>
      </c>
      <c r="E166" s="1">
        <v>24357.14285714286</v>
      </c>
      <c r="F166" s="1">
        <v>27857.14285714286</v>
      </c>
    </row>
    <row r="167" ht="15.75" customHeight="1">
      <c r="B167" s="1">
        <v>14.0</v>
      </c>
      <c r="C167" s="1">
        <v>13666.666666666666</v>
      </c>
      <c r="D167" s="1">
        <v>12000.0</v>
      </c>
      <c r="E167" s="1">
        <v>24357.14285714286</v>
      </c>
      <c r="F167" s="1">
        <v>27857.14285714286</v>
      </c>
    </row>
    <row r="168" ht="15.75" customHeight="1">
      <c r="B168" s="1">
        <v>15.0</v>
      </c>
      <c r="C168" s="1">
        <v>13666.666666666666</v>
      </c>
      <c r="D168" s="1">
        <v>12000.0</v>
      </c>
      <c r="E168" s="1">
        <v>24357.14285714286</v>
      </c>
      <c r="F168" s="1">
        <v>27857.14285714286</v>
      </c>
    </row>
    <row r="169" ht="15.75" customHeight="1">
      <c r="B169" s="1">
        <v>16.0</v>
      </c>
      <c r="C169" s="1">
        <v>13666.666666666666</v>
      </c>
      <c r="D169" s="1">
        <v>12000.0</v>
      </c>
      <c r="E169" s="1">
        <v>24357.14285714286</v>
      </c>
      <c r="F169" s="1">
        <v>27857.14285714286</v>
      </c>
    </row>
    <row r="170" ht="15.75" customHeight="1">
      <c r="B170" s="1">
        <v>17.0</v>
      </c>
      <c r="C170" s="1">
        <v>13666.666666666666</v>
      </c>
      <c r="D170" s="1">
        <v>12000.0</v>
      </c>
      <c r="E170" s="1">
        <v>24357.14285714286</v>
      </c>
      <c r="F170" s="1">
        <v>27857.14285714286</v>
      </c>
    </row>
    <row r="171" ht="15.75" customHeight="1">
      <c r="B171" s="1">
        <v>18.0</v>
      </c>
      <c r="C171" s="1">
        <v>14000.0</v>
      </c>
      <c r="D171" s="1">
        <v>12000.0</v>
      </c>
      <c r="E171" s="1">
        <v>24500.0</v>
      </c>
      <c r="F171" s="1">
        <v>27857.14285714286</v>
      </c>
    </row>
    <row r="172" ht="15.75" customHeight="1">
      <c r="B172" s="1">
        <v>19.0</v>
      </c>
      <c r="C172" s="1">
        <v>14000.0</v>
      </c>
      <c r="D172" s="1">
        <v>12000.0</v>
      </c>
      <c r="E172" s="1">
        <v>24500.0</v>
      </c>
      <c r="F172" s="1">
        <v>27857.14285714286</v>
      </c>
    </row>
    <row r="173" ht="15.75" customHeight="1">
      <c r="B173" s="1">
        <v>20.0</v>
      </c>
      <c r="C173" s="1">
        <v>14000.0</v>
      </c>
      <c r="D173" s="1">
        <v>12000.0</v>
      </c>
      <c r="E173" s="1">
        <v>24500.0</v>
      </c>
      <c r="F173" s="1">
        <v>27714.285714285714</v>
      </c>
    </row>
    <row r="174" ht="15.75" customHeight="1">
      <c r="B174" s="1">
        <v>21.0</v>
      </c>
      <c r="C174" s="1">
        <v>14000.0</v>
      </c>
      <c r="D174" s="1">
        <v>12000.0</v>
      </c>
      <c r="E174" s="1">
        <v>24500.0</v>
      </c>
      <c r="F174" s="1">
        <v>27714.285714285714</v>
      </c>
    </row>
    <row r="175" ht="15.75" customHeight="1">
      <c r="B175" s="1">
        <v>22.0</v>
      </c>
      <c r="C175" s="1">
        <v>14000.0</v>
      </c>
      <c r="D175" s="1">
        <v>12000.0</v>
      </c>
      <c r="E175" s="1">
        <v>24500.0</v>
      </c>
      <c r="F175" s="1">
        <v>27714.285714285714</v>
      </c>
    </row>
    <row r="176" ht="15.75" customHeight="1">
      <c r="B176" s="1">
        <v>23.0</v>
      </c>
      <c r="C176" s="1">
        <v>14000.0</v>
      </c>
      <c r="D176" s="1">
        <v>12000.0</v>
      </c>
      <c r="E176" s="1">
        <v>24500.0</v>
      </c>
      <c r="F176" s="1">
        <v>27714.285714285714</v>
      </c>
    </row>
    <row r="177" ht="15.75" customHeight="1">
      <c r="B177" s="1">
        <v>24.0</v>
      </c>
      <c r="C177" s="1">
        <v>14000.0</v>
      </c>
      <c r="D177" s="1">
        <v>12000.0</v>
      </c>
      <c r="E177" s="1">
        <v>24500.0</v>
      </c>
      <c r="F177" s="1">
        <v>28000.0</v>
      </c>
    </row>
    <row r="178" ht="15.75" customHeight="1">
      <c r="B178" s="1">
        <v>25.0</v>
      </c>
      <c r="C178" s="1">
        <v>14000.0</v>
      </c>
      <c r="D178" s="1">
        <v>12000.0</v>
      </c>
      <c r="E178" s="1">
        <v>24500.0</v>
      </c>
      <c r="F178" s="1">
        <v>28000.0</v>
      </c>
    </row>
    <row r="179" ht="15.75" customHeight="1">
      <c r="B179" s="1">
        <v>26.0</v>
      </c>
      <c r="C179" s="1">
        <v>14000.0</v>
      </c>
      <c r="D179" s="1">
        <v>12000.0</v>
      </c>
      <c r="E179" s="1">
        <v>24500.0</v>
      </c>
      <c r="F179" s="1">
        <v>28000.0</v>
      </c>
    </row>
    <row r="180" ht="15.75" customHeight="1">
      <c r="B180" s="1">
        <v>27.0</v>
      </c>
      <c r="C180" s="1">
        <v>14000.0</v>
      </c>
      <c r="D180" s="1">
        <v>12000.0</v>
      </c>
      <c r="E180" s="1">
        <v>24500.0</v>
      </c>
      <c r="F180" s="1">
        <v>28000.0</v>
      </c>
    </row>
    <row r="181" ht="15.75" customHeight="1">
      <c r="B181" s="1">
        <v>28.0</v>
      </c>
      <c r="C181" s="1">
        <v>14000.0</v>
      </c>
      <c r="D181" s="1">
        <v>12000.0</v>
      </c>
      <c r="E181" s="1">
        <v>24500.0</v>
      </c>
      <c r="F181" s="1">
        <v>28000.0</v>
      </c>
    </row>
    <row r="182" ht="15.75" customHeight="1">
      <c r="B182" s="1">
        <v>29.0</v>
      </c>
      <c r="C182" s="1">
        <v>14000.0</v>
      </c>
      <c r="D182" s="1">
        <v>12000.0</v>
      </c>
      <c r="E182" s="1">
        <v>24500.0</v>
      </c>
      <c r="F182" s="1">
        <v>28000.0</v>
      </c>
    </row>
    <row r="183" ht="15.75" customHeight="1">
      <c r="B183" s="1">
        <v>30.0</v>
      </c>
      <c r="C183" s="1">
        <v>14000.0</v>
      </c>
      <c r="D183" s="1">
        <v>12000.0</v>
      </c>
      <c r="E183" s="1">
        <v>24500.0</v>
      </c>
      <c r="F183" s="1">
        <v>28000.0</v>
      </c>
    </row>
    <row r="184" ht="15.75" customHeight="1">
      <c r="A184" s="2" t="s">
        <v>9</v>
      </c>
      <c r="B184" s="1">
        <v>1.0</v>
      </c>
      <c r="C184" s="1">
        <v>14000.0</v>
      </c>
      <c r="D184" s="1">
        <v>12000.0</v>
      </c>
      <c r="E184" s="1">
        <v>24500.0</v>
      </c>
      <c r="F184" s="1">
        <v>28000.0</v>
      </c>
    </row>
    <row r="185" ht="15.75" customHeight="1">
      <c r="B185" s="1">
        <v>2.0</v>
      </c>
      <c r="C185" s="1">
        <v>14000.0</v>
      </c>
      <c r="D185" s="1">
        <v>12000.0</v>
      </c>
      <c r="E185" s="1">
        <v>24500.0</v>
      </c>
      <c r="F185" s="1">
        <v>28000.0</v>
      </c>
    </row>
    <row r="186" ht="15.75" customHeight="1">
      <c r="B186" s="1">
        <v>3.0</v>
      </c>
      <c r="C186" s="1">
        <v>14000.0</v>
      </c>
      <c r="D186" s="1">
        <v>12000.0</v>
      </c>
      <c r="E186" s="1">
        <v>24500.0</v>
      </c>
      <c r="F186" s="1">
        <v>28000.0</v>
      </c>
    </row>
    <row r="187" ht="15.75" customHeight="1">
      <c r="B187" s="1">
        <v>4.0</v>
      </c>
      <c r="C187" s="1">
        <v>14000.0</v>
      </c>
      <c r="D187" s="1">
        <v>12000.0</v>
      </c>
      <c r="E187" s="1">
        <v>24500.0</v>
      </c>
      <c r="F187" s="1">
        <v>28000.0</v>
      </c>
    </row>
    <row r="188" ht="15.75" customHeight="1">
      <c r="B188" s="1">
        <v>5.0</v>
      </c>
      <c r="C188" s="1">
        <v>14000.0</v>
      </c>
      <c r="D188" s="1">
        <v>12000.0</v>
      </c>
      <c r="E188" s="1">
        <v>24500.0</v>
      </c>
      <c r="F188" s="1">
        <v>28000.0</v>
      </c>
    </row>
    <row r="189" ht="15.75" customHeight="1">
      <c r="B189" s="1">
        <v>6.0</v>
      </c>
      <c r="C189" s="1">
        <v>14000.0</v>
      </c>
      <c r="D189" s="1">
        <v>12000.0</v>
      </c>
      <c r="E189" s="1">
        <v>23916.666666666668</v>
      </c>
      <c r="F189" s="1">
        <v>27666.666666666668</v>
      </c>
    </row>
    <row r="190" ht="15.75" customHeight="1">
      <c r="B190" s="1">
        <v>7.0</v>
      </c>
      <c r="C190" s="1">
        <v>14500.0</v>
      </c>
      <c r="D190" s="1">
        <v>12000.0</v>
      </c>
      <c r="E190" s="1">
        <v>24214.285714285714</v>
      </c>
      <c r="F190" s="1">
        <v>28000.0</v>
      </c>
    </row>
    <row r="191" ht="15.75" customHeight="1">
      <c r="B191" s="1">
        <v>8.0</v>
      </c>
      <c r="C191" s="1">
        <v>14500.0</v>
      </c>
      <c r="D191" s="1">
        <v>12000.0</v>
      </c>
      <c r="E191" s="1">
        <v>24214.285714285714</v>
      </c>
      <c r="F191" s="1">
        <v>28000.0</v>
      </c>
    </row>
    <row r="192" ht="15.75" customHeight="1">
      <c r="B192" s="1">
        <v>9.0</v>
      </c>
      <c r="C192" s="1">
        <v>14500.0</v>
      </c>
      <c r="D192" s="1">
        <v>12000.0</v>
      </c>
      <c r="E192" s="1">
        <v>24214.285714285714</v>
      </c>
      <c r="F192" s="1">
        <v>28000.0</v>
      </c>
    </row>
    <row r="193" ht="15.75" customHeight="1">
      <c r="B193" s="1">
        <v>10.0</v>
      </c>
      <c r="C193" s="1">
        <v>14500.0</v>
      </c>
      <c r="D193" s="1">
        <v>12000.0</v>
      </c>
      <c r="E193" s="1">
        <v>24214.285714285714</v>
      </c>
      <c r="F193" s="1">
        <v>28000.0</v>
      </c>
    </row>
    <row r="194" ht="15.75" customHeight="1">
      <c r="B194" s="1">
        <v>11.0</v>
      </c>
      <c r="C194" s="1">
        <v>14500.0</v>
      </c>
      <c r="D194" s="1">
        <v>12000.0</v>
      </c>
      <c r="E194" s="1">
        <v>24214.285714285714</v>
      </c>
      <c r="F194" s="1">
        <v>28000.0</v>
      </c>
    </row>
    <row r="195" ht="15.75" customHeight="1">
      <c r="B195" s="1">
        <v>12.0</v>
      </c>
      <c r="C195" s="1">
        <v>14500.0</v>
      </c>
      <c r="D195" s="1">
        <v>12000.0</v>
      </c>
      <c r="E195" s="1">
        <v>24214.285714285714</v>
      </c>
      <c r="F195" s="1">
        <v>28000.0</v>
      </c>
    </row>
    <row r="196" ht="15.75" customHeight="1">
      <c r="B196" s="1">
        <v>13.0</v>
      </c>
      <c r="C196" s="1">
        <v>14500.0</v>
      </c>
      <c r="D196" s="1">
        <v>12000.0</v>
      </c>
      <c r="E196" s="1">
        <v>24214.285714285714</v>
      </c>
      <c r="F196" s="1">
        <v>28000.0</v>
      </c>
    </row>
    <row r="197" ht="15.75" customHeight="1">
      <c r="B197" s="1">
        <v>14.0</v>
      </c>
      <c r="C197" s="1">
        <v>14500.0</v>
      </c>
      <c r="D197" s="1">
        <v>12000.0</v>
      </c>
      <c r="E197" s="1">
        <v>24214.285714285714</v>
      </c>
      <c r="F197" s="1">
        <v>28000.0</v>
      </c>
    </row>
    <row r="198" ht="15.75" customHeight="1">
      <c r="B198" s="1">
        <v>15.0</v>
      </c>
      <c r="C198" s="1">
        <v>14500.0</v>
      </c>
      <c r="D198" s="1">
        <v>12000.0</v>
      </c>
      <c r="E198" s="1">
        <v>24214.285714285714</v>
      </c>
      <c r="F198" s="1">
        <v>28000.0</v>
      </c>
    </row>
    <row r="199" ht="15.75" customHeight="1">
      <c r="B199" s="1">
        <v>16.0</v>
      </c>
      <c r="C199" s="1">
        <v>14500.0</v>
      </c>
      <c r="D199" s="1">
        <v>12000.0</v>
      </c>
      <c r="E199" s="1">
        <v>24214.285714285714</v>
      </c>
      <c r="F199" s="1">
        <v>28000.0</v>
      </c>
    </row>
    <row r="200" ht="15.75" customHeight="1">
      <c r="B200" s="1">
        <v>17.0</v>
      </c>
      <c r="C200" s="1">
        <v>14500.0</v>
      </c>
      <c r="D200" s="1">
        <v>12000.0</v>
      </c>
      <c r="E200" s="1">
        <v>24214.285714285714</v>
      </c>
      <c r="F200" s="1">
        <v>28000.0</v>
      </c>
    </row>
    <row r="201" ht="15.75" customHeight="1">
      <c r="B201" s="1">
        <v>18.0</v>
      </c>
      <c r="C201" s="1">
        <v>14500.0</v>
      </c>
      <c r="D201" s="1">
        <v>12000.0</v>
      </c>
      <c r="E201" s="1">
        <v>24214.285714285714</v>
      </c>
      <c r="F201" s="1">
        <v>28000.0</v>
      </c>
    </row>
    <row r="202" ht="15.75" customHeight="1">
      <c r="B202" s="1">
        <v>19.0</v>
      </c>
      <c r="C202" s="1">
        <v>14500.0</v>
      </c>
      <c r="D202" s="1">
        <v>12000.0</v>
      </c>
      <c r="E202" s="1">
        <v>24214.285714285714</v>
      </c>
      <c r="F202" s="1">
        <v>28000.0</v>
      </c>
    </row>
    <row r="203" ht="15.75" customHeight="1">
      <c r="B203" s="1">
        <v>20.0</v>
      </c>
      <c r="C203" s="1">
        <v>14500.0</v>
      </c>
      <c r="D203" s="1">
        <v>12000.0</v>
      </c>
      <c r="E203" s="1">
        <v>24214.285714285714</v>
      </c>
      <c r="F203" s="1">
        <v>28000.0</v>
      </c>
    </row>
    <row r="204" ht="15.75" customHeight="1">
      <c r="B204" s="1">
        <v>21.0</v>
      </c>
      <c r="C204" s="1">
        <v>15000.0</v>
      </c>
      <c r="D204" s="1">
        <v>12000.0</v>
      </c>
      <c r="E204" s="1">
        <v>24500.0</v>
      </c>
      <c r="F204" s="1">
        <v>28000.0</v>
      </c>
    </row>
    <row r="205" ht="15.75" customHeight="1">
      <c r="B205" s="1">
        <v>22.0</v>
      </c>
      <c r="C205" s="1">
        <v>15000.0</v>
      </c>
      <c r="D205" s="1">
        <v>12000.0</v>
      </c>
      <c r="E205" s="1">
        <v>24500.0</v>
      </c>
      <c r="F205" s="1">
        <v>28000.0</v>
      </c>
    </row>
    <row r="206" ht="15.75" customHeight="1">
      <c r="B206" s="1">
        <v>23.0</v>
      </c>
      <c r="C206" s="1">
        <v>15000.0</v>
      </c>
      <c r="D206" s="1">
        <v>12000.0</v>
      </c>
      <c r="E206" s="1">
        <v>24500.0</v>
      </c>
      <c r="F206" s="1">
        <v>28000.0</v>
      </c>
    </row>
    <row r="207" ht="15.75" customHeight="1">
      <c r="B207" s="1">
        <v>24.0</v>
      </c>
      <c r="C207" s="1">
        <v>15000.0</v>
      </c>
      <c r="D207" s="1">
        <v>12000.0</v>
      </c>
      <c r="E207" s="1">
        <v>24500.0</v>
      </c>
      <c r="F207" s="1">
        <v>28000.0</v>
      </c>
    </row>
    <row r="208" ht="15.75" customHeight="1">
      <c r="B208" s="1">
        <v>25.0</v>
      </c>
      <c r="C208" s="1">
        <v>15000.0</v>
      </c>
      <c r="D208" s="1">
        <v>12000.0</v>
      </c>
      <c r="E208" s="1">
        <v>24500.0</v>
      </c>
      <c r="F208" s="1">
        <v>28000.0</v>
      </c>
    </row>
    <row r="209" ht="15.75" customHeight="1">
      <c r="B209" s="1">
        <v>26.0</v>
      </c>
      <c r="C209" s="1">
        <v>15000.0</v>
      </c>
      <c r="D209" s="1">
        <v>12000.0</v>
      </c>
      <c r="E209" s="1">
        <v>24500.0</v>
      </c>
      <c r="F209" s="1">
        <v>28000.0</v>
      </c>
    </row>
    <row r="210" ht="15.75" customHeight="1">
      <c r="B210" s="1">
        <v>27.0</v>
      </c>
      <c r="C210" s="1">
        <v>14600.0</v>
      </c>
      <c r="D210" s="1">
        <v>12333.333333333334</v>
      </c>
      <c r="E210" s="1">
        <v>24214.285714285714</v>
      </c>
      <c r="F210" s="1">
        <v>28000.0</v>
      </c>
    </row>
    <row r="211" ht="15.75" customHeight="1">
      <c r="B211" s="1">
        <v>28.0</v>
      </c>
      <c r="C211" s="1">
        <v>14600.0</v>
      </c>
      <c r="D211" s="1">
        <v>12333.333333333334</v>
      </c>
      <c r="E211" s="1">
        <v>24214.285714285714</v>
      </c>
      <c r="F211" s="1">
        <v>27857.14285714286</v>
      </c>
    </row>
    <row r="212" ht="15.75" customHeight="1">
      <c r="B212" s="1">
        <v>29.0</v>
      </c>
      <c r="C212" s="1">
        <v>14600.0</v>
      </c>
      <c r="D212" s="1">
        <v>12333.333333333334</v>
      </c>
      <c r="E212" s="1">
        <v>24214.285714285714</v>
      </c>
      <c r="F212" s="1">
        <v>27857.14285714286</v>
      </c>
    </row>
    <row r="213" ht="15.75" customHeight="1">
      <c r="B213" s="1">
        <v>30.0</v>
      </c>
      <c r="C213" s="1">
        <v>14400.0</v>
      </c>
      <c r="D213" s="1">
        <v>12333.333333333334</v>
      </c>
      <c r="E213" s="1">
        <v>24214.285714285714</v>
      </c>
      <c r="F213" s="1">
        <v>27857.14285714286</v>
      </c>
    </row>
    <row r="214" ht="15.75" customHeight="1">
      <c r="B214" s="1">
        <v>31.0</v>
      </c>
      <c r="C214" s="1">
        <v>14400.0</v>
      </c>
      <c r="D214" s="1">
        <v>12333.333333333334</v>
      </c>
      <c r="E214" s="1">
        <v>24214.285714285714</v>
      </c>
      <c r="F214" s="1">
        <v>27857.14285714286</v>
      </c>
    </row>
    <row r="215" ht="15.75" customHeight="1">
      <c r="A215" s="2" t="s">
        <v>10</v>
      </c>
      <c r="B215" s="1">
        <v>1.0</v>
      </c>
      <c r="C215" s="1">
        <v>14400.0</v>
      </c>
      <c r="D215" s="1">
        <v>12333.333333333334</v>
      </c>
      <c r="E215" s="1">
        <v>24214.285714285714</v>
      </c>
      <c r="F215" s="1">
        <v>27857.14285714286</v>
      </c>
    </row>
    <row r="216" ht="15.75" customHeight="1">
      <c r="B216" s="1">
        <v>2.0</v>
      </c>
      <c r="C216" s="1">
        <v>14400.0</v>
      </c>
      <c r="D216" s="1">
        <v>12333.333333333334</v>
      </c>
      <c r="E216" s="1">
        <v>24214.285714285714</v>
      </c>
      <c r="F216" s="1">
        <v>28000.0</v>
      </c>
    </row>
    <row r="217" ht="15.75" customHeight="1">
      <c r="B217" s="1">
        <v>3.0</v>
      </c>
      <c r="C217" s="1">
        <v>14400.0</v>
      </c>
      <c r="D217" s="1">
        <v>12333.333333333334</v>
      </c>
      <c r="E217" s="1">
        <v>24214.285714285714</v>
      </c>
      <c r="F217" s="1">
        <v>27714.285714285714</v>
      </c>
    </row>
    <row r="218" ht="15.75" customHeight="1">
      <c r="B218" s="1">
        <v>4.0</v>
      </c>
      <c r="C218" s="1">
        <v>14700.0</v>
      </c>
      <c r="D218" s="1">
        <v>12333.333333333334</v>
      </c>
      <c r="E218" s="1">
        <v>24214.285714285714</v>
      </c>
      <c r="F218" s="1">
        <v>27714.285714285714</v>
      </c>
    </row>
    <row r="219" ht="15.75" customHeight="1">
      <c r="B219" s="1">
        <v>5.0</v>
      </c>
      <c r="C219" s="1">
        <v>14700.0</v>
      </c>
      <c r="D219" s="1">
        <v>12333.333333333334</v>
      </c>
      <c r="E219" s="1">
        <v>24214.285714285714</v>
      </c>
      <c r="F219" s="1">
        <v>27714.285714285714</v>
      </c>
    </row>
    <row r="220" ht="15.75" customHeight="1">
      <c r="B220" s="1">
        <v>6.0</v>
      </c>
      <c r="C220" s="1">
        <v>14700.0</v>
      </c>
      <c r="D220" s="1">
        <v>12333.333333333334</v>
      </c>
      <c r="E220" s="1">
        <v>24214.285714285714</v>
      </c>
      <c r="F220" s="1">
        <v>27714.285714285714</v>
      </c>
    </row>
    <row r="221" ht="15.75" customHeight="1">
      <c r="B221" s="1">
        <v>7.0</v>
      </c>
      <c r="C221" s="1">
        <v>14700.0</v>
      </c>
      <c r="D221" s="1">
        <v>12333.333333333334</v>
      </c>
      <c r="E221" s="1">
        <v>24214.285714285714</v>
      </c>
      <c r="F221" s="1">
        <v>27714.285714285714</v>
      </c>
    </row>
    <row r="222" ht="15.75" customHeight="1">
      <c r="B222" s="1">
        <v>8.0</v>
      </c>
      <c r="C222" s="1">
        <v>14583.333333333334</v>
      </c>
      <c r="D222" s="1">
        <v>12000.0</v>
      </c>
      <c r="E222" s="1">
        <v>23642.85714285714</v>
      </c>
      <c r="F222" s="1">
        <v>27714.285714285714</v>
      </c>
    </row>
    <row r="223" ht="15.75" customHeight="1">
      <c r="B223" s="1">
        <v>9.0</v>
      </c>
      <c r="C223" s="1">
        <v>14583.333333333334</v>
      </c>
      <c r="D223" s="1">
        <v>12000.0</v>
      </c>
      <c r="E223" s="1">
        <v>23642.85714285714</v>
      </c>
      <c r="F223" s="1">
        <v>27714.285714285714</v>
      </c>
    </row>
    <row r="224" ht="15.75" customHeight="1">
      <c r="B224" s="1">
        <v>10.0</v>
      </c>
      <c r="C224" s="1">
        <v>14583.333333333334</v>
      </c>
      <c r="D224" s="1">
        <v>12000.0</v>
      </c>
      <c r="E224" s="1">
        <v>24214.285714285714</v>
      </c>
      <c r="F224" s="1">
        <v>28000.0</v>
      </c>
    </row>
    <row r="225" ht="15.75" customHeight="1">
      <c r="B225" s="1">
        <v>11.0</v>
      </c>
      <c r="C225" s="1">
        <v>14750.0</v>
      </c>
      <c r="D225" s="1">
        <v>12000.0</v>
      </c>
      <c r="E225" s="1">
        <v>24214.285714285714</v>
      </c>
      <c r="F225" s="1">
        <v>28000.0</v>
      </c>
    </row>
    <row r="226" ht="15.75" customHeight="1">
      <c r="B226" s="1">
        <v>12.0</v>
      </c>
      <c r="C226" s="1">
        <v>14750.0</v>
      </c>
      <c r="D226" s="1">
        <v>12000.0</v>
      </c>
      <c r="E226" s="1">
        <v>24214.285714285714</v>
      </c>
      <c r="F226" s="1">
        <v>28000.0</v>
      </c>
    </row>
    <row r="227" ht="15.75" customHeight="1">
      <c r="B227" s="1">
        <v>13.0</v>
      </c>
      <c r="C227" s="1">
        <v>14750.0</v>
      </c>
      <c r="D227" s="1">
        <v>12000.0</v>
      </c>
      <c r="E227" s="1">
        <v>24214.285714285714</v>
      </c>
      <c r="F227" s="1">
        <v>28000.0</v>
      </c>
    </row>
    <row r="228" ht="15.75" customHeight="1">
      <c r="B228" s="1">
        <v>14.0</v>
      </c>
      <c r="C228" s="1">
        <v>14750.0</v>
      </c>
      <c r="D228" s="1">
        <v>12000.0</v>
      </c>
      <c r="E228" s="1">
        <v>24214.285714285714</v>
      </c>
      <c r="F228" s="1">
        <v>28000.0</v>
      </c>
    </row>
    <row r="229" ht="15.75" customHeight="1">
      <c r="B229" s="1">
        <v>15.0</v>
      </c>
      <c r="C229" s="1">
        <v>14750.0</v>
      </c>
      <c r="D229" s="1">
        <v>13250.0</v>
      </c>
      <c r="E229" s="1">
        <v>23142.85714285714</v>
      </c>
      <c r="F229" s="1">
        <v>27571.428571428572</v>
      </c>
    </row>
    <row r="230" ht="15.75" customHeight="1">
      <c r="B230" s="1">
        <v>16.0</v>
      </c>
      <c r="C230" s="1">
        <v>14750.0</v>
      </c>
      <c r="D230" s="1">
        <v>13250.0</v>
      </c>
      <c r="E230" s="1">
        <v>23142.85714285714</v>
      </c>
      <c r="F230" s="1">
        <v>27571.428571428572</v>
      </c>
    </row>
    <row r="231" ht="15.75" customHeight="1">
      <c r="B231" s="1">
        <v>17.0</v>
      </c>
      <c r="C231" s="1">
        <v>14750.0</v>
      </c>
      <c r="D231" s="1">
        <v>13250.0</v>
      </c>
      <c r="E231" s="1">
        <v>23142.85714285714</v>
      </c>
      <c r="F231" s="1">
        <v>27571.428571428572</v>
      </c>
    </row>
    <row r="232" ht="15.75" customHeight="1">
      <c r="B232" s="1">
        <v>18.0</v>
      </c>
      <c r="C232" s="1">
        <v>14750.0</v>
      </c>
      <c r="D232" s="1">
        <v>13250.0</v>
      </c>
      <c r="E232" s="1">
        <v>23142.85714285714</v>
      </c>
      <c r="F232" s="1">
        <v>27571.428571428572</v>
      </c>
    </row>
    <row r="233" ht="15.75" customHeight="1">
      <c r="B233" s="1">
        <v>19.0</v>
      </c>
      <c r="C233" s="1">
        <v>14750.0</v>
      </c>
      <c r="D233" s="1">
        <v>13250.0</v>
      </c>
      <c r="E233" s="1">
        <v>23142.85714285714</v>
      </c>
      <c r="F233" s="1">
        <v>27571.428571428572</v>
      </c>
    </row>
    <row r="234" ht="15.75" customHeight="1">
      <c r="B234" s="1">
        <v>20.0</v>
      </c>
      <c r="C234" s="1">
        <v>14750.0</v>
      </c>
      <c r="D234" s="1">
        <v>13250.0</v>
      </c>
      <c r="E234" s="1">
        <v>23142.85714285714</v>
      </c>
      <c r="F234" s="1">
        <v>27571.428571428572</v>
      </c>
    </row>
    <row r="235" ht="15.75" customHeight="1">
      <c r="B235" s="1">
        <v>21.0</v>
      </c>
      <c r="C235" s="1">
        <v>14750.0</v>
      </c>
      <c r="D235" s="1">
        <v>13250.0</v>
      </c>
      <c r="E235" s="1">
        <v>23142.85714285714</v>
      </c>
      <c r="F235" s="1">
        <v>27571.428571428572</v>
      </c>
    </row>
    <row r="236" ht="15.75" customHeight="1">
      <c r="B236" s="1">
        <v>22.0</v>
      </c>
      <c r="C236" s="1">
        <v>14750.0</v>
      </c>
      <c r="D236" s="1">
        <v>13250.0</v>
      </c>
      <c r="E236" s="1">
        <v>23142.85714285714</v>
      </c>
      <c r="F236" s="1">
        <v>27571.428571428572</v>
      </c>
    </row>
    <row r="237" ht="15.75" customHeight="1">
      <c r="B237" s="1">
        <v>23.0</v>
      </c>
      <c r="C237" s="1">
        <v>14750.0</v>
      </c>
      <c r="D237" s="1">
        <v>13250.0</v>
      </c>
      <c r="E237" s="1">
        <v>23142.85714285714</v>
      </c>
      <c r="F237" s="1">
        <v>27571.428571428572</v>
      </c>
    </row>
    <row r="238" ht="15.75" customHeight="1">
      <c r="B238" s="1">
        <v>24.0</v>
      </c>
      <c r="C238" s="1">
        <v>14750.0</v>
      </c>
      <c r="D238" s="1">
        <v>13250.0</v>
      </c>
      <c r="E238" s="1">
        <v>23142.85714285714</v>
      </c>
      <c r="F238" s="1">
        <v>27571.428571428572</v>
      </c>
    </row>
    <row r="239" ht="15.75" customHeight="1">
      <c r="B239" s="1">
        <v>25.0</v>
      </c>
      <c r="C239" s="1">
        <v>14750.0</v>
      </c>
      <c r="D239" s="1">
        <v>13250.0</v>
      </c>
      <c r="E239" s="1">
        <v>23142.85714285714</v>
      </c>
      <c r="F239" s="1">
        <v>27571.428571428572</v>
      </c>
    </row>
    <row r="240" ht="15.75" customHeight="1">
      <c r="B240" s="1">
        <v>26.0</v>
      </c>
      <c r="C240" s="1">
        <v>14750.0</v>
      </c>
      <c r="D240" s="1">
        <v>13250.0</v>
      </c>
      <c r="E240" s="1">
        <v>23142.85714285714</v>
      </c>
      <c r="F240" s="1">
        <v>27571.428571428572</v>
      </c>
    </row>
    <row r="241" ht="15.75" customHeight="1">
      <c r="B241" s="1">
        <v>27.0</v>
      </c>
      <c r="C241" s="1">
        <v>14750.0</v>
      </c>
      <c r="D241" s="1">
        <v>13250.0</v>
      </c>
      <c r="E241" s="1">
        <v>23142.85714285714</v>
      </c>
      <c r="F241" s="1">
        <v>27571.428571428572</v>
      </c>
    </row>
    <row r="242" ht="15.75" customHeight="1">
      <c r="B242" s="1">
        <v>28.0</v>
      </c>
      <c r="C242" s="1">
        <v>14750.0</v>
      </c>
      <c r="D242" s="1">
        <v>13250.0</v>
      </c>
      <c r="E242" s="1">
        <v>23142.85714285714</v>
      </c>
      <c r="F242" s="1">
        <v>27571.428571428572</v>
      </c>
    </row>
    <row r="243" ht="15.75" customHeight="1">
      <c r="B243" s="1">
        <v>29.0</v>
      </c>
      <c r="C243" s="1">
        <v>14750.0</v>
      </c>
      <c r="D243" s="1">
        <v>13250.0</v>
      </c>
      <c r="E243" s="1">
        <v>23142.85714285714</v>
      </c>
      <c r="F243" s="1">
        <v>27571.428571428572</v>
      </c>
    </row>
    <row r="244" ht="15.75" customHeight="1">
      <c r="B244" s="1">
        <v>30.0</v>
      </c>
      <c r="C244" s="1">
        <v>14916.666666666666</v>
      </c>
      <c r="D244" s="3">
        <v>15250.0</v>
      </c>
      <c r="E244" s="1">
        <v>22857.14285714286</v>
      </c>
      <c r="F244" s="1">
        <v>27571.428571428572</v>
      </c>
    </row>
    <row r="245" ht="15.75" customHeight="1">
      <c r="B245" s="1">
        <v>31.0</v>
      </c>
      <c r="C245" s="1">
        <v>14916.666666666666</v>
      </c>
      <c r="D245" s="3">
        <v>15250.0</v>
      </c>
      <c r="E245" s="1">
        <v>22857.14285714286</v>
      </c>
      <c r="F245" s="1">
        <v>27571.428571428572</v>
      </c>
    </row>
    <row r="246" ht="15.75" customHeight="1">
      <c r="A246" s="2" t="s">
        <v>11</v>
      </c>
      <c r="B246" s="1">
        <v>1.0</v>
      </c>
      <c r="C246" s="1">
        <v>15083.333333333334</v>
      </c>
      <c r="D246" s="3">
        <v>15250.0</v>
      </c>
      <c r="E246" s="1">
        <v>23142.85714285714</v>
      </c>
      <c r="F246" s="1">
        <v>27714.285714285714</v>
      </c>
    </row>
    <row r="247" ht="15.75" customHeight="1">
      <c r="B247" s="1">
        <v>2.0</v>
      </c>
      <c r="C247" s="1">
        <v>15083.333333333334</v>
      </c>
      <c r="D247" s="3">
        <v>15250.0</v>
      </c>
      <c r="E247" s="1">
        <v>23428.571428571428</v>
      </c>
      <c r="F247" s="1">
        <v>27714.285714285714</v>
      </c>
    </row>
    <row r="248" ht="15.75" customHeight="1">
      <c r="B248" s="1">
        <v>3.0</v>
      </c>
      <c r="C248" s="1">
        <v>15083.333333333334</v>
      </c>
      <c r="D248" s="3">
        <v>15250.0</v>
      </c>
      <c r="E248" s="1">
        <v>23428.571428571428</v>
      </c>
      <c r="F248" s="1">
        <v>27714.285714285714</v>
      </c>
    </row>
    <row r="249" ht="15.75" customHeight="1">
      <c r="B249" s="1">
        <v>4.0</v>
      </c>
      <c r="C249" s="1">
        <v>15083.333333333334</v>
      </c>
      <c r="D249" s="3">
        <v>15250.0</v>
      </c>
      <c r="E249" s="1">
        <v>23428.571428571428</v>
      </c>
      <c r="F249" s="1">
        <v>27714.285714285714</v>
      </c>
    </row>
    <row r="250" ht="15.75" customHeight="1">
      <c r="B250" s="1">
        <v>5.0</v>
      </c>
      <c r="C250" s="1">
        <v>15083.333333333334</v>
      </c>
      <c r="D250" s="3">
        <v>15250.0</v>
      </c>
      <c r="E250" s="1">
        <v>23142.85714285714</v>
      </c>
      <c r="F250" s="1">
        <v>27857.14285714286</v>
      </c>
    </row>
    <row r="251" ht="15.75" customHeight="1">
      <c r="B251" s="1">
        <v>6.0</v>
      </c>
      <c r="C251" s="1">
        <v>15083.333333333334</v>
      </c>
      <c r="D251" s="3">
        <v>15250.0</v>
      </c>
      <c r="E251" s="1">
        <v>23142.85714285714</v>
      </c>
      <c r="F251" s="1">
        <v>27857.14285714286</v>
      </c>
    </row>
    <row r="252" ht="15.75" customHeight="1">
      <c r="B252" s="1">
        <v>7.0</v>
      </c>
      <c r="C252" s="1">
        <v>15083.333333333334</v>
      </c>
      <c r="D252" s="3">
        <v>15250.0</v>
      </c>
      <c r="E252" s="1">
        <v>23142.85714285714</v>
      </c>
      <c r="F252" s="1">
        <v>27857.14285714286</v>
      </c>
    </row>
    <row r="253" ht="15.75" customHeight="1">
      <c r="B253" s="1">
        <v>8.0</v>
      </c>
      <c r="C253" s="1">
        <v>15083.333333333334</v>
      </c>
      <c r="D253" s="3">
        <v>15250.0</v>
      </c>
      <c r="E253" s="1">
        <v>23142.85714285714</v>
      </c>
      <c r="F253" s="1">
        <v>27714.285714285714</v>
      </c>
    </row>
    <row r="254" ht="15.75" customHeight="1">
      <c r="B254" s="1">
        <v>9.0</v>
      </c>
      <c r="C254" s="1">
        <v>15083.333333333334</v>
      </c>
      <c r="D254" s="3">
        <v>15250.0</v>
      </c>
      <c r="E254" s="1">
        <v>23142.85714285714</v>
      </c>
      <c r="F254" s="1">
        <v>27714.285714285714</v>
      </c>
    </row>
    <row r="255" ht="15.75" customHeight="1">
      <c r="B255" s="1">
        <v>10.0</v>
      </c>
      <c r="C255" s="1">
        <v>15083.333333333334</v>
      </c>
      <c r="D255" s="3">
        <v>15250.0</v>
      </c>
      <c r="E255" s="1">
        <v>23142.85714285714</v>
      </c>
      <c r="F255" s="1">
        <v>27714.285714285714</v>
      </c>
    </row>
    <row r="256" ht="15.75" customHeight="1">
      <c r="B256" s="1">
        <v>11.0</v>
      </c>
      <c r="C256" s="1">
        <v>15083.333333333334</v>
      </c>
      <c r="D256" s="3">
        <v>15250.0</v>
      </c>
      <c r="E256" s="1">
        <v>22571.428571428572</v>
      </c>
      <c r="F256" s="4">
        <v>27142.85714285714</v>
      </c>
    </row>
    <row r="257" ht="15.75" customHeight="1">
      <c r="B257" s="1">
        <v>12.0</v>
      </c>
      <c r="C257" s="1">
        <v>15083.333333333334</v>
      </c>
      <c r="D257" s="3">
        <v>15250.0</v>
      </c>
      <c r="E257" s="1">
        <v>22857.14285714286</v>
      </c>
      <c r="F257" s="4">
        <v>27142.85714285714</v>
      </c>
    </row>
    <row r="258" ht="15.75" customHeight="1">
      <c r="B258" s="1">
        <v>13.0</v>
      </c>
      <c r="C258" s="1">
        <v>15083.333333333334</v>
      </c>
      <c r="D258" s="3">
        <v>15250.0</v>
      </c>
      <c r="E258" s="1">
        <v>22857.14285714286</v>
      </c>
      <c r="F258" s="4">
        <v>27142.85714285714</v>
      </c>
    </row>
    <row r="259" ht="15.75" customHeight="1">
      <c r="B259" s="1">
        <v>14.0</v>
      </c>
      <c r="C259" s="1">
        <v>14916.666666666666</v>
      </c>
      <c r="D259" s="3">
        <v>15250.0</v>
      </c>
      <c r="E259" s="1">
        <v>22285.714285714286</v>
      </c>
      <c r="F259" s="4">
        <v>27142.85714285714</v>
      </c>
    </row>
    <row r="260" ht="15.75" customHeight="1">
      <c r="B260" s="1">
        <v>15.0</v>
      </c>
      <c r="C260" s="1">
        <v>14916.666666666666</v>
      </c>
      <c r="D260" s="3">
        <v>15250.0</v>
      </c>
      <c r="E260" s="1">
        <v>22285.714285714286</v>
      </c>
      <c r="F260" s="1">
        <v>27428.571428571428</v>
      </c>
    </row>
    <row r="261" ht="15.75" customHeight="1">
      <c r="B261" s="1">
        <v>16.0</v>
      </c>
      <c r="C261" s="1">
        <v>14583.333333333334</v>
      </c>
      <c r="D261" s="3">
        <v>15250.0</v>
      </c>
      <c r="E261" s="1">
        <v>22285.714285714286</v>
      </c>
      <c r="F261" s="1">
        <v>27714.285714285714</v>
      </c>
    </row>
    <row r="262" ht="15.75" customHeight="1">
      <c r="B262" s="1">
        <v>17.0</v>
      </c>
      <c r="C262" s="1">
        <v>14583.333333333334</v>
      </c>
      <c r="D262" s="3">
        <v>15250.0</v>
      </c>
      <c r="E262" s="1">
        <v>22000.0</v>
      </c>
      <c r="F262" s="1">
        <v>27714.285714285714</v>
      </c>
    </row>
    <row r="263" ht="15.75" customHeight="1">
      <c r="B263" s="1">
        <v>18.0</v>
      </c>
      <c r="C263" s="1">
        <v>14583.333333333334</v>
      </c>
      <c r="D263" s="3">
        <v>15250.0</v>
      </c>
      <c r="E263" s="1">
        <v>22000.0</v>
      </c>
      <c r="F263" s="1">
        <v>27714.285714285714</v>
      </c>
    </row>
    <row r="264" ht="15.75" customHeight="1">
      <c r="B264" s="1">
        <v>19.0</v>
      </c>
      <c r="C264" s="1">
        <v>14583.333333333334</v>
      </c>
      <c r="D264" s="3">
        <v>15250.0</v>
      </c>
      <c r="E264" s="1">
        <v>22000.0</v>
      </c>
      <c r="F264" s="1">
        <v>27714.285714285714</v>
      </c>
    </row>
    <row r="265" ht="15.75" customHeight="1">
      <c r="B265" s="1">
        <v>20.0</v>
      </c>
      <c r="C265" s="1">
        <v>14583.333333333334</v>
      </c>
      <c r="D265" s="3">
        <v>15250.0</v>
      </c>
      <c r="E265" s="1">
        <v>22000.0</v>
      </c>
      <c r="F265" s="1">
        <v>27714.285714285714</v>
      </c>
    </row>
    <row r="266" ht="15.75" customHeight="1">
      <c r="B266" s="1">
        <v>21.0</v>
      </c>
      <c r="C266" s="1">
        <v>14583.333333333334</v>
      </c>
      <c r="D266" s="3">
        <v>15250.0</v>
      </c>
      <c r="E266" s="1">
        <v>22285.714285714286</v>
      </c>
      <c r="F266" s="1">
        <v>27714.285714285714</v>
      </c>
    </row>
    <row r="267" ht="15.75" customHeight="1">
      <c r="B267" s="1">
        <v>22.0</v>
      </c>
      <c r="C267" s="1">
        <v>14583.333333333334</v>
      </c>
      <c r="D267" s="3">
        <v>15250.0</v>
      </c>
      <c r="E267" s="1">
        <v>22000.0</v>
      </c>
      <c r="F267" s="1">
        <v>27428.571428571428</v>
      </c>
    </row>
    <row r="268" ht="15.75" customHeight="1">
      <c r="B268" s="1">
        <v>23.0</v>
      </c>
      <c r="C268" s="1">
        <v>14250.0</v>
      </c>
      <c r="D268" s="3">
        <v>15250.0</v>
      </c>
      <c r="E268" s="4">
        <v>21571.428571428572</v>
      </c>
      <c r="F268" s="1">
        <v>27428.571428571428</v>
      </c>
    </row>
    <row r="269" ht="15.75" customHeight="1">
      <c r="B269" s="1">
        <v>24.0</v>
      </c>
      <c r="C269" s="1">
        <v>14250.0</v>
      </c>
      <c r="D269" s="3">
        <v>15250.0</v>
      </c>
      <c r="E269" s="4">
        <v>21571.428571428572</v>
      </c>
      <c r="F269" s="1">
        <v>27428.571428571428</v>
      </c>
    </row>
    <row r="270" ht="15.75" customHeight="1">
      <c r="B270" s="1">
        <v>25.0</v>
      </c>
      <c r="C270" s="1">
        <v>14250.0</v>
      </c>
      <c r="D270" s="3">
        <v>15250.0</v>
      </c>
      <c r="E270" s="4">
        <v>21571.428571428572</v>
      </c>
      <c r="F270" s="1">
        <v>27428.571428571428</v>
      </c>
    </row>
    <row r="271" ht="15.75" customHeight="1">
      <c r="B271" s="1">
        <v>26.0</v>
      </c>
      <c r="C271" s="1">
        <v>14250.0</v>
      </c>
      <c r="D271" s="3">
        <v>15250.0</v>
      </c>
      <c r="E271" s="1">
        <v>21857.14285714286</v>
      </c>
      <c r="F271" s="1">
        <v>27714.285714285714</v>
      </c>
    </row>
    <row r="272" ht="15.75" customHeight="1">
      <c r="B272" s="1">
        <v>27.0</v>
      </c>
      <c r="C272" s="1">
        <v>14250.0</v>
      </c>
      <c r="D272" s="3">
        <v>15250.0</v>
      </c>
      <c r="E272" s="1">
        <v>22714.285714285714</v>
      </c>
      <c r="F272" s="1">
        <v>28285.714285714286</v>
      </c>
    </row>
    <row r="273" ht="15.75" customHeight="1">
      <c r="B273" s="1">
        <v>28.0</v>
      </c>
      <c r="C273" s="1">
        <v>14250.0</v>
      </c>
      <c r="D273" s="3">
        <v>15250.0</v>
      </c>
      <c r="E273" s="1">
        <v>23000.0</v>
      </c>
      <c r="F273" s="1">
        <v>28428.571428571428</v>
      </c>
    </row>
    <row r="274" ht="15.75" customHeight="1">
      <c r="B274" s="1">
        <v>29.0</v>
      </c>
      <c r="C274" s="1">
        <v>14250.0</v>
      </c>
      <c r="D274" s="3">
        <v>15250.0</v>
      </c>
      <c r="E274" s="1">
        <v>23000.0</v>
      </c>
      <c r="F274" s="1">
        <v>28428.571428571428</v>
      </c>
    </row>
    <row r="275" ht="15.75" customHeight="1">
      <c r="B275" s="1">
        <v>30.0</v>
      </c>
      <c r="C275" s="1">
        <v>14250.0</v>
      </c>
      <c r="D275" s="3">
        <v>15250.0</v>
      </c>
      <c r="E275" s="1">
        <v>23000.0</v>
      </c>
      <c r="F275" s="1">
        <v>28428.571428571428</v>
      </c>
    </row>
    <row r="276" ht="15.75" customHeight="1">
      <c r="A276" s="2" t="s">
        <v>12</v>
      </c>
      <c r="B276" s="1">
        <v>1.0</v>
      </c>
      <c r="C276" s="1">
        <v>14250.0</v>
      </c>
      <c r="D276" s="3">
        <v>15250.0</v>
      </c>
      <c r="E276" s="1">
        <v>23000.0</v>
      </c>
      <c r="F276" s="1">
        <v>28428.571428571428</v>
      </c>
    </row>
    <row r="277" ht="15.75" customHeight="1">
      <c r="B277" s="1">
        <v>2.0</v>
      </c>
      <c r="C277" s="1">
        <v>14250.0</v>
      </c>
      <c r="D277" s="3">
        <v>15250.0</v>
      </c>
      <c r="E277" s="1">
        <v>23000.0</v>
      </c>
      <c r="F277" s="1">
        <v>28428.571428571428</v>
      </c>
    </row>
    <row r="278" ht="15.75" customHeight="1">
      <c r="B278" s="1">
        <v>3.0</v>
      </c>
      <c r="C278" s="1">
        <v>14250.0</v>
      </c>
      <c r="D278" s="1">
        <v>14500.0</v>
      </c>
      <c r="E278" s="1">
        <v>23285.714285714286</v>
      </c>
      <c r="F278" s="1">
        <v>28428.571428571428</v>
      </c>
    </row>
    <row r="279" ht="15.75" customHeight="1">
      <c r="B279" s="1">
        <v>4.0</v>
      </c>
      <c r="C279" s="1">
        <v>14250.0</v>
      </c>
      <c r="D279" s="1">
        <v>14500.0</v>
      </c>
      <c r="E279" s="1">
        <v>23285.714285714286</v>
      </c>
      <c r="F279" s="1">
        <v>28428.571428571428</v>
      </c>
    </row>
    <row r="280" ht="15.75" customHeight="1">
      <c r="B280" s="1">
        <v>5.0</v>
      </c>
      <c r="C280" s="1">
        <v>14250.0</v>
      </c>
      <c r="D280" s="1">
        <v>14500.0</v>
      </c>
      <c r="E280" s="1">
        <v>23285.714285714286</v>
      </c>
      <c r="F280" s="1">
        <v>28428.571428571428</v>
      </c>
    </row>
    <row r="281" ht="15.75" customHeight="1">
      <c r="B281" s="1">
        <v>6.0</v>
      </c>
      <c r="C281" s="1">
        <v>14250.0</v>
      </c>
      <c r="D281" s="1">
        <v>14500.0</v>
      </c>
      <c r="E281" s="1">
        <v>23285.714285714286</v>
      </c>
      <c r="F281" s="1">
        <v>28428.571428571428</v>
      </c>
    </row>
    <row r="282" ht="15.75" customHeight="1">
      <c r="B282" s="1">
        <v>7.0</v>
      </c>
      <c r="C282" s="1">
        <v>14250.0</v>
      </c>
      <c r="D282" s="1">
        <v>14500.0</v>
      </c>
      <c r="E282" s="1">
        <v>23285.714285714286</v>
      </c>
      <c r="F282" s="1">
        <v>28142.85714285714</v>
      </c>
    </row>
    <row r="283" ht="15.75" customHeight="1">
      <c r="B283" s="1">
        <v>8.0</v>
      </c>
      <c r="C283" s="1">
        <v>14250.0</v>
      </c>
      <c r="D283" s="1">
        <v>14500.0</v>
      </c>
      <c r="E283" s="1">
        <v>23285.714285714286</v>
      </c>
      <c r="F283" s="1">
        <v>28142.85714285714</v>
      </c>
    </row>
    <row r="284" ht="15.75" customHeight="1">
      <c r="B284" s="1">
        <v>9.0</v>
      </c>
      <c r="C284" s="1">
        <v>14250.0</v>
      </c>
      <c r="D284" s="1">
        <v>14500.0</v>
      </c>
      <c r="E284" s="1">
        <v>23285.714285714286</v>
      </c>
      <c r="F284" s="1">
        <v>28142.85714285714</v>
      </c>
    </row>
    <row r="285" ht="15.75" customHeight="1">
      <c r="B285" s="1">
        <v>10.0</v>
      </c>
      <c r="C285" s="1">
        <v>14250.0</v>
      </c>
      <c r="D285" s="1">
        <v>14500.0</v>
      </c>
      <c r="E285" s="1">
        <v>23285.714285714286</v>
      </c>
      <c r="F285" s="1">
        <v>28142.85714285714</v>
      </c>
    </row>
    <row r="286" ht="15.75" customHeight="1">
      <c r="B286" s="1">
        <v>11.0</v>
      </c>
      <c r="C286" s="1">
        <v>14250.0</v>
      </c>
      <c r="D286" s="1">
        <v>14500.0</v>
      </c>
      <c r="E286" s="1">
        <v>23285.714285714286</v>
      </c>
      <c r="F286" s="1">
        <v>28142.85714285714</v>
      </c>
    </row>
    <row r="287" ht="15.75" customHeight="1">
      <c r="B287" s="1">
        <v>12.0</v>
      </c>
      <c r="C287" s="1">
        <v>14250.0</v>
      </c>
      <c r="D287" s="1">
        <v>14500.0</v>
      </c>
      <c r="E287" s="1">
        <v>23285.714285714286</v>
      </c>
      <c r="F287" s="1">
        <v>28142.85714285714</v>
      </c>
    </row>
    <row r="288" ht="15.75" customHeight="1">
      <c r="B288" s="1">
        <v>13.0</v>
      </c>
      <c r="C288" s="1">
        <v>14250.0</v>
      </c>
      <c r="D288" s="1">
        <v>14500.0</v>
      </c>
      <c r="E288" s="1">
        <v>23285.714285714286</v>
      </c>
      <c r="F288" s="1">
        <v>28142.85714285714</v>
      </c>
    </row>
    <row r="289" ht="15.75" customHeight="1">
      <c r="B289" s="1">
        <v>14.0</v>
      </c>
      <c r="C289" s="1">
        <v>14250.0</v>
      </c>
      <c r="D289" s="1">
        <v>14500.0</v>
      </c>
      <c r="E289" s="1">
        <v>23285.714285714286</v>
      </c>
      <c r="F289" s="1">
        <v>28142.85714285714</v>
      </c>
    </row>
    <row r="290" ht="15.75" customHeight="1">
      <c r="B290" s="1">
        <v>15.0</v>
      </c>
      <c r="C290" s="1">
        <v>14250.0</v>
      </c>
      <c r="D290" s="1">
        <v>14500.0</v>
      </c>
      <c r="E290" s="1">
        <v>23285.714285714286</v>
      </c>
      <c r="F290" s="1">
        <v>28142.85714285714</v>
      </c>
    </row>
    <row r="291" ht="15.75" customHeight="1">
      <c r="B291" s="1">
        <v>16.0</v>
      </c>
      <c r="C291" s="1">
        <v>14250.0</v>
      </c>
      <c r="D291" s="1">
        <v>14500.0</v>
      </c>
      <c r="E291" s="1">
        <v>23285.714285714286</v>
      </c>
      <c r="F291" s="1">
        <v>28142.85714285714</v>
      </c>
    </row>
    <row r="292" ht="15.75" customHeight="1">
      <c r="B292" s="1">
        <v>17.0</v>
      </c>
      <c r="C292" s="1">
        <v>14250.0</v>
      </c>
      <c r="D292" s="1">
        <v>14500.0</v>
      </c>
      <c r="E292" s="1">
        <v>23285.714285714286</v>
      </c>
      <c r="F292" s="1">
        <v>28142.85714285714</v>
      </c>
    </row>
    <row r="293" ht="15.75" customHeight="1">
      <c r="B293" s="1">
        <v>18.0</v>
      </c>
      <c r="C293" s="1">
        <v>14250.0</v>
      </c>
      <c r="D293" s="1">
        <v>14500.0</v>
      </c>
      <c r="E293" s="1">
        <v>23285.714285714286</v>
      </c>
      <c r="F293" s="1">
        <v>28142.85714285714</v>
      </c>
    </row>
    <row r="294" ht="15.75" customHeight="1">
      <c r="B294" s="1">
        <v>19.0</v>
      </c>
      <c r="C294" s="1">
        <v>14250.0</v>
      </c>
      <c r="D294" s="1">
        <v>14500.0</v>
      </c>
      <c r="E294" s="1">
        <v>23428.571428571428</v>
      </c>
      <c r="F294" s="1">
        <v>28285.714285714286</v>
      </c>
    </row>
    <row r="295" ht="15.75" customHeight="1">
      <c r="B295" s="1">
        <v>20.0</v>
      </c>
      <c r="C295" s="1">
        <v>14250.0</v>
      </c>
      <c r="D295" s="1">
        <v>13166.666666666666</v>
      </c>
      <c r="E295" s="1">
        <v>23428.571428571428</v>
      </c>
      <c r="F295" s="1">
        <v>28142.85714285714</v>
      </c>
    </row>
    <row r="296" ht="15.75" customHeight="1">
      <c r="B296" s="1">
        <v>21.0</v>
      </c>
      <c r="C296" s="1">
        <v>14250.0</v>
      </c>
      <c r="D296" s="1">
        <v>13166.666666666666</v>
      </c>
      <c r="E296" s="1">
        <v>23428.571428571428</v>
      </c>
      <c r="F296" s="1">
        <v>28142.85714285714</v>
      </c>
    </row>
    <row r="297" ht="15.75" customHeight="1">
      <c r="B297" s="1">
        <v>22.0</v>
      </c>
      <c r="C297" s="1">
        <v>14250.0</v>
      </c>
      <c r="D297" s="1">
        <v>13166.666666666666</v>
      </c>
      <c r="E297" s="1">
        <v>23428.571428571428</v>
      </c>
      <c r="F297" s="1">
        <v>28142.85714285714</v>
      </c>
    </row>
    <row r="298" ht="15.75" customHeight="1">
      <c r="B298" s="1">
        <v>23.0</v>
      </c>
      <c r="C298" s="1">
        <v>14250.0</v>
      </c>
      <c r="D298" s="1">
        <v>13166.666666666666</v>
      </c>
      <c r="E298" s="1">
        <v>23428.571428571428</v>
      </c>
      <c r="F298" s="1">
        <v>28142.85714285714</v>
      </c>
    </row>
    <row r="299" ht="15.75" customHeight="1">
      <c r="B299" s="1">
        <v>24.0</v>
      </c>
      <c r="C299" s="1">
        <v>14250.0</v>
      </c>
      <c r="D299" s="1">
        <v>13166.666666666666</v>
      </c>
      <c r="E299" s="1">
        <v>23428.571428571428</v>
      </c>
      <c r="F299" s="1">
        <v>27857.14285714286</v>
      </c>
    </row>
    <row r="300" ht="15.75" customHeight="1">
      <c r="B300" s="1">
        <v>25.0</v>
      </c>
      <c r="C300" s="1">
        <v>14250.0</v>
      </c>
      <c r="D300" s="1">
        <v>13166.666666666666</v>
      </c>
      <c r="E300" s="1">
        <v>23428.571428571428</v>
      </c>
      <c r="F300" s="1">
        <v>27857.14285714286</v>
      </c>
    </row>
    <row r="301" ht="15.75" customHeight="1">
      <c r="B301" s="1">
        <v>26.0</v>
      </c>
      <c r="C301" s="1">
        <v>14250.0</v>
      </c>
      <c r="D301" s="1">
        <v>13166.666666666666</v>
      </c>
      <c r="E301" s="1">
        <v>23428.571428571428</v>
      </c>
      <c r="F301" s="1">
        <v>27857.14285714286</v>
      </c>
    </row>
    <row r="302" ht="15.75" customHeight="1">
      <c r="B302" s="1">
        <v>27.0</v>
      </c>
      <c r="C302" s="1">
        <v>14250.0</v>
      </c>
      <c r="D302" s="1">
        <v>13166.666666666666</v>
      </c>
      <c r="E302" s="1">
        <v>23428.571428571428</v>
      </c>
      <c r="F302" s="1">
        <v>27857.14285714286</v>
      </c>
    </row>
    <row r="303" ht="15.75" customHeight="1">
      <c r="B303" s="1">
        <v>28.0</v>
      </c>
      <c r="C303" s="1">
        <v>14250.0</v>
      </c>
      <c r="D303" s="1">
        <v>13166.666666666666</v>
      </c>
      <c r="E303" s="1">
        <v>23571.428571428572</v>
      </c>
      <c r="F303" s="1">
        <v>27857.14285714286</v>
      </c>
    </row>
    <row r="304" ht="15.75" customHeight="1">
      <c r="B304" s="1">
        <v>29.0</v>
      </c>
      <c r="C304" s="1">
        <v>14250.0</v>
      </c>
      <c r="D304" s="1">
        <v>13166.666666666666</v>
      </c>
      <c r="E304" s="1">
        <v>23571.428571428572</v>
      </c>
      <c r="F304" s="1">
        <v>27857.14285714286</v>
      </c>
    </row>
    <row r="305" ht="15.75" customHeight="1">
      <c r="B305" s="1">
        <v>30.0</v>
      </c>
      <c r="C305" s="1">
        <v>14250.0</v>
      </c>
      <c r="D305" s="1">
        <v>13166.666666666666</v>
      </c>
      <c r="E305" s="1">
        <v>23571.428571428572</v>
      </c>
      <c r="F305" s="1">
        <v>27857.14285714286</v>
      </c>
    </row>
    <row r="306" ht="15.75" customHeight="1">
      <c r="B306" s="1">
        <v>31.0</v>
      </c>
      <c r="C306" s="1">
        <v>14416.666666666666</v>
      </c>
      <c r="D306" s="1">
        <v>13166.666666666666</v>
      </c>
      <c r="E306" s="1">
        <v>23571.428571428572</v>
      </c>
      <c r="F306" s="1">
        <v>28285.714285714286</v>
      </c>
    </row>
    <row r="307" ht="15.75" customHeight="1">
      <c r="A307" s="2" t="s">
        <v>13</v>
      </c>
      <c r="B307" s="1">
        <v>1.0</v>
      </c>
      <c r="C307" s="1">
        <v>14416.666666666666</v>
      </c>
      <c r="D307" s="1">
        <v>13166.666666666666</v>
      </c>
      <c r="E307" s="1">
        <v>23571.428571428572</v>
      </c>
      <c r="F307" s="1">
        <v>28285.714285714286</v>
      </c>
    </row>
    <row r="308" ht="15.75" customHeight="1">
      <c r="B308" s="1">
        <v>2.0</v>
      </c>
      <c r="C308" s="1">
        <v>14416.666666666666</v>
      </c>
      <c r="D308" s="1">
        <v>13166.666666666666</v>
      </c>
      <c r="E308" s="1">
        <v>23571.428571428572</v>
      </c>
      <c r="F308" s="1">
        <v>28285.714285714286</v>
      </c>
    </row>
    <row r="309" ht="15.75" customHeight="1">
      <c r="B309" s="1">
        <v>3.0</v>
      </c>
      <c r="C309" s="1">
        <v>14416.666666666666</v>
      </c>
      <c r="D309" s="1">
        <v>13166.666666666666</v>
      </c>
      <c r="E309" s="1">
        <v>23571.428571428572</v>
      </c>
      <c r="F309" s="1">
        <v>28285.714285714286</v>
      </c>
    </row>
    <row r="310" ht="15.75" customHeight="1">
      <c r="B310" s="1">
        <v>4.0</v>
      </c>
      <c r="C310" s="1">
        <v>14416.666666666666</v>
      </c>
      <c r="D310" s="1">
        <v>13166.666666666666</v>
      </c>
      <c r="E310" s="1">
        <v>23571.428571428572</v>
      </c>
      <c r="F310" s="1">
        <v>28285.714285714286</v>
      </c>
    </row>
    <row r="311" ht="15.75" customHeight="1">
      <c r="B311" s="1">
        <v>5.0</v>
      </c>
      <c r="C311" s="1">
        <v>14416.666666666666</v>
      </c>
      <c r="D311" s="1">
        <v>13166.666666666666</v>
      </c>
      <c r="E311" s="1">
        <v>23571.428571428572</v>
      </c>
      <c r="F311" s="1">
        <v>28285.714285714286</v>
      </c>
    </row>
    <row r="312" ht="15.75" customHeight="1">
      <c r="B312" s="1">
        <v>6.0</v>
      </c>
      <c r="C312" s="1">
        <v>14416.666666666666</v>
      </c>
      <c r="D312" s="1">
        <v>13166.666666666666</v>
      </c>
      <c r="E312" s="1">
        <v>23571.428571428572</v>
      </c>
      <c r="F312" s="1">
        <v>28285.714285714286</v>
      </c>
    </row>
    <row r="313" ht="15.75" customHeight="1">
      <c r="B313" s="1">
        <v>7.0</v>
      </c>
      <c r="C313" s="1">
        <v>14416.666666666666</v>
      </c>
      <c r="D313" s="1">
        <v>13166.666666666666</v>
      </c>
      <c r="E313" s="1">
        <v>23571.428571428572</v>
      </c>
      <c r="F313" s="1">
        <v>28285.714285714286</v>
      </c>
    </row>
    <row r="314" ht="15.75" customHeight="1">
      <c r="B314" s="1">
        <v>8.0</v>
      </c>
      <c r="C314" s="1">
        <v>14416.666666666666</v>
      </c>
      <c r="D314" s="1">
        <v>13166.666666666666</v>
      </c>
      <c r="E314" s="1">
        <v>23571.428571428572</v>
      </c>
      <c r="F314" s="1">
        <v>28285.714285714286</v>
      </c>
    </row>
    <row r="315" ht="15.75" customHeight="1">
      <c r="B315" s="1">
        <v>9.0</v>
      </c>
      <c r="C315" s="1">
        <v>14416.666666666666</v>
      </c>
      <c r="D315" s="1">
        <v>13166.666666666666</v>
      </c>
      <c r="E315" s="1">
        <v>23571.428571428572</v>
      </c>
      <c r="F315" s="1">
        <v>28285.714285714286</v>
      </c>
    </row>
    <row r="316" ht="15.75" customHeight="1">
      <c r="B316" s="1">
        <v>10.0</v>
      </c>
      <c r="C316" s="1">
        <v>14416.666666666666</v>
      </c>
      <c r="D316" s="1">
        <v>13166.666666666666</v>
      </c>
      <c r="E316" s="1">
        <v>23571.428571428572</v>
      </c>
      <c r="F316" s="1">
        <v>28285.714285714286</v>
      </c>
    </row>
    <row r="317" ht="15.75" customHeight="1">
      <c r="B317" s="1">
        <v>11.0</v>
      </c>
      <c r="C317" s="1">
        <v>14416.666666666666</v>
      </c>
      <c r="D317" s="1">
        <v>13166.666666666666</v>
      </c>
      <c r="E317" s="1">
        <v>23571.428571428572</v>
      </c>
      <c r="F317" s="1">
        <v>28285.714285714286</v>
      </c>
    </row>
    <row r="318" ht="15.75" customHeight="1">
      <c r="B318" s="1">
        <v>12.0</v>
      </c>
      <c r="C318" s="1">
        <v>14416.666666666666</v>
      </c>
      <c r="D318" s="1">
        <v>13166.666666666666</v>
      </c>
      <c r="E318" s="1">
        <v>23571.428571428572</v>
      </c>
      <c r="F318" s="1">
        <v>28285.714285714286</v>
      </c>
    </row>
    <row r="319" ht="15.75" customHeight="1">
      <c r="B319" s="1">
        <v>13.0</v>
      </c>
      <c r="C319" s="1">
        <v>14416.666666666666</v>
      </c>
      <c r="D319" s="1">
        <v>13166.666666666666</v>
      </c>
      <c r="E319" s="1">
        <v>23571.428571428572</v>
      </c>
      <c r="F319" s="1">
        <v>28285.714285714286</v>
      </c>
    </row>
    <row r="320" ht="15.75" customHeight="1">
      <c r="B320" s="1">
        <v>14.0</v>
      </c>
      <c r="C320" s="1">
        <v>14416.666666666666</v>
      </c>
      <c r="D320" s="1">
        <v>13166.666666666666</v>
      </c>
      <c r="E320" s="1">
        <v>23571.428571428572</v>
      </c>
      <c r="F320" s="1">
        <v>28285.714285714286</v>
      </c>
    </row>
    <row r="321" ht="15.75" customHeight="1">
      <c r="B321" s="1">
        <v>15.0</v>
      </c>
      <c r="C321" s="1">
        <v>15000.0</v>
      </c>
      <c r="D321" s="1">
        <v>13166.666666666666</v>
      </c>
      <c r="E321" s="1">
        <v>24428.571428571428</v>
      </c>
      <c r="F321" s="1">
        <v>28428.571428571428</v>
      </c>
    </row>
    <row r="322" ht="15.75" customHeight="1">
      <c r="B322" s="1">
        <v>16.0</v>
      </c>
      <c r="C322" s="1">
        <v>14666.666666666666</v>
      </c>
      <c r="D322" s="1">
        <v>13166.666666666666</v>
      </c>
      <c r="E322" s="1">
        <v>24428.571428571428</v>
      </c>
      <c r="F322" s="1">
        <v>28428.571428571428</v>
      </c>
    </row>
    <row r="323" ht="15.75" customHeight="1">
      <c r="B323" s="1">
        <v>17.0</v>
      </c>
      <c r="C323" s="1">
        <v>14666.666666666666</v>
      </c>
      <c r="D323" s="1">
        <v>13166.666666666666</v>
      </c>
      <c r="E323" s="1">
        <v>24428.571428571428</v>
      </c>
      <c r="F323" s="1">
        <v>28428.571428571428</v>
      </c>
    </row>
    <row r="324" ht="15.75" customHeight="1">
      <c r="B324" s="1">
        <v>18.0</v>
      </c>
      <c r="C324" s="1">
        <v>15166.666666666666</v>
      </c>
      <c r="D324" s="1">
        <v>13166.666666666666</v>
      </c>
      <c r="E324" s="1">
        <v>24428.571428571428</v>
      </c>
      <c r="F324" s="1">
        <v>28428.571428571428</v>
      </c>
    </row>
    <row r="325" ht="15.75" customHeight="1">
      <c r="B325" s="1">
        <v>19.0</v>
      </c>
      <c r="C325" s="1">
        <v>15166.666666666666</v>
      </c>
      <c r="D325" s="1">
        <v>13166.666666666666</v>
      </c>
      <c r="E325" s="1">
        <v>24428.571428571428</v>
      </c>
      <c r="F325" s="1">
        <v>28428.571428571428</v>
      </c>
    </row>
    <row r="326" ht="15.75" customHeight="1">
      <c r="B326" s="1">
        <v>20.0</v>
      </c>
      <c r="C326" s="1">
        <v>15166.666666666666</v>
      </c>
      <c r="D326" s="1">
        <v>13166.666666666666</v>
      </c>
      <c r="E326" s="1">
        <v>24428.571428571428</v>
      </c>
      <c r="F326" s="1">
        <v>28428.571428571428</v>
      </c>
    </row>
    <row r="327" ht="15.75" customHeight="1">
      <c r="B327" s="1">
        <v>21.0</v>
      </c>
      <c r="C327" s="1">
        <v>15166.666666666666</v>
      </c>
      <c r="D327" s="1">
        <v>13166.666666666666</v>
      </c>
      <c r="E327" s="1">
        <v>24428.571428571428</v>
      </c>
      <c r="F327" s="1">
        <v>28428.571428571428</v>
      </c>
    </row>
    <row r="328" ht="15.75" customHeight="1">
      <c r="B328" s="1">
        <v>22.0</v>
      </c>
      <c r="C328" s="1">
        <v>15166.666666666666</v>
      </c>
      <c r="D328" s="1">
        <v>13166.666666666666</v>
      </c>
      <c r="E328" s="1">
        <v>24428.571428571428</v>
      </c>
      <c r="F328" s="1">
        <v>28428.571428571428</v>
      </c>
    </row>
    <row r="329" ht="15.75" customHeight="1">
      <c r="B329" s="1">
        <v>23.0</v>
      </c>
      <c r="C329" s="1">
        <v>15333.333333333334</v>
      </c>
      <c r="D329" s="1">
        <v>13166.666666666666</v>
      </c>
      <c r="E329" s="1">
        <v>24428.571428571428</v>
      </c>
      <c r="F329" s="1">
        <v>28428.571428571428</v>
      </c>
    </row>
    <row r="330" ht="15.75" customHeight="1">
      <c r="B330" s="1">
        <v>24.0</v>
      </c>
      <c r="C330" s="1">
        <v>15333.333333333334</v>
      </c>
      <c r="D330" s="1">
        <v>13166.666666666666</v>
      </c>
      <c r="E330" s="1">
        <v>24428.571428571428</v>
      </c>
      <c r="F330" s="1">
        <v>28428.571428571428</v>
      </c>
    </row>
    <row r="331" ht="15.75" customHeight="1">
      <c r="B331" s="1">
        <v>25.0</v>
      </c>
      <c r="C331" s="1">
        <v>15333.333333333334</v>
      </c>
      <c r="D331" s="1">
        <v>13166.666666666666</v>
      </c>
      <c r="E331" s="1">
        <v>24428.571428571428</v>
      </c>
      <c r="F331" s="1">
        <v>28428.571428571428</v>
      </c>
    </row>
    <row r="332" ht="15.75" customHeight="1">
      <c r="B332" s="1">
        <v>26.0</v>
      </c>
      <c r="C332" s="1">
        <v>15500.0</v>
      </c>
      <c r="D332" s="1">
        <v>13166.666666666666</v>
      </c>
      <c r="E332" s="1">
        <v>24428.571428571428</v>
      </c>
      <c r="F332" s="1">
        <v>28428.571428571428</v>
      </c>
    </row>
    <row r="333" ht="15.75" customHeight="1">
      <c r="B333" s="1">
        <v>27.0</v>
      </c>
      <c r="C333" s="1">
        <v>15500.0</v>
      </c>
      <c r="D333" s="1">
        <v>13166.666666666666</v>
      </c>
      <c r="E333" s="1">
        <v>24428.571428571428</v>
      </c>
      <c r="F333" s="1">
        <v>28428.571428571428</v>
      </c>
    </row>
    <row r="334" ht="15.75" customHeight="1">
      <c r="B334" s="1">
        <v>28.0</v>
      </c>
      <c r="C334" s="1">
        <v>15500.0</v>
      </c>
      <c r="D334" s="1">
        <v>13166.666666666666</v>
      </c>
      <c r="E334" s="1">
        <v>24428.571428571428</v>
      </c>
      <c r="F334" s="1">
        <v>28428.571428571428</v>
      </c>
    </row>
    <row r="335" ht="15.75" customHeight="1">
      <c r="B335" s="1">
        <v>29.0</v>
      </c>
      <c r="C335" s="1">
        <v>15500.0</v>
      </c>
      <c r="D335" s="1">
        <v>13166.666666666666</v>
      </c>
      <c r="E335" s="1">
        <v>24428.571428571428</v>
      </c>
      <c r="F335" s="1">
        <v>28428.571428571428</v>
      </c>
    </row>
    <row r="336" ht="15.75" customHeight="1">
      <c r="B336" s="1">
        <v>30.0</v>
      </c>
      <c r="C336" s="1">
        <v>15500.0</v>
      </c>
      <c r="D336" s="1">
        <v>13166.666666666666</v>
      </c>
      <c r="E336" s="1">
        <v>24857.14285714286</v>
      </c>
      <c r="F336" s="3">
        <v>28571.428571428572</v>
      </c>
    </row>
    <row r="337" ht="15.75" customHeight="1">
      <c r="A337" s="2" t="s">
        <v>14</v>
      </c>
      <c r="B337" s="1">
        <v>1.0</v>
      </c>
      <c r="C337" s="1">
        <v>15500.0</v>
      </c>
      <c r="D337" s="1">
        <v>13166.666666666666</v>
      </c>
      <c r="E337" s="1">
        <v>24857.14285714286</v>
      </c>
      <c r="F337" s="3">
        <v>28571.428571428572</v>
      </c>
    </row>
    <row r="338" ht="15.75" customHeight="1">
      <c r="B338" s="1">
        <v>2.0</v>
      </c>
      <c r="C338" s="1">
        <v>15500.0</v>
      </c>
      <c r="D338" s="1">
        <v>13166.666666666666</v>
      </c>
      <c r="E338" s="1">
        <v>24857.14285714286</v>
      </c>
      <c r="F338" s="3">
        <v>28571.428571428572</v>
      </c>
    </row>
    <row r="339" ht="15.75" customHeight="1">
      <c r="B339" s="1">
        <v>3.0</v>
      </c>
      <c r="C339" s="1">
        <v>15500.0</v>
      </c>
      <c r="D339" s="1">
        <v>13166.666666666666</v>
      </c>
      <c r="E339" s="1">
        <v>24857.14285714286</v>
      </c>
      <c r="F339" s="3">
        <v>28571.428571428572</v>
      </c>
    </row>
    <row r="340" ht="15.75" customHeight="1">
      <c r="B340" s="1">
        <v>4.0</v>
      </c>
      <c r="C340" s="1">
        <v>15500.0</v>
      </c>
      <c r="D340" s="1">
        <v>13166.666666666666</v>
      </c>
      <c r="E340" s="1">
        <v>24857.14285714286</v>
      </c>
      <c r="F340" s="3">
        <v>28571.428571428572</v>
      </c>
    </row>
    <row r="341" ht="15.75" customHeight="1">
      <c r="B341" s="1">
        <v>5.0</v>
      </c>
      <c r="C341" s="1">
        <v>15500.0</v>
      </c>
      <c r="D341" s="1">
        <v>13166.666666666666</v>
      </c>
      <c r="E341" s="1">
        <v>24857.14285714286</v>
      </c>
      <c r="F341" s="3">
        <v>28571.428571428572</v>
      </c>
    </row>
    <row r="342" ht="15.75" customHeight="1">
      <c r="B342" s="1">
        <v>6.0</v>
      </c>
      <c r="C342" s="1">
        <v>15666.666666666666</v>
      </c>
      <c r="D342" s="1">
        <v>13166.666666666666</v>
      </c>
      <c r="E342" s="1">
        <v>24571.428571428572</v>
      </c>
      <c r="F342" s="3">
        <v>28571.428571428572</v>
      </c>
    </row>
    <row r="343" ht="15.75" customHeight="1">
      <c r="B343" s="1">
        <v>7.0</v>
      </c>
      <c r="C343" s="1">
        <v>15666.666666666666</v>
      </c>
      <c r="D343" s="1">
        <v>13166.666666666666</v>
      </c>
      <c r="E343" s="1">
        <v>24571.428571428572</v>
      </c>
      <c r="F343" s="3">
        <v>28571.428571428572</v>
      </c>
    </row>
    <row r="344" ht="15.75" customHeight="1">
      <c r="B344" s="1">
        <v>8.0</v>
      </c>
      <c r="C344" s="1">
        <v>15666.666666666666</v>
      </c>
      <c r="D344" s="1">
        <v>13166.666666666666</v>
      </c>
      <c r="E344" s="1">
        <v>24571.428571428572</v>
      </c>
      <c r="F344" s="3">
        <v>28571.428571428572</v>
      </c>
    </row>
    <row r="345" ht="15.75" customHeight="1">
      <c r="B345" s="1">
        <v>9.0</v>
      </c>
      <c r="C345" s="1">
        <v>15666.666666666666</v>
      </c>
      <c r="D345" s="1">
        <v>13166.666666666666</v>
      </c>
      <c r="E345" s="1">
        <v>25000.0</v>
      </c>
      <c r="F345" s="3">
        <v>28571.428571428572</v>
      </c>
    </row>
    <row r="346" ht="15.75" customHeight="1">
      <c r="B346" s="1">
        <v>10.0</v>
      </c>
      <c r="C346" s="1">
        <v>15666.666666666666</v>
      </c>
      <c r="D346" s="1">
        <v>13166.666666666666</v>
      </c>
      <c r="E346" s="1">
        <v>24714.285714285714</v>
      </c>
      <c r="F346" s="1">
        <v>28142.85714285714</v>
      </c>
    </row>
    <row r="347" ht="15.75" customHeight="1">
      <c r="B347" s="1">
        <v>11.0</v>
      </c>
      <c r="C347" s="1">
        <v>15666.666666666666</v>
      </c>
      <c r="D347" s="1">
        <v>13166.666666666666</v>
      </c>
      <c r="E347" s="1">
        <v>24714.285714285714</v>
      </c>
      <c r="F347" s="1">
        <v>28142.85714285714</v>
      </c>
    </row>
    <row r="348" ht="15.75" customHeight="1">
      <c r="B348" s="1">
        <v>12.0</v>
      </c>
      <c r="C348" s="1">
        <v>15833.333333333334</v>
      </c>
      <c r="D348" s="1">
        <v>13166.666666666666</v>
      </c>
      <c r="E348" s="1">
        <v>24714.285714285714</v>
      </c>
      <c r="F348" s="1">
        <v>28142.85714285714</v>
      </c>
    </row>
    <row r="349" ht="15.75" customHeight="1">
      <c r="B349" s="1">
        <v>13.0</v>
      </c>
      <c r="C349" s="1">
        <v>15833.333333333334</v>
      </c>
      <c r="D349" s="1">
        <v>13166.666666666666</v>
      </c>
      <c r="E349" s="1">
        <v>24714.285714285714</v>
      </c>
      <c r="F349" s="1">
        <v>28142.85714285714</v>
      </c>
    </row>
    <row r="350" ht="15.75" customHeight="1">
      <c r="B350" s="1">
        <v>14.0</v>
      </c>
      <c r="C350" s="1">
        <v>15833.333333333334</v>
      </c>
      <c r="D350" s="1">
        <v>13166.666666666666</v>
      </c>
      <c r="E350" s="1">
        <v>24714.285714285714</v>
      </c>
      <c r="F350" s="1">
        <v>28142.85714285714</v>
      </c>
    </row>
    <row r="351" ht="15.75" customHeight="1">
      <c r="B351" s="1">
        <v>15.0</v>
      </c>
      <c r="C351" s="1">
        <v>15833.333333333334</v>
      </c>
      <c r="D351" s="1">
        <v>13166.666666666666</v>
      </c>
      <c r="E351" s="1">
        <v>25000.0</v>
      </c>
      <c r="F351" s="1">
        <v>28285.714285714286</v>
      </c>
    </row>
    <row r="352" ht="15.75" customHeight="1">
      <c r="B352" s="1">
        <v>16.0</v>
      </c>
      <c r="C352" s="1">
        <v>15833.333333333334</v>
      </c>
      <c r="D352" s="1">
        <v>13166.666666666666</v>
      </c>
      <c r="E352" s="3">
        <v>25285.714285714286</v>
      </c>
      <c r="F352" s="3">
        <v>28571.428571428572</v>
      </c>
    </row>
    <row r="353" ht="15.75" customHeight="1">
      <c r="B353" s="1">
        <v>17.0</v>
      </c>
      <c r="C353" s="1">
        <v>15833.333333333334</v>
      </c>
      <c r="D353" s="1">
        <v>13166.666666666666</v>
      </c>
      <c r="E353" s="3">
        <v>25285.714285714286</v>
      </c>
      <c r="F353" s="3">
        <v>28571.428571428572</v>
      </c>
    </row>
    <row r="354" ht="15.75" customHeight="1">
      <c r="B354" s="1">
        <v>18.0</v>
      </c>
      <c r="C354" s="1">
        <v>15833.333333333334</v>
      </c>
      <c r="D354" s="1">
        <v>13166.666666666666</v>
      </c>
      <c r="E354" s="1">
        <v>25142.85714285714</v>
      </c>
      <c r="F354" s="1">
        <v>28428.571428571428</v>
      </c>
    </row>
    <row r="355" ht="15.75" customHeight="1">
      <c r="B355" s="1">
        <v>19.0</v>
      </c>
      <c r="C355" s="1">
        <v>15833.333333333334</v>
      </c>
      <c r="D355" s="1">
        <v>13166.666666666666</v>
      </c>
      <c r="E355" s="1">
        <v>25142.85714285714</v>
      </c>
      <c r="F355" s="1">
        <v>28285.714285714286</v>
      </c>
    </row>
    <row r="356" ht="15.75" customHeight="1">
      <c r="B356" s="1">
        <v>20.0</v>
      </c>
      <c r="C356" s="1">
        <v>15833.333333333334</v>
      </c>
      <c r="D356" s="1">
        <v>13166.666666666666</v>
      </c>
      <c r="E356" s="1">
        <v>25142.85714285714</v>
      </c>
      <c r="F356" s="1">
        <v>28285.714285714286</v>
      </c>
    </row>
    <row r="357" ht="15.75" customHeight="1">
      <c r="B357" s="1">
        <v>21.0</v>
      </c>
      <c r="C357" s="1">
        <v>15833.333333333334</v>
      </c>
      <c r="D357" s="1">
        <v>13166.666666666666</v>
      </c>
      <c r="E357" s="1">
        <v>25142.85714285714</v>
      </c>
      <c r="F357" s="1">
        <v>28285.714285714286</v>
      </c>
    </row>
    <row r="358" ht="15.75" customHeight="1">
      <c r="B358" s="1">
        <v>22.0</v>
      </c>
      <c r="C358" s="1">
        <v>15833.333333333334</v>
      </c>
      <c r="D358" s="1">
        <v>13166.666666666666</v>
      </c>
      <c r="E358" s="1">
        <v>25142.85714285714</v>
      </c>
      <c r="F358" s="1">
        <v>28285.714285714286</v>
      </c>
    </row>
    <row r="359" ht="15.75" customHeight="1">
      <c r="B359" s="1">
        <v>23.0</v>
      </c>
      <c r="C359" s="3">
        <v>16166.666666666666</v>
      </c>
      <c r="D359" s="1">
        <v>13166.666666666666</v>
      </c>
      <c r="E359" s="1">
        <v>25142.85714285714</v>
      </c>
      <c r="F359" s="1">
        <v>28285.714285714286</v>
      </c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>
        <v>1.0</v>
      </c>
      <c r="C361" s="1">
        <v>12333.333333333334</v>
      </c>
      <c r="D361" s="1">
        <v>11000.0</v>
      </c>
      <c r="E361" s="1">
        <v>21571.428571428572</v>
      </c>
      <c r="F361" s="1">
        <v>27142.85714285714</v>
      </c>
    </row>
    <row r="362" ht="15.75" customHeight="1">
      <c r="A362" s="1"/>
      <c r="B362" s="1">
        <v>31.0</v>
      </c>
      <c r="C362" s="1">
        <v>16166.666666666666</v>
      </c>
      <c r="D362" s="1">
        <v>15250.0</v>
      </c>
      <c r="E362" s="1">
        <v>25285.714285714286</v>
      </c>
      <c r="F362" s="1">
        <v>28571.428571428572</v>
      </c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F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" t="s">
        <v>43</v>
      </c>
    </row>
    <row r="3">
      <c r="A3" s="2" t="s">
        <v>1</v>
      </c>
      <c r="B3" s="1">
        <v>1.0</v>
      </c>
      <c r="C3" s="1">
        <v>2500.0</v>
      </c>
    </row>
    <row r="4">
      <c r="B4" s="1">
        <v>2.0</v>
      </c>
      <c r="C4" s="1">
        <v>2500.0</v>
      </c>
    </row>
    <row r="5">
      <c r="B5" s="1">
        <v>3.0</v>
      </c>
      <c r="C5" s="1">
        <v>2500.0</v>
      </c>
    </row>
    <row r="6">
      <c r="B6" s="1">
        <v>4.0</v>
      </c>
      <c r="C6" s="1">
        <v>2500.0</v>
      </c>
    </row>
    <row r="7">
      <c r="B7" s="1">
        <v>5.0</v>
      </c>
      <c r="C7" s="4">
        <v>2400.0</v>
      </c>
    </row>
    <row r="8">
      <c r="B8" s="1">
        <v>6.0</v>
      </c>
      <c r="C8" s="1">
        <v>2500.0</v>
      </c>
    </row>
    <row r="9">
      <c r="B9" s="1">
        <v>7.0</v>
      </c>
      <c r="C9" s="1">
        <v>2500.0</v>
      </c>
    </row>
    <row r="10">
      <c r="B10" s="1">
        <v>8.0</v>
      </c>
      <c r="C10" s="1">
        <v>2500.0</v>
      </c>
    </row>
    <row r="11">
      <c r="B11" s="1">
        <v>9.0</v>
      </c>
      <c r="C11" s="1">
        <v>2500.0</v>
      </c>
    </row>
    <row r="12">
      <c r="B12" s="1">
        <v>10.0</v>
      </c>
      <c r="C12" s="1">
        <v>2500.0</v>
      </c>
    </row>
    <row r="13">
      <c r="B13" s="1">
        <v>11.0</v>
      </c>
      <c r="C13" s="1">
        <v>2500.0</v>
      </c>
    </row>
    <row r="14">
      <c r="B14" s="1">
        <v>12.0</v>
      </c>
      <c r="C14" s="1">
        <v>2500.0</v>
      </c>
    </row>
    <row r="15">
      <c r="B15" s="1">
        <v>13.0</v>
      </c>
      <c r="C15" s="1">
        <v>2500.0</v>
      </c>
    </row>
    <row r="16">
      <c r="B16" s="1">
        <v>14.0</v>
      </c>
      <c r="C16" s="1">
        <v>2500.0</v>
      </c>
    </row>
    <row r="17">
      <c r="B17" s="1">
        <v>15.0</v>
      </c>
      <c r="C17" s="4">
        <v>2400.0</v>
      </c>
    </row>
    <row r="18">
      <c r="B18" s="1">
        <v>16.0</v>
      </c>
      <c r="C18" s="4">
        <v>2400.0</v>
      </c>
    </row>
    <row r="19">
      <c r="B19" s="1">
        <v>17.0</v>
      </c>
      <c r="C19" s="4">
        <v>2400.0</v>
      </c>
    </row>
    <row r="20">
      <c r="B20" s="1">
        <v>18.0</v>
      </c>
      <c r="C20" s="1">
        <v>2500.0</v>
      </c>
    </row>
    <row r="21" ht="15.75" customHeight="1">
      <c r="B21" s="1">
        <v>19.0</v>
      </c>
      <c r="C21" s="1">
        <v>2500.0</v>
      </c>
    </row>
    <row r="22" ht="15.75" customHeight="1">
      <c r="B22" s="1">
        <v>20.0</v>
      </c>
      <c r="C22" s="1">
        <v>2500.0</v>
      </c>
    </row>
    <row r="23" ht="15.75" customHeight="1">
      <c r="B23" s="1">
        <v>21.0</v>
      </c>
      <c r="C23" s="1">
        <v>2500.0</v>
      </c>
    </row>
    <row r="24" ht="15.75" customHeight="1">
      <c r="B24" s="1">
        <v>22.0</v>
      </c>
      <c r="C24" s="1">
        <v>2500.0</v>
      </c>
    </row>
    <row r="25" ht="15.75" customHeight="1">
      <c r="B25" s="1">
        <v>23.0</v>
      </c>
      <c r="C25" s="1">
        <v>2500.0</v>
      </c>
    </row>
    <row r="26" ht="15.75" customHeight="1">
      <c r="B26" s="1">
        <v>24.0</v>
      </c>
      <c r="C26" s="1">
        <v>2500.0</v>
      </c>
    </row>
    <row r="27" ht="15.75" customHeight="1">
      <c r="B27" s="1">
        <v>25.0</v>
      </c>
      <c r="C27" s="1">
        <v>2500.0</v>
      </c>
    </row>
    <row r="28" ht="15.75" customHeight="1">
      <c r="B28" s="1">
        <v>26.0</v>
      </c>
      <c r="C28" s="1">
        <v>2500.0</v>
      </c>
    </row>
    <row r="29" ht="15.75" customHeight="1">
      <c r="B29" s="1">
        <v>27.0</v>
      </c>
      <c r="C29" s="1">
        <v>2533.3333333333335</v>
      </c>
    </row>
    <row r="30" ht="15.75" customHeight="1">
      <c r="B30" s="1">
        <v>28.0</v>
      </c>
      <c r="C30" s="1">
        <v>2533.3333333333335</v>
      </c>
    </row>
    <row r="31" ht="15.75" customHeight="1">
      <c r="B31" s="1">
        <v>29.0</v>
      </c>
      <c r="C31" s="1">
        <v>2533.3333333333335</v>
      </c>
    </row>
    <row r="32" ht="15.75" customHeight="1">
      <c r="B32" s="1">
        <v>30.0</v>
      </c>
      <c r="C32" s="1">
        <v>2533.3333333333335</v>
      </c>
    </row>
    <row r="33" ht="15.75" customHeight="1">
      <c r="B33" s="1">
        <v>31.0</v>
      </c>
      <c r="C33" s="1">
        <v>2533.3333333333335</v>
      </c>
    </row>
    <row r="34" ht="15.75" customHeight="1">
      <c r="A34" s="2" t="s">
        <v>2</v>
      </c>
      <c r="B34" s="1">
        <v>1.0</v>
      </c>
      <c r="C34" s="1">
        <v>2533.3333333333335</v>
      </c>
    </row>
    <row r="35" ht="15.75" customHeight="1">
      <c r="B35" s="1">
        <v>2.0</v>
      </c>
      <c r="C35" s="1">
        <v>2533.3333333333335</v>
      </c>
    </row>
    <row r="36" ht="15.75" customHeight="1">
      <c r="B36" s="1">
        <v>3.0</v>
      </c>
      <c r="C36" s="1">
        <v>2533.3333333333335</v>
      </c>
    </row>
    <row r="37" ht="15.75" customHeight="1">
      <c r="B37" s="1">
        <v>4.0</v>
      </c>
      <c r="C37" s="1">
        <v>2533.3333333333335</v>
      </c>
    </row>
    <row r="38" ht="15.75" customHeight="1">
      <c r="B38" s="1">
        <v>5.0</v>
      </c>
      <c r="C38" s="1">
        <v>2533.3333333333335</v>
      </c>
    </row>
    <row r="39" ht="15.75" customHeight="1">
      <c r="B39" s="1">
        <v>6.0</v>
      </c>
      <c r="C39" s="1">
        <v>2533.3333333333335</v>
      </c>
    </row>
    <row r="40" ht="15.75" customHeight="1">
      <c r="B40" s="1">
        <v>7.0</v>
      </c>
      <c r="C40" s="1">
        <v>2533.3333333333335</v>
      </c>
    </row>
    <row r="41" ht="15.75" customHeight="1">
      <c r="B41" s="1">
        <v>8.0</v>
      </c>
      <c r="C41" s="1">
        <v>2533.3333333333335</v>
      </c>
    </row>
    <row r="42" ht="15.75" customHeight="1">
      <c r="B42" s="1">
        <v>9.0</v>
      </c>
      <c r="C42" s="1">
        <v>2533.3333333333335</v>
      </c>
    </row>
    <row r="43" ht="15.75" customHeight="1">
      <c r="B43" s="1">
        <v>10.0</v>
      </c>
      <c r="C43" s="1">
        <v>2533.3333333333335</v>
      </c>
    </row>
    <row r="44" ht="15.75" customHeight="1">
      <c r="B44" s="1">
        <v>11.0</v>
      </c>
      <c r="C44" s="1">
        <v>2533.3333333333335</v>
      </c>
    </row>
    <row r="45" ht="15.75" customHeight="1">
      <c r="B45" s="1">
        <v>12.0</v>
      </c>
      <c r="C45" s="1">
        <v>2533.3333333333335</v>
      </c>
    </row>
    <row r="46" ht="15.75" customHeight="1">
      <c r="B46" s="1">
        <v>13.0</v>
      </c>
      <c r="C46" s="1">
        <v>2533.3333333333335</v>
      </c>
    </row>
    <row r="47" ht="15.75" customHeight="1">
      <c r="B47" s="1">
        <v>14.0</v>
      </c>
      <c r="C47" s="1">
        <v>2533.3333333333335</v>
      </c>
    </row>
    <row r="48" ht="15.75" customHeight="1">
      <c r="B48" s="1">
        <v>15.0</v>
      </c>
      <c r="C48" s="1">
        <v>2533.3333333333335</v>
      </c>
    </row>
    <row r="49" ht="15.75" customHeight="1">
      <c r="B49" s="1">
        <v>16.0</v>
      </c>
      <c r="C49" s="1">
        <v>2533.3333333333335</v>
      </c>
    </row>
    <row r="50" ht="15.75" customHeight="1">
      <c r="B50" s="1">
        <v>17.0</v>
      </c>
      <c r="C50" s="1">
        <v>2533.3333333333335</v>
      </c>
    </row>
    <row r="51" ht="15.75" customHeight="1">
      <c r="B51" s="1">
        <v>18.0</v>
      </c>
      <c r="C51" s="1">
        <v>2533.3333333333335</v>
      </c>
    </row>
    <row r="52" ht="15.75" customHeight="1">
      <c r="B52" s="1">
        <v>19.0</v>
      </c>
      <c r="C52" s="1">
        <v>2533.3333333333335</v>
      </c>
    </row>
    <row r="53" ht="15.75" customHeight="1">
      <c r="B53" s="1">
        <v>20.0</v>
      </c>
      <c r="C53" s="1">
        <v>2533.3333333333335</v>
      </c>
    </row>
    <row r="54" ht="15.75" customHeight="1">
      <c r="B54" s="1">
        <v>21.0</v>
      </c>
      <c r="C54" s="1">
        <v>2533.3333333333335</v>
      </c>
    </row>
    <row r="55" ht="15.75" customHeight="1">
      <c r="B55" s="1">
        <v>22.0</v>
      </c>
      <c r="C55" s="1">
        <v>2533.3333333333335</v>
      </c>
    </row>
    <row r="56" ht="15.75" customHeight="1">
      <c r="B56" s="1">
        <v>23.0</v>
      </c>
      <c r="C56" s="1">
        <v>2533.3333333333335</v>
      </c>
    </row>
    <row r="57" ht="15.75" customHeight="1">
      <c r="B57" s="1">
        <v>24.0</v>
      </c>
      <c r="C57" s="1">
        <v>2533.3333333333335</v>
      </c>
    </row>
    <row r="58" ht="15.75" customHeight="1">
      <c r="B58" s="1">
        <v>25.0</v>
      </c>
      <c r="C58" s="1">
        <v>2533.3333333333335</v>
      </c>
    </row>
    <row r="59" ht="15.75" customHeight="1">
      <c r="B59" s="1">
        <v>26.0</v>
      </c>
      <c r="C59" s="1">
        <v>2533.3333333333335</v>
      </c>
    </row>
    <row r="60" ht="15.75" customHeight="1">
      <c r="B60" s="1">
        <v>27.0</v>
      </c>
      <c r="C60" s="1">
        <v>2533.3333333333335</v>
      </c>
    </row>
    <row r="61" ht="15.75" customHeight="1">
      <c r="B61" s="1">
        <v>28.0</v>
      </c>
      <c r="C61" s="1">
        <v>2533.3333333333335</v>
      </c>
    </row>
    <row r="62" ht="15.75" customHeight="1">
      <c r="A62" s="2" t="s">
        <v>3</v>
      </c>
      <c r="B62" s="1">
        <v>1.0</v>
      </c>
      <c r="C62" s="1">
        <v>2533.3333333333335</v>
      </c>
    </row>
    <row r="63" ht="15.75" customHeight="1">
      <c r="B63" s="1">
        <v>2.0</v>
      </c>
      <c r="C63" s="1">
        <v>2533.3333333333335</v>
      </c>
    </row>
    <row r="64" ht="15.75" customHeight="1">
      <c r="B64" s="1">
        <v>3.0</v>
      </c>
      <c r="C64" s="1">
        <v>2533.3333333333335</v>
      </c>
    </row>
    <row r="65" ht="15.75" customHeight="1">
      <c r="B65" s="1">
        <v>4.0</v>
      </c>
      <c r="C65" s="1">
        <v>2500.0</v>
      </c>
    </row>
    <row r="66" ht="15.75" customHeight="1">
      <c r="B66" s="1">
        <v>5.0</v>
      </c>
      <c r="C66" s="1">
        <v>2533.3333333333335</v>
      </c>
    </row>
    <row r="67" ht="15.75" customHeight="1">
      <c r="B67" s="1">
        <v>6.0</v>
      </c>
      <c r="C67" s="1">
        <v>2533.3333333333335</v>
      </c>
    </row>
    <row r="68" ht="15.75" customHeight="1">
      <c r="B68" s="1">
        <v>7.0</v>
      </c>
      <c r="C68" s="1">
        <v>2533.3333333333335</v>
      </c>
    </row>
    <row r="69" ht="15.75" customHeight="1">
      <c r="B69" s="1">
        <v>8.0</v>
      </c>
      <c r="C69" s="1">
        <v>2500.0</v>
      </c>
    </row>
    <row r="70" ht="15.75" customHeight="1">
      <c r="B70" s="1">
        <v>9.0</v>
      </c>
      <c r="C70" s="1">
        <v>2500.0</v>
      </c>
    </row>
    <row r="71" ht="15.75" customHeight="1">
      <c r="B71" s="1">
        <v>10.0</v>
      </c>
      <c r="C71" s="1">
        <v>2500.0</v>
      </c>
    </row>
    <row r="72" ht="15.75" customHeight="1">
      <c r="B72" s="1">
        <v>11.0</v>
      </c>
      <c r="C72" s="1">
        <v>2500.0</v>
      </c>
    </row>
    <row r="73" ht="15.75" customHeight="1">
      <c r="B73" s="1">
        <v>12.0</v>
      </c>
      <c r="C73" s="1">
        <v>2500.0</v>
      </c>
    </row>
    <row r="74" ht="15.75" customHeight="1">
      <c r="B74" s="1">
        <v>13.0</v>
      </c>
      <c r="C74" s="1">
        <v>2533.3333333333335</v>
      </c>
    </row>
    <row r="75" ht="15.75" customHeight="1">
      <c r="B75" s="1">
        <v>14.0</v>
      </c>
      <c r="C75" s="1">
        <v>2500.0</v>
      </c>
    </row>
    <row r="76" ht="15.75" customHeight="1">
      <c r="B76" s="1">
        <v>15.0</v>
      </c>
      <c r="C76" s="1">
        <v>2500.0</v>
      </c>
    </row>
    <row r="77" ht="15.75" customHeight="1">
      <c r="B77" s="1">
        <v>16.0</v>
      </c>
      <c r="C77" s="1">
        <v>2500.0</v>
      </c>
    </row>
    <row r="78" ht="15.75" customHeight="1">
      <c r="B78" s="1">
        <v>17.0</v>
      </c>
      <c r="C78" s="1">
        <v>2500.0</v>
      </c>
    </row>
    <row r="79" ht="15.75" customHeight="1">
      <c r="B79" s="1">
        <v>18.0</v>
      </c>
      <c r="C79" s="1">
        <v>2500.0</v>
      </c>
    </row>
    <row r="80" ht="15.75" customHeight="1">
      <c r="B80" s="1">
        <v>19.0</v>
      </c>
      <c r="C80" s="1">
        <v>2500.0</v>
      </c>
    </row>
    <row r="81" ht="15.75" customHeight="1">
      <c r="B81" s="1">
        <v>20.0</v>
      </c>
      <c r="C81" s="1">
        <v>2500.0</v>
      </c>
    </row>
    <row r="82" ht="15.75" customHeight="1">
      <c r="B82" s="1">
        <v>21.0</v>
      </c>
      <c r="C82" s="1">
        <v>2500.0</v>
      </c>
    </row>
    <row r="83" ht="15.75" customHeight="1">
      <c r="B83" s="1">
        <v>22.0</v>
      </c>
      <c r="C83" s="1">
        <v>2500.0</v>
      </c>
    </row>
    <row r="84" ht="15.75" customHeight="1">
      <c r="B84" s="1">
        <v>23.0</v>
      </c>
      <c r="C84" s="1">
        <v>2500.0</v>
      </c>
    </row>
    <row r="85" ht="15.75" customHeight="1">
      <c r="B85" s="1">
        <v>24.0</v>
      </c>
      <c r="C85" s="1">
        <v>2500.0</v>
      </c>
    </row>
    <row r="86" ht="15.75" customHeight="1">
      <c r="B86" s="1">
        <v>25.0</v>
      </c>
      <c r="C86" s="1">
        <v>2500.0</v>
      </c>
    </row>
    <row r="87" ht="15.75" customHeight="1">
      <c r="B87" s="1">
        <v>26.0</v>
      </c>
      <c r="C87" s="1">
        <v>2500.0</v>
      </c>
    </row>
    <row r="88" ht="15.75" customHeight="1">
      <c r="B88" s="1">
        <v>27.0</v>
      </c>
      <c r="C88" s="1">
        <v>2500.0</v>
      </c>
    </row>
    <row r="89" ht="15.75" customHeight="1">
      <c r="B89" s="1">
        <v>28.0</v>
      </c>
      <c r="C89" s="1">
        <v>2500.0</v>
      </c>
    </row>
    <row r="90" ht="15.75" customHeight="1">
      <c r="B90" s="1">
        <v>29.0</v>
      </c>
      <c r="C90" s="1">
        <v>2500.0</v>
      </c>
    </row>
    <row r="91" ht="15.75" customHeight="1">
      <c r="B91" s="1">
        <v>30.0</v>
      </c>
      <c r="C91" s="1">
        <v>2500.0</v>
      </c>
    </row>
    <row r="92" ht="15.75" customHeight="1">
      <c r="B92" s="1">
        <v>31.0</v>
      </c>
      <c r="C92" s="1">
        <v>2500.0</v>
      </c>
    </row>
    <row r="93" ht="15.75" customHeight="1">
      <c r="A93" s="2" t="s">
        <v>6</v>
      </c>
      <c r="B93" s="1">
        <v>1.0</v>
      </c>
      <c r="C93" s="1">
        <v>2500.0</v>
      </c>
    </row>
    <row r="94" ht="15.75" customHeight="1">
      <c r="B94" s="1">
        <v>2.0</v>
      </c>
      <c r="C94" s="1">
        <v>2500.0</v>
      </c>
    </row>
    <row r="95" ht="15.75" customHeight="1">
      <c r="B95" s="1">
        <v>3.0</v>
      </c>
      <c r="C95" s="1">
        <v>2500.0</v>
      </c>
    </row>
    <row r="96" ht="15.75" customHeight="1">
      <c r="B96" s="1">
        <v>4.0</v>
      </c>
      <c r="C96" s="1">
        <v>2500.0</v>
      </c>
    </row>
    <row r="97" ht="15.75" customHeight="1">
      <c r="B97" s="1">
        <v>5.0</v>
      </c>
      <c r="C97" s="1">
        <v>2500.0</v>
      </c>
    </row>
    <row r="98" ht="15.75" customHeight="1">
      <c r="B98" s="1">
        <v>6.0</v>
      </c>
      <c r="C98" s="1">
        <v>2500.0</v>
      </c>
    </row>
    <row r="99" ht="15.75" customHeight="1">
      <c r="B99" s="1">
        <v>7.0</v>
      </c>
      <c r="C99" s="1">
        <v>2500.0</v>
      </c>
    </row>
    <row r="100" ht="15.75" customHeight="1">
      <c r="B100" s="1">
        <v>8.0</v>
      </c>
      <c r="C100" s="1">
        <v>2500.0</v>
      </c>
    </row>
    <row r="101" ht="15.75" customHeight="1">
      <c r="B101" s="1">
        <v>9.0</v>
      </c>
      <c r="C101" s="1">
        <v>2500.0</v>
      </c>
    </row>
    <row r="102" ht="15.75" customHeight="1">
      <c r="B102" s="1">
        <v>10.0</v>
      </c>
      <c r="C102" s="1">
        <v>2500.0</v>
      </c>
    </row>
    <row r="103" ht="15.75" customHeight="1">
      <c r="B103" s="1">
        <v>11.0</v>
      </c>
      <c r="C103" s="1">
        <v>2500.0</v>
      </c>
    </row>
    <row r="104" ht="15.75" customHeight="1">
      <c r="B104" s="1">
        <v>12.0</v>
      </c>
      <c r="C104" s="1">
        <v>2500.0</v>
      </c>
    </row>
    <row r="105" ht="15.75" customHeight="1">
      <c r="B105" s="1">
        <v>13.0</v>
      </c>
      <c r="C105" s="1">
        <v>2500.0</v>
      </c>
    </row>
    <row r="106" ht="15.75" customHeight="1">
      <c r="B106" s="1">
        <v>14.0</v>
      </c>
      <c r="C106" s="1">
        <v>2500.0</v>
      </c>
    </row>
    <row r="107" ht="15.75" customHeight="1">
      <c r="B107" s="1">
        <v>15.0</v>
      </c>
      <c r="C107" s="1">
        <v>2500.0</v>
      </c>
    </row>
    <row r="108" ht="15.75" customHeight="1">
      <c r="B108" s="1">
        <v>16.0</v>
      </c>
      <c r="C108" s="1">
        <v>2500.0</v>
      </c>
    </row>
    <row r="109" ht="15.75" customHeight="1">
      <c r="B109" s="1">
        <v>17.0</v>
      </c>
      <c r="C109" s="1">
        <v>2500.0</v>
      </c>
    </row>
    <row r="110" ht="15.75" customHeight="1">
      <c r="B110" s="1">
        <v>18.0</v>
      </c>
      <c r="C110" s="1">
        <v>2500.0</v>
      </c>
    </row>
    <row r="111" ht="15.75" customHeight="1">
      <c r="B111" s="1">
        <v>19.0</v>
      </c>
      <c r="C111" s="1">
        <v>2500.0</v>
      </c>
    </row>
    <row r="112" ht="15.75" customHeight="1">
      <c r="B112" s="1">
        <v>20.0</v>
      </c>
      <c r="C112" s="1">
        <v>2500.0</v>
      </c>
    </row>
    <row r="113" ht="15.75" customHeight="1">
      <c r="B113" s="1">
        <v>21.0</v>
      </c>
      <c r="C113" s="1">
        <v>2500.0</v>
      </c>
    </row>
    <row r="114" ht="15.75" customHeight="1">
      <c r="B114" s="1">
        <v>22.0</v>
      </c>
      <c r="C114" s="1">
        <v>2500.0</v>
      </c>
    </row>
    <row r="115" ht="15.75" customHeight="1">
      <c r="B115" s="1">
        <v>23.0</v>
      </c>
      <c r="C115" s="1">
        <v>2500.0</v>
      </c>
    </row>
    <row r="116" ht="15.75" customHeight="1">
      <c r="B116" s="1">
        <v>24.0</v>
      </c>
      <c r="C116" s="1">
        <v>2500.0</v>
      </c>
    </row>
    <row r="117" ht="15.75" customHeight="1">
      <c r="B117" s="1">
        <v>25.0</v>
      </c>
      <c r="C117" s="1">
        <v>2500.0</v>
      </c>
    </row>
    <row r="118" ht="15.75" customHeight="1">
      <c r="B118" s="1">
        <v>26.0</v>
      </c>
      <c r="C118" s="1">
        <v>2500.0</v>
      </c>
    </row>
    <row r="119" ht="15.75" customHeight="1">
      <c r="B119" s="1">
        <v>27.0</v>
      </c>
      <c r="C119" s="1">
        <v>2500.0</v>
      </c>
    </row>
    <row r="120" ht="15.75" customHeight="1">
      <c r="B120" s="1">
        <v>28.0</v>
      </c>
      <c r="C120" s="1">
        <v>2500.0</v>
      </c>
    </row>
    <row r="121" ht="15.75" customHeight="1">
      <c r="B121" s="1">
        <v>29.0</v>
      </c>
      <c r="C121" s="1">
        <v>2533.3333333333335</v>
      </c>
    </row>
    <row r="122" ht="15.75" customHeight="1">
      <c r="B122" s="1">
        <v>30.0</v>
      </c>
      <c r="C122" s="1">
        <v>2533.3333333333335</v>
      </c>
    </row>
    <row r="123" ht="15.75" customHeight="1">
      <c r="A123" s="2" t="s">
        <v>7</v>
      </c>
      <c r="B123" s="1">
        <v>1.0</v>
      </c>
      <c r="C123" s="1">
        <v>2533.3333333333335</v>
      </c>
    </row>
    <row r="124" ht="15.75" customHeight="1">
      <c r="B124" s="1">
        <v>2.0</v>
      </c>
      <c r="C124" s="1">
        <v>2533.3333333333335</v>
      </c>
    </row>
    <row r="125" ht="15.75" customHeight="1">
      <c r="B125" s="1">
        <v>3.0</v>
      </c>
      <c r="C125" s="1">
        <v>2533.3333333333335</v>
      </c>
    </row>
    <row r="126" ht="15.75" customHeight="1">
      <c r="B126" s="1">
        <v>4.0</v>
      </c>
      <c r="C126" s="1">
        <v>2533.3333333333335</v>
      </c>
    </row>
    <row r="127" ht="15.75" customHeight="1">
      <c r="B127" s="1">
        <v>5.0</v>
      </c>
      <c r="C127" s="1">
        <v>2533.3333333333335</v>
      </c>
    </row>
    <row r="128" ht="15.75" customHeight="1">
      <c r="B128" s="1">
        <v>6.0</v>
      </c>
      <c r="C128" s="1">
        <v>2533.3333333333335</v>
      </c>
    </row>
    <row r="129" ht="15.75" customHeight="1">
      <c r="B129" s="1">
        <v>7.0</v>
      </c>
      <c r="C129" s="1">
        <v>2533.3333333333335</v>
      </c>
    </row>
    <row r="130" ht="15.75" customHeight="1">
      <c r="B130" s="1">
        <v>8.0</v>
      </c>
      <c r="C130" s="1">
        <v>2533.3333333333335</v>
      </c>
    </row>
    <row r="131" ht="15.75" customHeight="1">
      <c r="B131" s="1">
        <v>9.0</v>
      </c>
      <c r="C131" s="1">
        <v>2533.3333333333335</v>
      </c>
    </row>
    <row r="132" ht="15.75" customHeight="1">
      <c r="B132" s="1">
        <v>10.0</v>
      </c>
      <c r="C132" s="1">
        <v>2533.3333333333335</v>
      </c>
    </row>
    <row r="133" ht="15.75" customHeight="1">
      <c r="B133" s="1">
        <v>11.0</v>
      </c>
      <c r="C133" s="1">
        <v>2533.3333333333335</v>
      </c>
    </row>
    <row r="134" ht="15.75" customHeight="1">
      <c r="B134" s="1">
        <v>12.0</v>
      </c>
      <c r="C134" s="1">
        <v>2533.3333333333335</v>
      </c>
    </row>
    <row r="135" ht="15.75" customHeight="1">
      <c r="B135" s="1">
        <v>13.0</v>
      </c>
      <c r="C135" s="1">
        <v>2533.3333333333335</v>
      </c>
    </row>
    <row r="136" ht="15.75" customHeight="1">
      <c r="B136" s="1">
        <v>14.0</v>
      </c>
      <c r="C136" s="1">
        <v>2533.3333333333335</v>
      </c>
    </row>
    <row r="137" ht="15.75" customHeight="1">
      <c r="B137" s="1">
        <v>15.0</v>
      </c>
      <c r="C137" s="1">
        <v>2533.3333333333335</v>
      </c>
    </row>
    <row r="138" ht="15.75" customHeight="1">
      <c r="B138" s="1">
        <v>16.0</v>
      </c>
      <c r="C138" s="1">
        <v>2533.3333333333335</v>
      </c>
    </row>
    <row r="139" ht="15.75" customHeight="1">
      <c r="B139" s="1">
        <v>17.0</v>
      </c>
      <c r="C139" s="1">
        <v>2533.3333333333335</v>
      </c>
    </row>
    <row r="140" ht="15.75" customHeight="1">
      <c r="B140" s="1">
        <v>18.0</v>
      </c>
      <c r="C140" s="1">
        <v>2533.3333333333335</v>
      </c>
    </row>
    <row r="141" ht="15.75" customHeight="1">
      <c r="B141" s="1">
        <v>19.0</v>
      </c>
      <c r="C141" s="1">
        <v>2533.3333333333335</v>
      </c>
    </row>
    <row r="142" ht="15.75" customHeight="1">
      <c r="B142" s="1">
        <v>20.0</v>
      </c>
      <c r="C142" s="1">
        <v>2533.3333333333335</v>
      </c>
    </row>
    <row r="143" ht="15.75" customHeight="1">
      <c r="B143" s="1">
        <v>21.0</v>
      </c>
      <c r="C143" s="1">
        <v>2533.3333333333335</v>
      </c>
    </row>
    <row r="144" ht="15.75" customHeight="1">
      <c r="B144" s="1">
        <v>22.0</v>
      </c>
      <c r="C144" s="1">
        <v>2533.3333333333335</v>
      </c>
    </row>
    <row r="145" ht="15.75" customHeight="1">
      <c r="B145" s="1">
        <v>23.0</v>
      </c>
      <c r="C145" s="1">
        <v>2533.3333333333335</v>
      </c>
    </row>
    <row r="146" ht="15.75" customHeight="1">
      <c r="B146" s="1">
        <v>24.0</v>
      </c>
      <c r="C146" s="1">
        <v>2533.3333333333335</v>
      </c>
    </row>
    <row r="147" ht="15.75" customHeight="1">
      <c r="B147" s="1">
        <v>25.0</v>
      </c>
      <c r="C147" s="1">
        <v>2533.3333333333335</v>
      </c>
    </row>
    <row r="148" ht="15.75" customHeight="1">
      <c r="B148" s="1">
        <v>26.0</v>
      </c>
      <c r="C148" s="1">
        <v>2533.3333333333335</v>
      </c>
    </row>
    <row r="149" ht="15.75" customHeight="1">
      <c r="B149" s="1">
        <v>27.0</v>
      </c>
      <c r="C149" s="1">
        <v>2533.3333333333335</v>
      </c>
    </row>
    <row r="150" ht="15.75" customHeight="1">
      <c r="B150" s="1">
        <v>28.0</v>
      </c>
      <c r="C150" s="1">
        <v>2533.3333333333335</v>
      </c>
    </row>
    <row r="151" ht="15.75" customHeight="1">
      <c r="B151" s="1">
        <v>29.0</v>
      </c>
      <c r="C151" s="1">
        <v>2533.3333333333335</v>
      </c>
    </row>
    <row r="152" ht="15.75" customHeight="1">
      <c r="B152" s="1">
        <v>30.0</v>
      </c>
      <c r="C152" s="1">
        <v>2533.3333333333335</v>
      </c>
    </row>
    <row r="153" ht="15.75" customHeight="1">
      <c r="B153" s="1">
        <v>31.0</v>
      </c>
      <c r="C153" s="1">
        <v>2533.3333333333335</v>
      </c>
    </row>
    <row r="154" ht="15.75" customHeight="1">
      <c r="A154" s="2" t="s">
        <v>8</v>
      </c>
      <c r="B154" s="1">
        <v>1.0</v>
      </c>
      <c r="C154" s="1">
        <v>2533.3333333333335</v>
      </c>
    </row>
    <row r="155" ht="15.75" customHeight="1">
      <c r="B155" s="1">
        <v>2.0</v>
      </c>
      <c r="C155" s="1">
        <v>2533.3333333333335</v>
      </c>
    </row>
    <row r="156" ht="15.75" customHeight="1">
      <c r="B156" s="1">
        <v>3.0</v>
      </c>
      <c r="C156" s="1">
        <v>2533.3333333333335</v>
      </c>
    </row>
    <row r="157" ht="15.75" customHeight="1">
      <c r="B157" s="1">
        <v>4.0</v>
      </c>
      <c r="C157" s="1">
        <v>2533.3333333333335</v>
      </c>
    </row>
    <row r="158" ht="15.75" customHeight="1">
      <c r="B158" s="1">
        <v>5.0</v>
      </c>
      <c r="C158" s="1">
        <v>2533.3333333333335</v>
      </c>
    </row>
    <row r="159" ht="15.75" customHeight="1">
      <c r="B159" s="1">
        <v>6.0</v>
      </c>
      <c r="C159" s="1">
        <v>2533.3333333333335</v>
      </c>
    </row>
    <row r="160" ht="15.75" customHeight="1">
      <c r="B160" s="1">
        <v>7.0</v>
      </c>
      <c r="C160" s="1">
        <v>2533.3333333333335</v>
      </c>
    </row>
    <row r="161" ht="15.75" customHeight="1">
      <c r="B161" s="1">
        <v>8.0</v>
      </c>
      <c r="C161" s="1">
        <v>2533.3333333333335</v>
      </c>
    </row>
    <row r="162" ht="15.75" customHeight="1">
      <c r="B162" s="1">
        <v>9.0</v>
      </c>
      <c r="C162" s="1">
        <v>2533.3333333333335</v>
      </c>
    </row>
    <row r="163" ht="15.75" customHeight="1">
      <c r="B163" s="1">
        <v>10.0</v>
      </c>
      <c r="C163" s="1">
        <v>2533.3333333333335</v>
      </c>
    </row>
    <row r="164" ht="15.75" customHeight="1">
      <c r="B164" s="1">
        <v>11.0</v>
      </c>
      <c r="C164" s="1">
        <v>2533.3333333333335</v>
      </c>
    </row>
    <row r="165" ht="15.75" customHeight="1">
      <c r="B165" s="1">
        <v>12.0</v>
      </c>
      <c r="C165" s="1">
        <v>2533.3333333333335</v>
      </c>
    </row>
    <row r="166" ht="15.75" customHeight="1">
      <c r="B166" s="1">
        <v>13.0</v>
      </c>
      <c r="C166" s="1">
        <v>2533.3333333333335</v>
      </c>
    </row>
    <row r="167" ht="15.75" customHeight="1">
      <c r="B167" s="1">
        <v>14.0</v>
      </c>
      <c r="C167" s="1">
        <v>2533.3333333333335</v>
      </c>
    </row>
    <row r="168" ht="15.75" customHeight="1">
      <c r="B168" s="1">
        <v>15.0</v>
      </c>
      <c r="C168" s="1">
        <v>2533.3333333333335</v>
      </c>
    </row>
    <row r="169" ht="15.75" customHeight="1">
      <c r="B169" s="1">
        <v>16.0</v>
      </c>
      <c r="C169" s="1">
        <v>2533.3333333333335</v>
      </c>
    </row>
    <row r="170" ht="15.75" customHeight="1">
      <c r="B170" s="1">
        <v>17.0</v>
      </c>
      <c r="C170" s="1">
        <v>2533.3333333333335</v>
      </c>
    </row>
    <row r="171" ht="15.75" customHeight="1">
      <c r="B171" s="1">
        <v>18.0</v>
      </c>
      <c r="C171" s="1">
        <v>2533.3333333333335</v>
      </c>
    </row>
    <row r="172" ht="15.75" customHeight="1">
      <c r="B172" s="1">
        <v>19.0</v>
      </c>
      <c r="C172" s="1">
        <v>2533.3333333333335</v>
      </c>
    </row>
    <row r="173" ht="15.75" customHeight="1">
      <c r="B173" s="1">
        <v>20.0</v>
      </c>
      <c r="C173" s="1">
        <v>2533.3333333333335</v>
      </c>
    </row>
    <row r="174" ht="15.75" customHeight="1">
      <c r="B174" s="1">
        <v>21.0</v>
      </c>
      <c r="C174" s="1">
        <v>2616.6666666666665</v>
      </c>
    </row>
    <row r="175" ht="15.75" customHeight="1">
      <c r="B175" s="1">
        <v>22.0</v>
      </c>
      <c r="C175" s="1">
        <v>2616.6666666666665</v>
      </c>
    </row>
    <row r="176" ht="15.75" customHeight="1">
      <c r="B176" s="1">
        <v>23.0</v>
      </c>
      <c r="C176" s="1">
        <v>2616.6666666666665</v>
      </c>
    </row>
    <row r="177" ht="15.75" customHeight="1">
      <c r="B177" s="1">
        <v>24.0</v>
      </c>
      <c r="C177" s="1">
        <v>2616.6666666666665</v>
      </c>
    </row>
    <row r="178" ht="15.75" customHeight="1">
      <c r="B178" s="1">
        <v>25.0</v>
      </c>
      <c r="C178" s="1">
        <v>2616.6666666666665</v>
      </c>
    </row>
    <row r="179" ht="15.75" customHeight="1">
      <c r="B179" s="1">
        <v>26.0</v>
      </c>
      <c r="C179" s="1">
        <v>2616.6666666666665</v>
      </c>
    </row>
    <row r="180" ht="15.75" customHeight="1">
      <c r="B180" s="1">
        <v>27.0</v>
      </c>
      <c r="C180" s="1">
        <v>2616.6666666666665</v>
      </c>
    </row>
    <row r="181" ht="15.75" customHeight="1">
      <c r="B181" s="1">
        <v>28.0</v>
      </c>
      <c r="C181" s="1">
        <v>2616.6666666666665</v>
      </c>
    </row>
    <row r="182" ht="15.75" customHeight="1">
      <c r="B182" s="1">
        <v>29.0</v>
      </c>
      <c r="C182" s="1">
        <v>2616.6666666666665</v>
      </c>
    </row>
    <row r="183" ht="15.75" customHeight="1">
      <c r="B183" s="1">
        <v>30.0</v>
      </c>
      <c r="C183" s="1">
        <v>2616.6666666666665</v>
      </c>
    </row>
    <row r="184" ht="15.75" customHeight="1">
      <c r="A184" s="2" t="s">
        <v>9</v>
      </c>
      <c r="B184" s="1">
        <v>1.0</v>
      </c>
      <c r="C184" s="1">
        <v>2616.6666666666665</v>
      </c>
    </row>
    <row r="185" ht="15.75" customHeight="1">
      <c r="B185" s="1">
        <v>2.0</v>
      </c>
      <c r="C185" s="1">
        <v>2616.6666666666665</v>
      </c>
    </row>
    <row r="186" ht="15.75" customHeight="1">
      <c r="B186" s="1">
        <v>3.0</v>
      </c>
      <c r="C186" s="1">
        <v>2616.6666666666665</v>
      </c>
    </row>
    <row r="187" ht="15.75" customHeight="1">
      <c r="B187" s="1">
        <v>4.0</v>
      </c>
      <c r="C187" s="1">
        <v>2616.6666666666665</v>
      </c>
    </row>
    <row r="188" ht="15.75" customHeight="1">
      <c r="B188" s="1">
        <v>5.0</v>
      </c>
      <c r="C188" s="1">
        <v>2616.6666666666665</v>
      </c>
    </row>
    <row r="189" ht="15.75" customHeight="1">
      <c r="B189" s="1">
        <v>6.0</v>
      </c>
      <c r="C189" s="1">
        <v>2440.0</v>
      </c>
    </row>
    <row r="190" ht="15.75" customHeight="1">
      <c r="B190" s="1">
        <v>7.0</v>
      </c>
      <c r="C190" s="1">
        <v>2500.0</v>
      </c>
    </row>
    <row r="191" ht="15.75" customHeight="1">
      <c r="B191" s="1">
        <v>8.0</v>
      </c>
      <c r="C191" s="1">
        <v>2500.0</v>
      </c>
    </row>
    <row r="192" ht="15.75" customHeight="1">
      <c r="B192" s="1">
        <v>9.0</v>
      </c>
      <c r="C192" s="1">
        <v>2500.0</v>
      </c>
    </row>
    <row r="193" ht="15.75" customHeight="1">
      <c r="B193" s="1">
        <v>10.0</v>
      </c>
      <c r="C193" s="1">
        <v>2500.0</v>
      </c>
    </row>
    <row r="194" ht="15.75" customHeight="1">
      <c r="B194" s="1">
        <v>11.0</v>
      </c>
      <c r="C194" s="1">
        <v>2500.0</v>
      </c>
    </row>
    <row r="195" ht="15.75" customHeight="1">
      <c r="B195" s="1">
        <v>12.0</v>
      </c>
      <c r="C195" s="1">
        <v>2483.3333333333335</v>
      </c>
    </row>
    <row r="196" ht="15.75" customHeight="1">
      <c r="B196" s="1">
        <v>13.0</v>
      </c>
      <c r="C196" s="1">
        <v>2483.3333333333335</v>
      </c>
    </row>
    <row r="197" ht="15.75" customHeight="1">
      <c r="B197" s="1">
        <v>14.0</v>
      </c>
      <c r="C197" s="1">
        <v>2483.3333333333335</v>
      </c>
    </row>
    <row r="198" ht="15.75" customHeight="1">
      <c r="B198" s="1">
        <v>15.0</v>
      </c>
      <c r="C198" s="1">
        <v>2483.3333333333335</v>
      </c>
    </row>
    <row r="199" ht="15.75" customHeight="1">
      <c r="B199" s="1">
        <v>16.0</v>
      </c>
      <c r="C199" s="1">
        <v>2483.3333333333335</v>
      </c>
    </row>
    <row r="200" ht="15.75" customHeight="1">
      <c r="B200" s="1">
        <v>17.0</v>
      </c>
      <c r="C200" s="1">
        <v>2483.3333333333335</v>
      </c>
    </row>
    <row r="201" ht="15.75" customHeight="1">
      <c r="B201" s="1">
        <v>18.0</v>
      </c>
      <c r="C201" s="1">
        <v>2483.3333333333335</v>
      </c>
    </row>
    <row r="202" ht="15.75" customHeight="1">
      <c r="B202" s="1">
        <v>19.0</v>
      </c>
      <c r="C202" s="1">
        <v>2483.3333333333335</v>
      </c>
    </row>
    <row r="203" ht="15.75" customHeight="1">
      <c r="B203" s="1">
        <v>20.0</v>
      </c>
      <c r="C203" s="1">
        <v>2483.3333333333335</v>
      </c>
    </row>
    <row r="204" ht="15.75" customHeight="1">
      <c r="B204" s="1">
        <v>21.0</v>
      </c>
      <c r="C204" s="1">
        <v>2483.3333333333335</v>
      </c>
    </row>
    <row r="205" ht="15.75" customHeight="1">
      <c r="B205" s="1">
        <v>22.0</v>
      </c>
      <c r="C205" s="1">
        <v>2483.3333333333335</v>
      </c>
    </row>
    <row r="206" ht="15.75" customHeight="1">
      <c r="B206" s="1">
        <v>23.0</v>
      </c>
      <c r="C206" s="1">
        <v>2483.3333333333335</v>
      </c>
    </row>
    <row r="207" ht="15.75" customHeight="1">
      <c r="B207" s="1">
        <v>24.0</v>
      </c>
      <c r="C207" s="1">
        <v>2483.3333333333335</v>
      </c>
    </row>
    <row r="208" ht="15.75" customHeight="1">
      <c r="B208" s="1">
        <v>25.0</v>
      </c>
      <c r="C208" s="1">
        <v>2483.3333333333335</v>
      </c>
    </row>
    <row r="209" ht="15.75" customHeight="1">
      <c r="B209" s="1">
        <v>26.0</v>
      </c>
      <c r="C209" s="1">
        <v>2483.3333333333335</v>
      </c>
    </row>
    <row r="210" ht="15.75" customHeight="1">
      <c r="B210" s="1">
        <v>27.0</v>
      </c>
      <c r="C210" s="1">
        <v>2616.6666666666665</v>
      </c>
    </row>
    <row r="211" ht="15.75" customHeight="1">
      <c r="B211" s="1">
        <v>28.0</v>
      </c>
      <c r="C211" s="1">
        <v>2616.6666666666665</v>
      </c>
    </row>
    <row r="212" ht="15.75" customHeight="1">
      <c r="B212" s="1">
        <v>29.0</v>
      </c>
      <c r="C212" s="1">
        <v>2616.6666666666665</v>
      </c>
    </row>
    <row r="213" ht="15.75" customHeight="1">
      <c r="B213" s="1">
        <v>30.0</v>
      </c>
      <c r="C213" s="1">
        <v>2616.6666666666665</v>
      </c>
    </row>
    <row r="214" ht="15.75" customHeight="1">
      <c r="B214" s="1">
        <v>31.0</v>
      </c>
      <c r="C214" s="1">
        <v>2616.6666666666665</v>
      </c>
    </row>
    <row r="215" ht="15.75" customHeight="1">
      <c r="A215" s="2" t="s">
        <v>10</v>
      </c>
      <c r="B215" s="1">
        <v>1.0</v>
      </c>
      <c r="C215" s="1">
        <v>2616.6666666666665</v>
      </c>
    </row>
    <row r="216" ht="15.75" customHeight="1">
      <c r="B216" s="1">
        <v>2.0</v>
      </c>
      <c r="C216" s="1">
        <v>2616.6666666666665</v>
      </c>
    </row>
    <row r="217" ht="15.75" customHeight="1">
      <c r="B217" s="1">
        <v>3.0</v>
      </c>
      <c r="C217" s="1">
        <v>2616.6666666666665</v>
      </c>
    </row>
    <row r="218" ht="15.75" customHeight="1">
      <c r="B218" s="1">
        <v>4.0</v>
      </c>
      <c r="C218" s="1">
        <v>2616.6666666666665</v>
      </c>
    </row>
    <row r="219" ht="15.75" customHeight="1">
      <c r="B219" s="1">
        <v>5.0</v>
      </c>
      <c r="C219" s="1">
        <v>2616.6666666666665</v>
      </c>
    </row>
    <row r="220" ht="15.75" customHeight="1">
      <c r="B220" s="1">
        <v>6.0</v>
      </c>
      <c r="C220" s="1">
        <v>2616.6666666666665</v>
      </c>
    </row>
    <row r="221" ht="15.75" customHeight="1">
      <c r="B221" s="1">
        <v>7.0</v>
      </c>
      <c r="C221" s="1">
        <v>2616.6666666666665</v>
      </c>
    </row>
    <row r="222" ht="15.75" customHeight="1">
      <c r="B222" s="1">
        <v>8.0</v>
      </c>
      <c r="C222" s="1">
        <v>2616.6666666666665</v>
      </c>
    </row>
    <row r="223" ht="15.75" customHeight="1">
      <c r="B223" s="1">
        <v>9.0</v>
      </c>
      <c r="C223" s="1">
        <v>2616.6666666666665</v>
      </c>
    </row>
    <row r="224" ht="15.75" customHeight="1">
      <c r="B224" s="1">
        <v>10.0</v>
      </c>
      <c r="C224" s="1">
        <v>2616.6666666666665</v>
      </c>
    </row>
    <row r="225" ht="15.75" customHeight="1">
      <c r="B225" s="1">
        <v>11.0</v>
      </c>
      <c r="C225" s="1">
        <v>2616.6666666666665</v>
      </c>
    </row>
    <row r="226" ht="15.75" customHeight="1">
      <c r="B226" s="1">
        <v>12.0</v>
      </c>
      <c r="C226" s="1">
        <v>2716.6666666666665</v>
      </c>
    </row>
    <row r="227" ht="15.75" customHeight="1">
      <c r="B227" s="1">
        <v>13.0</v>
      </c>
      <c r="C227" s="1">
        <v>2716.6666666666665</v>
      </c>
    </row>
    <row r="228" ht="15.75" customHeight="1">
      <c r="B228" s="1">
        <v>14.0</v>
      </c>
      <c r="C228" s="1">
        <v>2716.6666666666665</v>
      </c>
    </row>
    <row r="229" ht="15.75" customHeight="1">
      <c r="B229" s="1">
        <v>15.0</v>
      </c>
      <c r="C229" s="1">
        <v>2716.6666666666665</v>
      </c>
    </row>
    <row r="230" ht="15.75" customHeight="1">
      <c r="B230" s="1">
        <v>16.0</v>
      </c>
      <c r="C230" s="1">
        <v>2716.6666666666665</v>
      </c>
    </row>
    <row r="231" ht="15.75" customHeight="1">
      <c r="B231" s="1">
        <v>17.0</v>
      </c>
      <c r="C231" s="1">
        <v>2716.6666666666665</v>
      </c>
    </row>
    <row r="232" ht="15.75" customHeight="1">
      <c r="B232" s="1">
        <v>18.0</v>
      </c>
      <c r="C232" s="1">
        <v>2760.0</v>
      </c>
    </row>
    <row r="233" ht="15.75" customHeight="1">
      <c r="B233" s="1">
        <v>19.0</v>
      </c>
      <c r="C233" s="1">
        <v>2760.0</v>
      </c>
    </row>
    <row r="234" ht="15.75" customHeight="1">
      <c r="B234" s="1">
        <v>20.0</v>
      </c>
      <c r="C234" s="1">
        <v>2760.0</v>
      </c>
    </row>
    <row r="235" ht="15.75" customHeight="1">
      <c r="B235" s="1">
        <v>21.0</v>
      </c>
      <c r="C235" s="1">
        <v>2760.0</v>
      </c>
    </row>
    <row r="236" ht="15.75" customHeight="1">
      <c r="B236" s="1">
        <v>22.0</v>
      </c>
      <c r="C236" s="1">
        <v>2760.0</v>
      </c>
    </row>
    <row r="237" ht="15.75" customHeight="1">
      <c r="B237" s="1">
        <v>23.0</v>
      </c>
      <c r="C237" s="1">
        <v>2760.0</v>
      </c>
    </row>
    <row r="238" ht="15.75" customHeight="1">
      <c r="B238" s="1">
        <v>24.0</v>
      </c>
      <c r="C238" s="1">
        <v>2760.0</v>
      </c>
    </row>
    <row r="239" ht="15.75" customHeight="1">
      <c r="B239" s="1">
        <v>25.0</v>
      </c>
      <c r="C239" s="1">
        <v>2716.6666666666665</v>
      </c>
    </row>
    <row r="240" ht="15.75" customHeight="1">
      <c r="B240" s="1">
        <v>26.0</v>
      </c>
      <c r="C240" s="1">
        <v>2716.6666666666665</v>
      </c>
    </row>
    <row r="241" ht="15.75" customHeight="1">
      <c r="B241" s="1">
        <v>27.0</v>
      </c>
      <c r="C241" s="1">
        <v>2716.6666666666665</v>
      </c>
    </row>
    <row r="242" ht="15.75" customHeight="1">
      <c r="B242" s="1">
        <v>28.0</v>
      </c>
      <c r="C242" s="1">
        <v>2716.6666666666665</v>
      </c>
    </row>
    <row r="243" ht="15.75" customHeight="1">
      <c r="B243" s="1">
        <v>29.0</v>
      </c>
      <c r="C243" s="1">
        <v>2716.6666666666665</v>
      </c>
    </row>
    <row r="244" ht="15.75" customHeight="1">
      <c r="B244" s="1">
        <v>30.0</v>
      </c>
      <c r="C244" s="1">
        <v>2716.6666666666665</v>
      </c>
    </row>
    <row r="245" ht="15.75" customHeight="1">
      <c r="B245" s="1">
        <v>31.0</v>
      </c>
      <c r="C245" s="1">
        <v>2716.6666666666665</v>
      </c>
    </row>
    <row r="246" ht="15.75" customHeight="1">
      <c r="A246" s="2" t="s">
        <v>11</v>
      </c>
      <c r="B246" s="1">
        <v>1.0</v>
      </c>
      <c r="C246" s="1">
        <v>2716.6666666666665</v>
      </c>
    </row>
    <row r="247" ht="15.75" customHeight="1">
      <c r="B247" s="1">
        <v>2.0</v>
      </c>
      <c r="C247" s="1">
        <v>2716.6666666666665</v>
      </c>
    </row>
    <row r="248" ht="15.75" customHeight="1">
      <c r="B248" s="1">
        <v>3.0</v>
      </c>
      <c r="C248" s="1">
        <v>2800.0</v>
      </c>
    </row>
    <row r="249" ht="15.75" customHeight="1">
      <c r="B249" s="1">
        <v>4.0</v>
      </c>
      <c r="C249" s="1">
        <v>2800.0</v>
      </c>
    </row>
    <row r="250" ht="15.75" customHeight="1">
      <c r="B250" s="1">
        <v>5.0</v>
      </c>
      <c r="C250" s="1">
        <v>2800.0</v>
      </c>
    </row>
    <row r="251" ht="15.75" customHeight="1">
      <c r="B251" s="1">
        <v>6.0</v>
      </c>
      <c r="C251" s="1">
        <v>2800.0</v>
      </c>
    </row>
    <row r="252" ht="15.75" customHeight="1">
      <c r="B252" s="1">
        <v>7.0</v>
      </c>
      <c r="C252" s="1">
        <v>2800.0</v>
      </c>
    </row>
    <row r="253" ht="15.75" customHeight="1">
      <c r="B253" s="1">
        <v>8.0</v>
      </c>
      <c r="C253" s="1">
        <v>2800.0</v>
      </c>
    </row>
    <row r="254" ht="15.75" customHeight="1">
      <c r="B254" s="1">
        <v>9.0</v>
      </c>
      <c r="C254" s="1">
        <v>2800.0</v>
      </c>
    </row>
    <row r="255" ht="15.75" customHeight="1">
      <c r="B255" s="1">
        <v>10.0</v>
      </c>
      <c r="C255" s="1">
        <v>2800.0</v>
      </c>
    </row>
    <row r="256" ht="15.75" customHeight="1">
      <c r="B256" s="1">
        <v>11.0</v>
      </c>
      <c r="C256" s="1">
        <v>2800.0</v>
      </c>
    </row>
    <row r="257" ht="15.75" customHeight="1">
      <c r="B257" s="1">
        <v>12.0</v>
      </c>
      <c r="C257" s="1">
        <v>2800.0</v>
      </c>
    </row>
    <row r="258" ht="15.75" customHeight="1">
      <c r="B258" s="1">
        <v>13.0</v>
      </c>
      <c r="C258" s="1">
        <v>2800.0</v>
      </c>
    </row>
    <row r="259" ht="15.75" customHeight="1">
      <c r="B259" s="1">
        <v>14.0</v>
      </c>
      <c r="C259" s="1">
        <v>2800.0</v>
      </c>
    </row>
    <row r="260" ht="15.75" customHeight="1">
      <c r="B260" s="1">
        <v>15.0</v>
      </c>
      <c r="C260" s="1">
        <v>2800.0</v>
      </c>
    </row>
    <row r="261" ht="15.75" customHeight="1">
      <c r="B261" s="1">
        <v>16.0</v>
      </c>
      <c r="C261" s="1">
        <v>2800.0</v>
      </c>
    </row>
    <row r="262" ht="15.75" customHeight="1">
      <c r="B262" s="1">
        <v>17.0</v>
      </c>
      <c r="C262" s="1">
        <v>2800.0</v>
      </c>
    </row>
    <row r="263" ht="15.75" customHeight="1">
      <c r="B263" s="1">
        <v>18.0</v>
      </c>
      <c r="C263" s="1">
        <v>2800.0</v>
      </c>
    </row>
    <row r="264" ht="15.75" customHeight="1">
      <c r="B264" s="1">
        <v>19.0</v>
      </c>
      <c r="C264" s="1">
        <v>2800.0</v>
      </c>
    </row>
    <row r="265" ht="15.75" customHeight="1">
      <c r="B265" s="1">
        <v>20.0</v>
      </c>
      <c r="C265" s="1">
        <v>2800.0</v>
      </c>
    </row>
    <row r="266" ht="15.75" customHeight="1">
      <c r="B266" s="1">
        <v>21.0</v>
      </c>
      <c r="C266" s="1">
        <v>2800.0</v>
      </c>
    </row>
    <row r="267" ht="15.75" customHeight="1">
      <c r="B267" s="1">
        <v>22.0</v>
      </c>
      <c r="C267" s="1">
        <v>2800.0</v>
      </c>
    </row>
    <row r="268" ht="15.75" customHeight="1">
      <c r="B268" s="1">
        <v>23.0</v>
      </c>
      <c r="C268" s="1">
        <v>2800.0</v>
      </c>
    </row>
    <row r="269" ht="15.75" customHeight="1">
      <c r="B269" s="1">
        <v>24.0</v>
      </c>
      <c r="C269" s="1">
        <v>2800.0</v>
      </c>
    </row>
    <row r="270" ht="15.75" customHeight="1">
      <c r="B270" s="1">
        <v>25.0</v>
      </c>
      <c r="C270" s="1">
        <v>2800.0</v>
      </c>
    </row>
    <row r="271" ht="15.75" customHeight="1">
      <c r="B271" s="1">
        <v>26.0</v>
      </c>
      <c r="C271" s="1">
        <v>2800.0</v>
      </c>
    </row>
    <row r="272" ht="15.75" customHeight="1">
      <c r="B272" s="1">
        <v>27.0</v>
      </c>
      <c r="C272" s="1">
        <v>2800.0</v>
      </c>
    </row>
    <row r="273" ht="15.75" customHeight="1">
      <c r="B273" s="1">
        <v>28.0</v>
      </c>
      <c r="C273" s="1">
        <v>2916.6666666666665</v>
      </c>
    </row>
    <row r="274" ht="15.75" customHeight="1">
      <c r="B274" s="1">
        <v>29.0</v>
      </c>
      <c r="C274" s="1">
        <v>2916.6666666666665</v>
      </c>
    </row>
    <row r="275" ht="15.75" customHeight="1">
      <c r="B275" s="1">
        <v>30.0</v>
      </c>
      <c r="C275" s="1">
        <v>2916.6666666666665</v>
      </c>
    </row>
    <row r="276" ht="15.75" customHeight="1">
      <c r="A276" s="2" t="s">
        <v>12</v>
      </c>
      <c r="B276" s="1">
        <v>1.0</v>
      </c>
      <c r="C276" s="1">
        <v>2916.6666666666665</v>
      </c>
    </row>
    <row r="277" ht="15.75" customHeight="1">
      <c r="B277" s="1">
        <v>2.0</v>
      </c>
      <c r="C277" s="1">
        <v>2916.6666666666665</v>
      </c>
    </row>
    <row r="278" ht="15.75" customHeight="1">
      <c r="B278" s="1">
        <v>3.0</v>
      </c>
      <c r="C278" s="1">
        <v>2950.0</v>
      </c>
    </row>
    <row r="279" ht="15.75" customHeight="1">
      <c r="B279" s="1">
        <v>4.0</v>
      </c>
      <c r="C279" s="1">
        <v>2950.0</v>
      </c>
    </row>
    <row r="280" ht="15.75" customHeight="1">
      <c r="B280" s="1">
        <v>5.0</v>
      </c>
      <c r="C280" s="1">
        <v>2950.0</v>
      </c>
    </row>
    <row r="281" ht="15.75" customHeight="1">
      <c r="B281" s="1">
        <v>6.0</v>
      </c>
      <c r="C281" s="1">
        <v>2950.0</v>
      </c>
    </row>
    <row r="282" ht="15.75" customHeight="1">
      <c r="B282" s="1">
        <v>7.0</v>
      </c>
      <c r="C282" s="1">
        <v>2950.0</v>
      </c>
    </row>
    <row r="283" ht="15.75" customHeight="1">
      <c r="B283" s="1">
        <v>8.0</v>
      </c>
      <c r="C283" s="1">
        <v>2950.0</v>
      </c>
    </row>
    <row r="284" ht="15.75" customHeight="1">
      <c r="B284" s="1">
        <v>9.0</v>
      </c>
      <c r="C284" s="1">
        <v>2950.0</v>
      </c>
    </row>
    <row r="285" ht="15.75" customHeight="1">
      <c r="B285" s="1">
        <v>10.0</v>
      </c>
      <c r="C285" s="1">
        <v>2950.0</v>
      </c>
    </row>
    <row r="286" ht="15.75" customHeight="1">
      <c r="B286" s="1">
        <v>11.0</v>
      </c>
      <c r="C286" s="1">
        <v>2950.0</v>
      </c>
    </row>
    <row r="287" ht="15.75" customHeight="1">
      <c r="B287" s="1">
        <v>12.0</v>
      </c>
      <c r="C287" s="1">
        <v>2950.0</v>
      </c>
    </row>
    <row r="288" ht="15.75" customHeight="1">
      <c r="B288" s="1">
        <v>13.0</v>
      </c>
      <c r="C288" s="1">
        <v>2950.0</v>
      </c>
    </row>
    <row r="289" ht="15.75" customHeight="1">
      <c r="B289" s="1">
        <v>14.0</v>
      </c>
      <c r="C289" s="1">
        <v>2950.0</v>
      </c>
    </row>
    <row r="290" ht="15.75" customHeight="1">
      <c r="B290" s="1">
        <v>15.0</v>
      </c>
      <c r="C290" s="1">
        <v>2950.0</v>
      </c>
    </row>
    <row r="291" ht="15.75" customHeight="1">
      <c r="B291" s="1">
        <v>16.0</v>
      </c>
      <c r="C291" s="1">
        <v>2950.0</v>
      </c>
    </row>
    <row r="292" ht="15.75" customHeight="1">
      <c r="B292" s="1">
        <v>17.0</v>
      </c>
      <c r="C292" s="1">
        <v>2950.0</v>
      </c>
    </row>
    <row r="293" ht="15.75" customHeight="1">
      <c r="B293" s="1">
        <v>18.0</v>
      </c>
      <c r="C293" s="1">
        <v>2950.0</v>
      </c>
    </row>
    <row r="294" ht="15.75" customHeight="1">
      <c r="B294" s="1">
        <v>19.0</v>
      </c>
      <c r="C294" s="1">
        <v>2950.0</v>
      </c>
    </row>
    <row r="295" ht="15.75" customHeight="1">
      <c r="B295" s="1">
        <v>20.0</v>
      </c>
      <c r="C295" s="1">
        <v>2950.0</v>
      </c>
    </row>
    <row r="296" ht="15.75" customHeight="1">
      <c r="B296" s="1">
        <v>21.0</v>
      </c>
      <c r="C296" s="1">
        <v>2950.0</v>
      </c>
    </row>
    <row r="297" ht="15.75" customHeight="1">
      <c r="B297" s="1">
        <v>22.0</v>
      </c>
      <c r="C297" s="1">
        <v>2950.0</v>
      </c>
    </row>
    <row r="298" ht="15.75" customHeight="1">
      <c r="B298" s="1">
        <v>23.0</v>
      </c>
      <c r="C298" s="1">
        <v>2950.0</v>
      </c>
    </row>
    <row r="299" ht="15.75" customHeight="1">
      <c r="B299" s="1">
        <v>24.0</v>
      </c>
      <c r="C299" s="1">
        <v>2950.0</v>
      </c>
    </row>
    <row r="300" ht="15.75" customHeight="1">
      <c r="B300" s="1">
        <v>25.0</v>
      </c>
      <c r="C300" s="3">
        <v>3066.6666666666665</v>
      </c>
    </row>
    <row r="301" ht="15.75" customHeight="1">
      <c r="B301" s="1">
        <v>26.0</v>
      </c>
      <c r="C301" s="3">
        <v>3066.6666666666665</v>
      </c>
    </row>
    <row r="302" ht="15.75" customHeight="1">
      <c r="B302" s="1">
        <v>27.0</v>
      </c>
      <c r="C302" s="3">
        <v>3066.6666666666665</v>
      </c>
    </row>
    <row r="303" ht="15.75" customHeight="1">
      <c r="B303" s="1">
        <v>28.0</v>
      </c>
      <c r="C303" s="3">
        <v>3066.6666666666665</v>
      </c>
    </row>
    <row r="304" ht="15.75" customHeight="1">
      <c r="B304" s="1">
        <v>29.0</v>
      </c>
      <c r="C304" s="3">
        <v>3066.6666666666665</v>
      </c>
    </row>
    <row r="305" ht="15.75" customHeight="1">
      <c r="B305" s="1">
        <v>30.0</v>
      </c>
      <c r="C305" s="3">
        <v>3066.6666666666665</v>
      </c>
    </row>
    <row r="306" ht="15.75" customHeight="1">
      <c r="B306" s="1">
        <v>31.0</v>
      </c>
      <c r="C306" s="3">
        <v>3066.6666666666665</v>
      </c>
    </row>
    <row r="307" ht="15.75" customHeight="1">
      <c r="A307" s="2" t="s">
        <v>13</v>
      </c>
      <c r="B307" s="1">
        <v>1.0</v>
      </c>
      <c r="C307" s="3">
        <v>3066.6666666666665</v>
      </c>
    </row>
    <row r="308" ht="15.75" customHeight="1">
      <c r="B308" s="1">
        <v>2.0</v>
      </c>
      <c r="C308" s="3">
        <v>3066.6666666666665</v>
      </c>
    </row>
    <row r="309" ht="15.75" customHeight="1">
      <c r="B309" s="1">
        <v>3.0</v>
      </c>
      <c r="C309" s="3">
        <v>3066.6666666666665</v>
      </c>
    </row>
    <row r="310" ht="15.75" customHeight="1">
      <c r="B310" s="1">
        <v>4.0</v>
      </c>
      <c r="C310" s="3">
        <v>3066.6666666666665</v>
      </c>
    </row>
    <row r="311" ht="15.75" customHeight="1">
      <c r="B311" s="1">
        <v>5.0</v>
      </c>
      <c r="C311" s="3">
        <v>3066.6666666666665</v>
      </c>
    </row>
    <row r="312" ht="15.75" customHeight="1">
      <c r="B312" s="1">
        <v>6.0</v>
      </c>
      <c r="C312" s="3">
        <v>3066.6666666666665</v>
      </c>
    </row>
    <row r="313" ht="15.75" customHeight="1">
      <c r="B313" s="1">
        <v>7.0</v>
      </c>
      <c r="C313" s="3">
        <v>3066.6666666666665</v>
      </c>
    </row>
    <row r="314" ht="15.75" customHeight="1">
      <c r="B314" s="1">
        <v>8.0</v>
      </c>
      <c r="C314" s="3">
        <v>3066.6666666666665</v>
      </c>
    </row>
    <row r="315" ht="15.75" customHeight="1">
      <c r="B315" s="1">
        <v>9.0</v>
      </c>
      <c r="C315" s="3">
        <v>3066.6666666666665</v>
      </c>
    </row>
    <row r="316" ht="15.75" customHeight="1">
      <c r="B316" s="1">
        <v>10.0</v>
      </c>
      <c r="C316" s="3">
        <v>3066.6666666666665</v>
      </c>
    </row>
    <row r="317" ht="15.75" customHeight="1">
      <c r="B317" s="1">
        <v>11.0</v>
      </c>
      <c r="C317" s="3">
        <v>3066.6666666666665</v>
      </c>
    </row>
    <row r="318" ht="15.75" customHeight="1">
      <c r="B318" s="1">
        <v>12.0</v>
      </c>
      <c r="C318" s="3">
        <v>3066.6666666666665</v>
      </c>
    </row>
    <row r="319" ht="15.75" customHeight="1">
      <c r="B319" s="1">
        <v>13.0</v>
      </c>
      <c r="C319" s="3">
        <v>3066.6666666666665</v>
      </c>
    </row>
    <row r="320" ht="15.75" customHeight="1">
      <c r="B320" s="1">
        <v>14.0</v>
      </c>
      <c r="C320" s="3">
        <v>3066.6666666666665</v>
      </c>
    </row>
    <row r="321" ht="15.75" customHeight="1">
      <c r="B321" s="1">
        <v>15.0</v>
      </c>
      <c r="C321" s="3">
        <v>3066.6666666666665</v>
      </c>
    </row>
    <row r="322" ht="15.75" customHeight="1">
      <c r="B322" s="1">
        <v>16.0</v>
      </c>
      <c r="C322" s="3">
        <v>3066.6666666666665</v>
      </c>
    </row>
    <row r="323" ht="15.75" customHeight="1">
      <c r="B323" s="1">
        <v>17.0</v>
      </c>
      <c r="C323" s="3">
        <v>3066.6666666666665</v>
      </c>
    </row>
    <row r="324" ht="15.75" customHeight="1">
      <c r="B324" s="1">
        <v>18.0</v>
      </c>
      <c r="C324" s="3">
        <v>3066.6666666666665</v>
      </c>
    </row>
    <row r="325" ht="15.75" customHeight="1">
      <c r="B325" s="1">
        <v>19.0</v>
      </c>
      <c r="C325" s="3">
        <v>3066.6666666666665</v>
      </c>
    </row>
    <row r="326" ht="15.75" customHeight="1">
      <c r="B326" s="1">
        <v>20.0</v>
      </c>
      <c r="C326" s="3">
        <v>3066.6666666666665</v>
      </c>
    </row>
    <row r="327" ht="15.75" customHeight="1">
      <c r="B327" s="1">
        <v>21.0</v>
      </c>
      <c r="C327" s="3">
        <v>3066.6666666666665</v>
      </c>
    </row>
    <row r="328" ht="15.75" customHeight="1">
      <c r="B328" s="1">
        <v>22.0</v>
      </c>
      <c r="C328" s="3">
        <v>3066.6666666666665</v>
      </c>
    </row>
    <row r="329" ht="15.75" customHeight="1">
      <c r="B329" s="1">
        <v>23.0</v>
      </c>
      <c r="C329" s="3">
        <v>3066.6666666666665</v>
      </c>
    </row>
    <row r="330" ht="15.75" customHeight="1">
      <c r="B330" s="1">
        <v>24.0</v>
      </c>
      <c r="C330" s="3">
        <v>3066.6666666666665</v>
      </c>
    </row>
    <row r="331" ht="15.75" customHeight="1">
      <c r="B331" s="1">
        <v>25.0</v>
      </c>
      <c r="C331" s="3">
        <v>3066.6666666666665</v>
      </c>
    </row>
    <row r="332" ht="15.75" customHeight="1">
      <c r="B332" s="1">
        <v>26.0</v>
      </c>
      <c r="C332" s="3">
        <v>3066.6666666666665</v>
      </c>
    </row>
    <row r="333" ht="15.75" customHeight="1">
      <c r="B333" s="1">
        <v>27.0</v>
      </c>
      <c r="C333" s="3">
        <v>3066.6666666666665</v>
      </c>
    </row>
    <row r="334" ht="15.75" customHeight="1">
      <c r="B334" s="1">
        <v>28.0</v>
      </c>
      <c r="C334" s="3">
        <v>3066.6666666666665</v>
      </c>
    </row>
    <row r="335" ht="15.75" customHeight="1">
      <c r="B335" s="1">
        <v>29.0</v>
      </c>
      <c r="C335" s="3">
        <v>3066.6666666666665</v>
      </c>
    </row>
    <row r="336" ht="15.75" customHeight="1">
      <c r="B336" s="1">
        <v>30.0</v>
      </c>
      <c r="C336" s="3">
        <v>3066.6666666666665</v>
      </c>
    </row>
    <row r="337" ht="15.75" customHeight="1">
      <c r="A337" s="2" t="s">
        <v>14</v>
      </c>
      <c r="B337" s="1">
        <v>1.0</v>
      </c>
      <c r="C337" s="3">
        <v>3066.6666666666665</v>
      </c>
    </row>
    <row r="338" ht="15.75" customHeight="1">
      <c r="B338" s="1">
        <v>2.0</v>
      </c>
      <c r="C338" s="3">
        <v>3066.6666666666665</v>
      </c>
    </row>
    <row r="339" ht="15.75" customHeight="1">
      <c r="B339" s="1">
        <v>3.0</v>
      </c>
      <c r="C339" s="3">
        <v>3066.6666666666665</v>
      </c>
    </row>
    <row r="340" ht="15.75" customHeight="1">
      <c r="B340" s="1">
        <v>4.0</v>
      </c>
      <c r="C340" s="3">
        <v>3066.6666666666665</v>
      </c>
    </row>
    <row r="341" ht="15.75" customHeight="1">
      <c r="B341" s="1">
        <v>5.0</v>
      </c>
      <c r="C341" s="3">
        <v>3066.6666666666665</v>
      </c>
    </row>
    <row r="342" ht="15.75" customHeight="1">
      <c r="B342" s="1">
        <v>6.0</v>
      </c>
      <c r="C342" s="3">
        <v>3066.6666666666665</v>
      </c>
    </row>
    <row r="343" ht="15.75" customHeight="1">
      <c r="B343" s="1">
        <v>7.0</v>
      </c>
      <c r="C343" s="3">
        <v>3066.6666666666665</v>
      </c>
    </row>
    <row r="344" ht="15.75" customHeight="1">
      <c r="B344" s="1">
        <v>8.0</v>
      </c>
      <c r="C344" s="3">
        <v>3066.6666666666665</v>
      </c>
    </row>
    <row r="345" ht="15.75" customHeight="1">
      <c r="B345" s="1">
        <v>9.0</v>
      </c>
      <c r="C345" s="3">
        <v>3066.6666666666665</v>
      </c>
    </row>
    <row r="346" ht="15.75" customHeight="1">
      <c r="B346" s="1">
        <v>10.0</v>
      </c>
      <c r="C346" s="3">
        <v>3066.6666666666665</v>
      </c>
    </row>
    <row r="347" ht="15.75" customHeight="1">
      <c r="B347" s="1">
        <v>11.0</v>
      </c>
      <c r="C347" s="3">
        <v>3066.6666666666665</v>
      </c>
    </row>
    <row r="348" ht="15.75" customHeight="1">
      <c r="B348" s="1">
        <v>12.0</v>
      </c>
      <c r="C348" s="3">
        <v>3066.6666666666665</v>
      </c>
    </row>
    <row r="349" ht="15.75" customHeight="1">
      <c r="B349" s="1">
        <v>13.0</v>
      </c>
      <c r="C349" s="3">
        <v>3066.6666666666665</v>
      </c>
    </row>
    <row r="350" ht="15.75" customHeight="1">
      <c r="B350" s="1">
        <v>14.0</v>
      </c>
      <c r="C350" s="3">
        <v>3066.6666666666665</v>
      </c>
    </row>
    <row r="351" ht="15.75" customHeight="1">
      <c r="B351" s="1">
        <v>15.0</v>
      </c>
      <c r="C351" s="3">
        <v>3066.6666666666665</v>
      </c>
    </row>
    <row r="352" ht="15.75" customHeight="1">
      <c r="B352" s="1">
        <v>16.0</v>
      </c>
      <c r="C352" s="3">
        <v>3066.6666666666665</v>
      </c>
    </row>
    <row r="353" ht="15.75" customHeight="1">
      <c r="B353" s="1">
        <v>17.0</v>
      </c>
      <c r="C353" s="3">
        <v>3066.6666666666665</v>
      </c>
    </row>
    <row r="354" ht="15.75" customHeight="1">
      <c r="B354" s="1">
        <v>18.0</v>
      </c>
      <c r="C354" s="3">
        <v>3066.6666666666665</v>
      </c>
    </row>
    <row r="355" ht="15.75" customHeight="1">
      <c r="B355" s="1">
        <v>19.0</v>
      </c>
      <c r="C355" s="3">
        <v>3066.6666666666665</v>
      </c>
    </row>
    <row r="356" ht="15.75" customHeight="1">
      <c r="B356" s="1">
        <v>20.0</v>
      </c>
      <c r="C356" s="3">
        <v>3066.6666666666665</v>
      </c>
    </row>
    <row r="357" ht="15.75" customHeight="1">
      <c r="B357" s="1">
        <v>21.0</v>
      </c>
      <c r="C357" s="3">
        <v>3066.6666666666665</v>
      </c>
    </row>
    <row r="358" ht="15.75" customHeight="1">
      <c r="B358" s="1">
        <v>22.0</v>
      </c>
      <c r="C358" s="3">
        <v>3066.6666666666665</v>
      </c>
    </row>
    <row r="359" ht="15.75" customHeight="1">
      <c r="B359" s="1">
        <v>23.0</v>
      </c>
      <c r="C359" s="3">
        <v>3066.6666666666665</v>
      </c>
    </row>
    <row r="360" ht="15.75" customHeight="1">
      <c r="A360" s="1"/>
      <c r="B360" s="1"/>
      <c r="C360" s="1"/>
    </row>
    <row r="361" ht="15.75" customHeight="1">
      <c r="A361" s="1"/>
      <c r="B361" s="1">
        <v>1.0</v>
      </c>
      <c r="C361" s="1">
        <v>2400.0</v>
      </c>
    </row>
    <row r="362" ht="15.75" customHeight="1">
      <c r="A362" s="1"/>
      <c r="B362" s="1">
        <v>31.0</v>
      </c>
      <c r="C362" s="1">
        <v>3066.6666666666665</v>
      </c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9" t="s">
        <v>44</v>
      </c>
      <c r="D2" s="19" t="s">
        <v>45</v>
      </c>
      <c r="E2" s="19" t="s">
        <v>46</v>
      </c>
    </row>
    <row r="3">
      <c r="A3" s="2" t="s">
        <v>1</v>
      </c>
      <c r="B3" s="1">
        <v>1.0</v>
      </c>
      <c r="C3" s="1">
        <v>24000.0</v>
      </c>
      <c r="D3" s="1">
        <v>36250.0</v>
      </c>
      <c r="E3" s="1">
        <v>70000.0</v>
      </c>
    </row>
    <row r="4">
      <c r="B4" s="1">
        <v>2.0</v>
      </c>
      <c r="C4" s="1">
        <v>24285.714285714286</v>
      </c>
      <c r="D4" s="1">
        <v>36250.0</v>
      </c>
      <c r="E4" s="1">
        <v>71428.57142857143</v>
      </c>
    </row>
    <row r="5">
      <c r="B5" s="1">
        <v>3.0</v>
      </c>
      <c r="C5" s="1">
        <v>26000.0</v>
      </c>
      <c r="D5" s="1">
        <v>35000.0</v>
      </c>
      <c r="E5" s="1">
        <v>65714.28571428571</v>
      </c>
    </row>
    <row r="6">
      <c r="B6" s="1">
        <v>4.0</v>
      </c>
      <c r="C6" s="1">
        <v>23571.428571428572</v>
      </c>
      <c r="D6" s="1">
        <v>32500.0</v>
      </c>
      <c r="E6" s="1">
        <v>58571.42857142857</v>
      </c>
    </row>
    <row r="7">
      <c r="B7" s="1">
        <v>5.0</v>
      </c>
      <c r="C7" s="1">
        <v>24714.285714285714</v>
      </c>
      <c r="D7" s="1">
        <v>30000.0</v>
      </c>
      <c r="E7" s="1">
        <v>55142.857142857145</v>
      </c>
    </row>
    <row r="8">
      <c r="B8" s="1">
        <v>6.0</v>
      </c>
      <c r="C8" s="1">
        <v>23142.85714285714</v>
      </c>
      <c r="D8" s="1">
        <v>26250.0</v>
      </c>
      <c r="E8" s="1">
        <v>49428.57142857143</v>
      </c>
    </row>
    <row r="9">
      <c r="B9" s="1">
        <v>7.0</v>
      </c>
      <c r="C9" s="1">
        <v>23571.428571428572</v>
      </c>
      <c r="D9" s="1">
        <v>26250.0</v>
      </c>
      <c r="E9" s="1">
        <v>46000.0</v>
      </c>
    </row>
    <row r="10">
      <c r="B10" s="1">
        <v>8.0</v>
      </c>
      <c r="C10" s="1">
        <v>23285.714285714286</v>
      </c>
      <c r="D10" s="1">
        <v>26250.0</v>
      </c>
      <c r="E10" s="1">
        <v>44285.71428571428</v>
      </c>
    </row>
    <row r="11">
      <c r="B11" s="1">
        <v>9.0</v>
      </c>
      <c r="C11" s="1">
        <v>23285.714285714286</v>
      </c>
      <c r="D11" s="1">
        <v>27500.0</v>
      </c>
      <c r="E11" s="1">
        <v>44714.28571428572</v>
      </c>
    </row>
    <row r="12">
      <c r="B12" s="1">
        <v>10.0</v>
      </c>
      <c r="C12" s="1">
        <v>22714.285714285714</v>
      </c>
      <c r="D12" s="1">
        <v>25750.0</v>
      </c>
      <c r="E12" s="1">
        <v>37857.142857142855</v>
      </c>
    </row>
    <row r="13">
      <c r="B13" s="1">
        <v>11.0</v>
      </c>
      <c r="C13" s="1">
        <v>20571.428571428572</v>
      </c>
      <c r="D13" s="1">
        <v>24250.0</v>
      </c>
      <c r="E13" s="1">
        <v>37428.57142857143</v>
      </c>
    </row>
    <row r="14">
      <c r="B14" s="1">
        <v>12.0</v>
      </c>
      <c r="C14" s="1">
        <v>21142.85714285714</v>
      </c>
      <c r="D14" s="1">
        <v>24750.0</v>
      </c>
      <c r="E14" s="1">
        <v>37428.57142857143</v>
      </c>
    </row>
    <row r="15">
      <c r="B15" s="1">
        <v>13.0</v>
      </c>
      <c r="C15" s="1">
        <v>20571.428571428572</v>
      </c>
      <c r="D15" s="1">
        <v>23500.0</v>
      </c>
      <c r="E15" s="1">
        <v>37142.857142857145</v>
      </c>
    </row>
    <row r="16">
      <c r="B16" s="1">
        <v>14.0</v>
      </c>
      <c r="C16" s="1">
        <v>20428.571428571428</v>
      </c>
      <c r="D16" s="4">
        <v>22500.0</v>
      </c>
      <c r="E16" s="1">
        <v>37857.142857142855</v>
      </c>
    </row>
    <row r="17">
      <c r="B17" s="1">
        <v>15.0</v>
      </c>
      <c r="C17" s="1">
        <v>21857.14285714286</v>
      </c>
      <c r="D17" s="1">
        <v>24500.0</v>
      </c>
      <c r="E17" s="1">
        <v>37857.142857142855</v>
      </c>
    </row>
    <row r="18">
      <c r="B18" s="1">
        <v>16.0</v>
      </c>
      <c r="C18" s="1">
        <v>21857.14285714286</v>
      </c>
      <c r="D18" s="1">
        <v>24500.0</v>
      </c>
      <c r="E18" s="1">
        <v>36428.57142857143</v>
      </c>
    </row>
    <row r="19">
      <c r="B19" s="1">
        <v>17.0</v>
      </c>
      <c r="C19" s="1">
        <v>22857.14285714286</v>
      </c>
      <c r="D19" s="1">
        <v>25000.0</v>
      </c>
      <c r="E19" s="1">
        <v>35428.57142857143</v>
      </c>
    </row>
    <row r="20">
      <c r="B20" s="1">
        <v>18.0</v>
      </c>
      <c r="C20" s="1">
        <v>24142.85714285714</v>
      </c>
      <c r="D20" s="1">
        <v>24500.0</v>
      </c>
      <c r="E20" s="1">
        <v>34000.0</v>
      </c>
    </row>
    <row r="21" ht="15.75" customHeight="1">
      <c r="B21" s="1">
        <v>19.0</v>
      </c>
      <c r="C21" s="1">
        <v>25142.85714285714</v>
      </c>
      <c r="D21" s="1">
        <v>23750.0</v>
      </c>
      <c r="E21" s="1">
        <v>34714.28571428572</v>
      </c>
    </row>
    <row r="22" ht="15.75" customHeight="1">
      <c r="B22" s="1">
        <v>20.0</v>
      </c>
      <c r="C22" s="1">
        <v>25428.571428571428</v>
      </c>
      <c r="D22" s="1">
        <v>24250.0</v>
      </c>
      <c r="E22" s="1">
        <v>33428.57142857143</v>
      </c>
    </row>
    <row r="23" ht="15.75" customHeight="1">
      <c r="B23" s="1">
        <v>21.0</v>
      </c>
      <c r="C23" s="1">
        <v>25142.85714285714</v>
      </c>
      <c r="D23" s="1">
        <v>24500.0</v>
      </c>
      <c r="E23" s="1">
        <v>31857.14285714286</v>
      </c>
    </row>
    <row r="24" ht="15.75" customHeight="1">
      <c r="B24" s="1">
        <v>22.0</v>
      </c>
      <c r="C24" s="1">
        <v>25142.85714285714</v>
      </c>
      <c r="D24" s="1">
        <v>23750.0</v>
      </c>
      <c r="E24" s="1">
        <v>29571.428571428572</v>
      </c>
    </row>
    <row r="25" ht="15.75" customHeight="1">
      <c r="B25" s="1">
        <v>23.0</v>
      </c>
      <c r="C25" s="1">
        <v>25285.714285714286</v>
      </c>
      <c r="D25" s="1">
        <v>23750.0</v>
      </c>
      <c r="E25" s="1">
        <v>29857.14285714286</v>
      </c>
    </row>
    <row r="26" ht="15.75" customHeight="1">
      <c r="B26" s="1">
        <v>24.0</v>
      </c>
      <c r="C26" s="1">
        <v>25142.85714285714</v>
      </c>
      <c r="D26" s="1">
        <v>25750.0</v>
      </c>
      <c r="E26" s="1">
        <v>28428.571428571428</v>
      </c>
    </row>
    <row r="27" ht="15.75" customHeight="1">
      <c r="B27" s="1">
        <v>25.0</v>
      </c>
      <c r="C27" s="1">
        <v>23714.285714285714</v>
      </c>
      <c r="D27" s="1">
        <v>25000.0</v>
      </c>
      <c r="E27" s="1">
        <v>28142.85714285714</v>
      </c>
    </row>
    <row r="28" ht="15.75" customHeight="1">
      <c r="B28" s="1">
        <v>26.0</v>
      </c>
      <c r="C28" s="1">
        <v>25000.0</v>
      </c>
      <c r="D28" s="1">
        <v>26250.0</v>
      </c>
      <c r="E28" s="1">
        <v>27857.14285714286</v>
      </c>
    </row>
    <row r="29" ht="15.75" customHeight="1">
      <c r="B29" s="1">
        <v>27.0</v>
      </c>
      <c r="C29" s="1">
        <v>21428.571428571428</v>
      </c>
      <c r="D29" s="1">
        <v>25500.0</v>
      </c>
      <c r="E29" s="1">
        <v>24142.85714285714</v>
      </c>
    </row>
    <row r="30" ht="15.75" customHeight="1">
      <c r="B30" s="1">
        <v>28.0</v>
      </c>
      <c r="C30" s="1">
        <v>21428.571428571428</v>
      </c>
      <c r="D30" s="1">
        <v>25500.0</v>
      </c>
      <c r="E30" s="1">
        <v>23428.571428571428</v>
      </c>
    </row>
    <row r="31" ht="15.75" customHeight="1">
      <c r="B31" s="1">
        <v>29.0</v>
      </c>
      <c r="C31" s="1">
        <v>21428.571428571428</v>
      </c>
      <c r="D31" s="1">
        <v>25500.0</v>
      </c>
      <c r="E31" s="1">
        <v>23428.571428571428</v>
      </c>
    </row>
    <row r="32" ht="15.75" customHeight="1">
      <c r="B32" s="1">
        <v>30.0</v>
      </c>
      <c r="C32" s="1">
        <v>20285.714285714286</v>
      </c>
      <c r="D32" s="1">
        <v>25000.0</v>
      </c>
      <c r="E32" s="1">
        <v>24285.714285714286</v>
      </c>
    </row>
    <row r="33" ht="15.75" customHeight="1">
      <c r="B33" s="1">
        <v>31.0</v>
      </c>
      <c r="C33" s="1">
        <v>22142.85714285714</v>
      </c>
      <c r="D33" s="1">
        <v>23750.0</v>
      </c>
      <c r="E33" s="1">
        <v>24428.571428571428</v>
      </c>
    </row>
    <row r="34" ht="15.75" customHeight="1">
      <c r="A34" s="2" t="s">
        <v>2</v>
      </c>
      <c r="B34" s="1">
        <v>1.0</v>
      </c>
      <c r="C34" s="1">
        <v>22714.285714285714</v>
      </c>
      <c r="D34" s="1">
        <v>23750.0</v>
      </c>
      <c r="E34" s="1">
        <v>25000.0</v>
      </c>
    </row>
    <row r="35" ht="15.75" customHeight="1">
      <c r="B35" s="1">
        <v>2.0</v>
      </c>
      <c r="C35" s="1">
        <v>22714.285714285714</v>
      </c>
      <c r="D35" s="1">
        <v>25000.0</v>
      </c>
      <c r="E35" s="1">
        <v>28714.285714285714</v>
      </c>
    </row>
    <row r="36" ht="15.75" customHeight="1">
      <c r="B36" s="1">
        <v>3.0</v>
      </c>
      <c r="C36" s="1">
        <v>23285.714285714286</v>
      </c>
      <c r="D36" s="1">
        <v>24000.0</v>
      </c>
      <c r="E36" s="1">
        <v>30714.285714285714</v>
      </c>
    </row>
    <row r="37" ht="15.75" customHeight="1">
      <c r="B37" s="1">
        <v>4.0</v>
      </c>
      <c r="C37" s="1">
        <v>22714.285714285714</v>
      </c>
      <c r="D37" s="1">
        <v>25250.0</v>
      </c>
      <c r="E37" s="1">
        <v>36142.857142857145</v>
      </c>
    </row>
    <row r="38" ht="15.75" customHeight="1">
      <c r="B38" s="1">
        <v>5.0</v>
      </c>
      <c r="C38" s="1">
        <v>22714.285714285714</v>
      </c>
      <c r="D38" s="1">
        <v>24750.0</v>
      </c>
      <c r="E38" s="1">
        <v>34571.42857142857</v>
      </c>
    </row>
    <row r="39" ht="15.75" customHeight="1">
      <c r="B39" s="1">
        <v>6.0</v>
      </c>
      <c r="C39" s="1">
        <v>21428.571428571428</v>
      </c>
      <c r="D39" s="1">
        <v>26250.0</v>
      </c>
      <c r="E39" s="1">
        <v>38571.42857142857</v>
      </c>
    </row>
    <row r="40" ht="15.75" customHeight="1">
      <c r="B40" s="1">
        <v>7.0</v>
      </c>
      <c r="C40" s="1">
        <v>23142.85714285714</v>
      </c>
      <c r="D40" s="1">
        <v>28250.0</v>
      </c>
      <c r="E40" s="1">
        <v>35285.71428571428</v>
      </c>
    </row>
    <row r="41" ht="15.75" customHeight="1">
      <c r="B41" s="1">
        <v>8.0</v>
      </c>
      <c r="C41" s="1">
        <v>23142.85714285714</v>
      </c>
      <c r="D41" s="1">
        <v>27000.0</v>
      </c>
      <c r="E41" s="1">
        <v>35000.0</v>
      </c>
    </row>
    <row r="42" ht="15.75" customHeight="1">
      <c r="B42" s="1">
        <v>9.0</v>
      </c>
      <c r="C42" s="1">
        <v>23428.571428571428</v>
      </c>
      <c r="D42" s="1">
        <v>27500.0</v>
      </c>
      <c r="E42" s="1">
        <v>36142.857142857145</v>
      </c>
    </row>
    <row r="43" ht="15.75" customHeight="1">
      <c r="B43" s="1">
        <v>10.0</v>
      </c>
      <c r="C43" s="1">
        <v>23542.85714285714</v>
      </c>
      <c r="D43" s="1">
        <v>27500.0</v>
      </c>
      <c r="E43" s="1">
        <v>36714.28571428572</v>
      </c>
    </row>
    <row r="44" ht="15.75" customHeight="1">
      <c r="B44" s="1">
        <v>11.0</v>
      </c>
      <c r="C44" s="1">
        <v>24000.0</v>
      </c>
      <c r="D44" s="1">
        <v>28750.0</v>
      </c>
      <c r="E44" s="1">
        <v>37571.42857142857</v>
      </c>
    </row>
    <row r="45" ht="15.75" customHeight="1">
      <c r="B45" s="1">
        <v>12.0</v>
      </c>
      <c r="C45" s="1">
        <v>23857.14285714286</v>
      </c>
      <c r="D45" s="1">
        <v>28750.0</v>
      </c>
      <c r="E45" s="1">
        <v>37571.42857142857</v>
      </c>
    </row>
    <row r="46" ht="15.75" customHeight="1">
      <c r="B46" s="1">
        <v>13.0</v>
      </c>
      <c r="C46" s="1">
        <v>24571.428571428572</v>
      </c>
      <c r="D46" s="1">
        <v>28750.0</v>
      </c>
      <c r="E46" s="1">
        <v>37571.42857142857</v>
      </c>
    </row>
    <row r="47" ht="15.75" customHeight="1">
      <c r="B47" s="1">
        <v>14.0</v>
      </c>
      <c r="C47" s="1">
        <v>25142.85714285714</v>
      </c>
      <c r="D47" s="1">
        <v>30000.0</v>
      </c>
      <c r="E47" s="1">
        <v>38000.0</v>
      </c>
    </row>
    <row r="48" ht="15.75" customHeight="1">
      <c r="B48" s="1">
        <v>15.0</v>
      </c>
      <c r="C48" s="1">
        <v>25571.428571428572</v>
      </c>
      <c r="D48" s="1">
        <v>29500.0</v>
      </c>
      <c r="E48" s="1">
        <v>39714.28571428572</v>
      </c>
    </row>
    <row r="49" ht="15.75" customHeight="1">
      <c r="B49" s="1">
        <v>16.0</v>
      </c>
      <c r="C49" s="1">
        <v>26571.428571428572</v>
      </c>
      <c r="D49" s="1">
        <v>30000.0</v>
      </c>
      <c r="E49" s="1">
        <v>42857.142857142855</v>
      </c>
    </row>
    <row r="50" ht="15.75" customHeight="1">
      <c r="B50" s="1">
        <v>17.0</v>
      </c>
      <c r="C50" s="1">
        <v>28285.714285714286</v>
      </c>
      <c r="D50" s="1">
        <v>31750.0</v>
      </c>
      <c r="E50" s="1">
        <v>44000.0</v>
      </c>
    </row>
    <row r="51" ht="15.75" customHeight="1">
      <c r="B51" s="1">
        <v>18.0</v>
      </c>
      <c r="C51" s="1">
        <v>28000.0</v>
      </c>
      <c r="D51" s="1">
        <v>33750.0</v>
      </c>
      <c r="E51" s="1">
        <v>42857.142857142855</v>
      </c>
    </row>
    <row r="52" ht="15.75" customHeight="1">
      <c r="B52" s="1">
        <v>19.0</v>
      </c>
      <c r="C52" s="1">
        <v>28571.428571428572</v>
      </c>
      <c r="D52" s="1">
        <v>33250.0</v>
      </c>
      <c r="E52" s="1">
        <v>43285.71428571428</v>
      </c>
    </row>
    <row r="53" ht="15.75" customHeight="1">
      <c r="B53" s="1">
        <v>20.0</v>
      </c>
      <c r="C53" s="1">
        <v>29285.714285714286</v>
      </c>
      <c r="D53" s="1">
        <v>34500.0</v>
      </c>
      <c r="E53" s="1">
        <v>43571.42857142857</v>
      </c>
    </row>
    <row r="54" ht="15.75" customHeight="1">
      <c r="B54" s="1">
        <v>21.0</v>
      </c>
      <c r="C54" s="1">
        <v>29000.0</v>
      </c>
      <c r="D54" s="1">
        <v>35750.0</v>
      </c>
      <c r="E54" s="1">
        <v>45428.57142857143</v>
      </c>
    </row>
    <row r="55" ht="15.75" customHeight="1">
      <c r="B55" s="1">
        <v>22.0</v>
      </c>
      <c r="C55" s="1">
        <v>29571.428571428572</v>
      </c>
      <c r="D55" s="1">
        <v>35000.0</v>
      </c>
      <c r="E55" s="1">
        <v>46857.142857142855</v>
      </c>
    </row>
    <row r="56" ht="15.75" customHeight="1">
      <c r="B56" s="1">
        <v>23.0</v>
      </c>
      <c r="C56" s="1">
        <v>29428.571428571428</v>
      </c>
      <c r="D56" s="1">
        <v>35000.0</v>
      </c>
      <c r="E56" s="1">
        <v>46857.142857142855</v>
      </c>
    </row>
    <row r="57" ht="15.75" customHeight="1">
      <c r="B57" s="1">
        <v>24.0</v>
      </c>
      <c r="C57" s="1">
        <v>31000.0</v>
      </c>
      <c r="D57" s="1">
        <v>35000.0</v>
      </c>
      <c r="E57" s="1">
        <v>47428.57142857143</v>
      </c>
    </row>
    <row r="58" ht="15.75" customHeight="1">
      <c r="B58" s="1">
        <v>25.0</v>
      </c>
      <c r="C58" s="1">
        <v>32285.714285714286</v>
      </c>
      <c r="D58" s="1">
        <v>35000.0</v>
      </c>
      <c r="E58" s="1">
        <v>48857.142857142855</v>
      </c>
    </row>
    <row r="59" ht="15.75" customHeight="1">
      <c r="B59" s="1">
        <v>26.0</v>
      </c>
      <c r="C59" s="1">
        <v>33714.28571428572</v>
      </c>
      <c r="D59" s="1">
        <v>37500.0</v>
      </c>
      <c r="E59" s="1">
        <v>49571.42857142857</v>
      </c>
    </row>
    <row r="60" ht="15.75" customHeight="1">
      <c r="B60" s="1">
        <v>27.0</v>
      </c>
      <c r="C60" s="1">
        <v>33571.42857142857</v>
      </c>
      <c r="D60" s="1">
        <v>37500.0</v>
      </c>
      <c r="E60" s="1">
        <v>49571.42857142857</v>
      </c>
    </row>
    <row r="61" ht="15.75" customHeight="1">
      <c r="B61" s="1">
        <v>28.0</v>
      </c>
      <c r="C61" s="1">
        <v>34285.71428571428</v>
      </c>
      <c r="D61" s="1">
        <v>37500.0</v>
      </c>
      <c r="E61" s="1">
        <v>51000.0</v>
      </c>
    </row>
    <row r="62" ht="15.75" customHeight="1">
      <c r="A62" s="2" t="s">
        <v>3</v>
      </c>
      <c r="B62" s="1">
        <v>1.0</v>
      </c>
      <c r="C62" s="1">
        <v>37285.71428571428</v>
      </c>
      <c r="D62" s="1">
        <v>38750.0</v>
      </c>
      <c r="E62" s="1">
        <v>56857.142857142855</v>
      </c>
    </row>
    <row r="63" ht="15.75" customHeight="1">
      <c r="B63" s="1">
        <v>2.0</v>
      </c>
      <c r="C63" s="1">
        <v>38714.28571428572</v>
      </c>
      <c r="D63" s="1">
        <v>42500.0</v>
      </c>
      <c r="E63" s="1">
        <v>58285.71428571428</v>
      </c>
    </row>
    <row r="64" ht="15.75" customHeight="1">
      <c r="B64" s="1">
        <v>3.0</v>
      </c>
      <c r="C64" s="1">
        <v>39285.71428571428</v>
      </c>
      <c r="D64" s="1">
        <v>45000.0</v>
      </c>
      <c r="E64" s="1">
        <v>58571.42857142857</v>
      </c>
    </row>
    <row r="65" ht="15.75" customHeight="1">
      <c r="B65" s="1">
        <v>4.0</v>
      </c>
      <c r="C65" s="1">
        <v>42142.857142857145</v>
      </c>
      <c r="D65" s="1">
        <v>45000.0</v>
      </c>
      <c r="E65" s="1">
        <v>59285.71428571428</v>
      </c>
    </row>
    <row r="66" ht="15.75" customHeight="1">
      <c r="B66" s="1">
        <v>5.0</v>
      </c>
      <c r="C66" s="1">
        <v>42857.142857142855</v>
      </c>
      <c r="D66" s="1">
        <v>45000.0</v>
      </c>
      <c r="E66" s="1">
        <v>62142.857142857145</v>
      </c>
    </row>
    <row r="67" ht="15.75" customHeight="1">
      <c r="B67" s="1">
        <v>6.0</v>
      </c>
      <c r="C67" s="1">
        <v>42857.142857142855</v>
      </c>
      <c r="D67" s="1">
        <v>45500.0</v>
      </c>
      <c r="E67" s="1">
        <v>61428.57142857143</v>
      </c>
    </row>
    <row r="68" ht="15.75" customHeight="1">
      <c r="B68" s="1">
        <v>7.0</v>
      </c>
      <c r="C68" s="1">
        <v>43285.71428571428</v>
      </c>
      <c r="D68" s="1">
        <v>47500.0</v>
      </c>
      <c r="E68" s="1">
        <v>62857.142857142855</v>
      </c>
    </row>
    <row r="69" ht="15.75" customHeight="1">
      <c r="B69" s="1">
        <v>8.0</v>
      </c>
      <c r="C69" s="1">
        <v>44000.0</v>
      </c>
      <c r="D69" s="1">
        <v>47500.0</v>
      </c>
      <c r="E69" s="1">
        <v>62142.857142857145</v>
      </c>
    </row>
    <row r="70" ht="15.75" customHeight="1">
      <c r="B70" s="1">
        <v>9.0</v>
      </c>
      <c r="C70" s="1">
        <v>41428.57142857143</v>
      </c>
      <c r="D70" s="1">
        <v>45000.0</v>
      </c>
      <c r="E70" s="1">
        <v>57571.42857142857</v>
      </c>
    </row>
    <row r="71" ht="15.75" customHeight="1">
      <c r="B71" s="1">
        <v>10.0</v>
      </c>
      <c r="C71" s="1">
        <v>41428.57142857143</v>
      </c>
      <c r="D71" s="1">
        <v>43750.0</v>
      </c>
      <c r="E71" s="1">
        <v>52857.142857142855</v>
      </c>
    </row>
    <row r="72" ht="15.75" customHeight="1">
      <c r="B72" s="1">
        <v>11.0</v>
      </c>
      <c r="C72" s="1">
        <v>42142.857142857145</v>
      </c>
      <c r="D72" s="1">
        <v>45000.0</v>
      </c>
      <c r="E72" s="1">
        <v>52857.142857142855</v>
      </c>
    </row>
    <row r="73" ht="15.75" customHeight="1">
      <c r="B73" s="1">
        <v>12.0</v>
      </c>
      <c r="C73" s="1">
        <v>43857.142857142855</v>
      </c>
      <c r="D73" s="1">
        <v>45000.0</v>
      </c>
      <c r="E73" s="1">
        <v>57857.142857142855</v>
      </c>
    </row>
    <row r="74" ht="15.75" customHeight="1">
      <c r="B74" s="1">
        <v>13.0</v>
      </c>
      <c r="C74" s="1">
        <v>43142.857142857145</v>
      </c>
      <c r="D74" s="1">
        <v>46250.0</v>
      </c>
      <c r="E74" s="1">
        <v>57142.857142857145</v>
      </c>
    </row>
    <row r="75" ht="15.75" customHeight="1">
      <c r="B75" s="1">
        <v>14.0</v>
      </c>
      <c r="C75" s="1">
        <v>43428.57142857143</v>
      </c>
      <c r="D75" s="1">
        <v>45000.0</v>
      </c>
      <c r="E75" s="1">
        <v>56285.71428571428</v>
      </c>
    </row>
    <row r="76" ht="15.75" customHeight="1">
      <c r="B76" s="1">
        <v>15.0</v>
      </c>
      <c r="C76" s="1">
        <v>43428.57142857143</v>
      </c>
      <c r="D76" s="1">
        <v>45000.0</v>
      </c>
      <c r="E76" s="1">
        <v>51428.57142857143</v>
      </c>
    </row>
    <row r="77" ht="15.75" customHeight="1">
      <c r="B77" s="1">
        <v>16.0</v>
      </c>
      <c r="C77" s="1">
        <v>43571.42857142857</v>
      </c>
      <c r="D77" s="1">
        <v>45000.0</v>
      </c>
      <c r="E77" s="1">
        <v>47142.857142857145</v>
      </c>
    </row>
    <row r="78" ht="15.75" customHeight="1">
      <c r="B78" s="1">
        <v>17.0</v>
      </c>
      <c r="C78" s="1">
        <v>47571.42857142857</v>
      </c>
      <c r="D78" s="1">
        <v>48750.0</v>
      </c>
      <c r="E78" s="1">
        <v>50000.0</v>
      </c>
    </row>
    <row r="79" ht="15.75" customHeight="1">
      <c r="B79" s="1">
        <v>18.0</v>
      </c>
      <c r="C79" s="1">
        <v>44714.28571428572</v>
      </c>
      <c r="D79" s="1">
        <v>47500.0</v>
      </c>
      <c r="E79" s="1">
        <v>52142.857142857145</v>
      </c>
    </row>
    <row r="80" ht="15.75" customHeight="1">
      <c r="B80" s="1">
        <v>19.0</v>
      </c>
      <c r="C80" s="1">
        <v>44000.0</v>
      </c>
      <c r="D80" s="1">
        <v>46250.0</v>
      </c>
      <c r="E80" s="1">
        <v>52571.42857142857</v>
      </c>
    </row>
    <row r="81" ht="15.75" customHeight="1">
      <c r="B81" s="1">
        <v>20.0</v>
      </c>
      <c r="C81" s="1">
        <v>44000.0</v>
      </c>
      <c r="D81" s="1">
        <v>47500.0</v>
      </c>
      <c r="E81" s="1">
        <v>52857.142857142855</v>
      </c>
    </row>
    <row r="82" ht="15.75" customHeight="1">
      <c r="B82" s="1">
        <v>21.0</v>
      </c>
      <c r="C82" s="1">
        <v>46857.142857142855</v>
      </c>
      <c r="D82" s="1">
        <v>47000.0</v>
      </c>
      <c r="E82" s="1">
        <v>50000.0</v>
      </c>
    </row>
    <row r="83" ht="15.75" customHeight="1">
      <c r="B83" s="1">
        <v>22.0</v>
      </c>
      <c r="C83" s="1">
        <v>49000.0</v>
      </c>
      <c r="D83" s="1">
        <v>45000.0</v>
      </c>
      <c r="E83" s="1">
        <v>48571.42857142857</v>
      </c>
    </row>
    <row r="84" ht="15.75" customHeight="1">
      <c r="B84" s="1">
        <v>23.0</v>
      </c>
      <c r="C84" s="1">
        <v>48571.42857142857</v>
      </c>
      <c r="D84" s="1">
        <v>46250.0</v>
      </c>
      <c r="E84" s="1">
        <v>47142.857142857145</v>
      </c>
    </row>
    <row r="85" ht="15.75" customHeight="1">
      <c r="B85" s="1">
        <v>24.0</v>
      </c>
      <c r="C85" s="1">
        <v>49571.42857142857</v>
      </c>
      <c r="D85" s="1">
        <v>50250.0</v>
      </c>
      <c r="E85" s="1">
        <v>45571.42857142857</v>
      </c>
    </row>
    <row r="86" ht="15.75" customHeight="1">
      <c r="B86" s="1">
        <v>25.0</v>
      </c>
      <c r="C86" s="1">
        <v>49714.28571428572</v>
      </c>
      <c r="D86" s="1">
        <v>47500.0</v>
      </c>
      <c r="E86" s="1">
        <v>45714.28571428572</v>
      </c>
    </row>
    <row r="87" ht="15.75" customHeight="1">
      <c r="B87" s="1">
        <v>26.0</v>
      </c>
      <c r="C87" s="1">
        <v>49285.71428571428</v>
      </c>
      <c r="D87" s="1">
        <v>47500.0</v>
      </c>
      <c r="E87" s="1">
        <v>45000.0</v>
      </c>
    </row>
    <row r="88" ht="15.75" customHeight="1">
      <c r="B88" s="1">
        <v>27.0</v>
      </c>
      <c r="C88" s="1">
        <v>48571.42857142857</v>
      </c>
      <c r="D88" s="1">
        <v>47500.0</v>
      </c>
      <c r="E88" s="1">
        <v>44571.42857142857</v>
      </c>
    </row>
    <row r="89" ht="15.75" customHeight="1">
      <c r="B89" s="1">
        <v>28.0</v>
      </c>
      <c r="C89" s="1">
        <v>50000.0</v>
      </c>
      <c r="D89" s="1">
        <v>47500.0</v>
      </c>
      <c r="E89" s="1">
        <v>46428.57142857143</v>
      </c>
    </row>
    <row r="90" ht="15.75" customHeight="1">
      <c r="B90" s="1">
        <v>29.0</v>
      </c>
      <c r="C90" s="1">
        <v>48857.142857142855</v>
      </c>
      <c r="D90" s="1">
        <v>42500.0</v>
      </c>
      <c r="E90" s="1">
        <v>42857.142857142855</v>
      </c>
    </row>
    <row r="91" ht="15.75" customHeight="1">
      <c r="B91" s="1">
        <v>30.0</v>
      </c>
      <c r="C91" s="1">
        <v>51428.57142857143</v>
      </c>
      <c r="D91" s="1">
        <v>42500.0</v>
      </c>
      <c r="E91" s="1">
        <v>40428.57142857143</v>
      </c>
    </row>
    <row r="92" ht="15.75" customHeight="1">
      <c r="B92" s="1">
        <v>31.0</v>
      </c>
      <c r="C92" s="1">
        <v>54285.71428571428</v>
      </c>
      <c r="D92" s="1">
        <v>42500.0</v>
      </c>
      <c r="E92" s="1">
        <v>42142.857142857145</v>
      </c>
    </row>
    <row r="93" ht="15.75" customHeight="1">
      <c r="A93" s="2" t="s">
        <v>6</v>
      </c>
      <c r="B93" s="1">
        <v>1.0</v>
      </c>
      <c r="C93" s="1">
        <v>50714.28571428572</v>
      </c>
      <c r="D93" s="1">
        <v>41250.0</v>
      </c>
      <c r="E93" s="1">
        <v>42857.142857142855</v>
      </c>
    </row>
    <row r="94" ht="15.75" customHeight="1">
      <c r="B94" s="1">
        <v>2.0</v>
      </c>
      <c r="C94" s="1">
        <v>52142.857142857145</v>
      </c>
      <c r="D94" s="1">
        <v>43750.0</v>
      </c>
      <c r="E94" s="1">
        <v>42142.857142857145</v>
      </c>
    </row>
    <row r="95" ht="15.75" customHeight="1">
      <c r="B95" s="1">
        <v>3.0</v>
      </c>
      <c r="C95" s="1">
        <v>48571.42857142857</v>
      </c>
      <c r="D95" s="1">
        <v>46250.0</v>
      </c>
      <c r="E95" s="1">
        <v>40714.28571428572</v>
      </c>
    </row>
    <row r="96" ht="15.75" customHeight="1">
      <c r="B96" s="1">
        <v>4.0</v>
      </c>
      <c r="C96" s="1">
        <v>52857.142857142855</v>
      </c>
      <c r="D96" s="1">
        <v>45000.0</v>
      </c>
      <c r="E96" s="1">
        <v>45000.0</v>
      </c>
    </row>
    <row r="97" ht="15.75" customHeight="1">
      <c r="B97" s="1">
        <v>5.0</v>
      </c>
      <c r="C97" s="1">
        <v>54285.71428571428</v>
      </c>
      <c r="D97" s="1">
        <v>46250.0</v>
      </c>
      <c r="E97" s="1">
        <v>47142.857142857145</v>
      </c>
    </row>
    <row r="98" ht="15.75" customHeight="1">
      <c r="B98" s="1">
        <v>6.0</v>
      </c>
      <c r="C98" s="1">
        <v>53571.42857142857</v>
      </c>
      <c r="D98" s="1">
        <v>42500.0</v>
      </c>
      <c r="E98" s="1">
        <v>44571.42857142857</v>
      </c>
    </row>
    <row r="99" ht="15.75" customHeight="1">
      <c r="B99" s="1">
        <v>7.0</v>
      </c>
      <c r="C99" s="1">
        <v>50714.28571428572</v>
      </c>
      <c r="D99" s="1">
        <v>42500.0</v>
      </c>
      <c r="E99" s="1">
        <v>39285.71428571428</v>
      </c>
    </row>
    <row r="100" ht="15.75" customHeight="1">
      <c r="B100" s="1">
        <v>8.0</v>
      </c>
      <c r="C100" s="1">
        <v>46142.857142857145</v>
      </c>
      <c r="D100" s="1">
        <v>36250.0</v>
      </c>
      <c r="E100" s="1">
        <v>31857.14285714286</v>
      </c>
    </row>
    <row r="101" ht="15.75" customHeight="1">
      <c r="B101" s="1">
        <v>9.0</v>
      </c>
      <c r="C101" s="1">
        <v>41142.857142857145</v>
      </c>
      <c r="D101" s="1">
        <v>36250.0</v>
      </c>
      <c r="E101" s="1">
        <v>28571.428571428572</v>
      </c>
    </row>
    <row r="102" ht="15.75" customHeight="1">
      <c r="B102" s="1">
        <v>10.0</v>
      </c>
      <c r="C102" s="1">
        <v>44000.0</v>
      </c>
      <c r="D102" s="1">
        <v>36250.0</v>
      </c>
      <c r="E102" s="1">
        <v>30428.571428571428</v>
      </c>
    </row>
    <row r="103" ht="15.75" customHeight="1">
      <c r="B103" s="1">
        <v>11.0</v>
      </c>
      <c r="C103" s="1">
        <v>38857.142857142855</v>
      </c>
      <c r="D103" s="1">
        <v>37500.0</v>
      </c>
      <c r="E103" s="1">
        <v>29857.14285714286</v>
      </c>
    </row>
    <row r="104" ht="15.75" customHeight="1">
      <c r="B104" s="1">
        <v>12.0</v>
      </c>
      <c r="C104" s="1">
        <v>38285.71428571428</v>
      </c>
      <c r="D104" s="1">
        <v>35000.0</v>
      </c>
      <c r="E104" s="1">
        <v>28571.428571428572</v>
      </c>
    </row>
    <row r="105" ht="15.75" customHeight="1">
      <c r="B105" s="1">
        <v>13.0</v>
      </c>
      <c r="C105" s="1">
        <v>36857.142857142855</v>
      </c>
      <c r="D105" s="1">
        <v>32500.0</v>
      </c>
      <c r="E105" s="1">
        <v>27142.85714285714</v>
      </c>
    </row>
    <row r="106" ht="15.75" customHeight="1">
      <c r="B106" s="1">
        <v>14.0</v>
      </c>
      <c r="C106" s="1">
        <v>34142.857142857145</v>
      </c>
      <c r="D106" s="1">
        <v>28750.0</v>
      </c>
      <c r="E106" s="1">
        <v>25714.285714285714</v>
      </c>
    </row>
    <row r="107" ht="15.75" customHeight="1">
      <c r="B107" s="1">
        <v>15.0</v>
      </c>
      <c r="C107" s="1">
        <v>33714.28571428572</v>
      </c>
      <c r="D107" s="1">
        <v>29500.0</v>
      </c>
      <c r="E107" s="1">
        <v>26285.714285714286</v>
      </c>
    </row>
    <row r="108" ht="15.75" customHeight="1">
      <c r="B108" s="1">
        <v>16.0</v>
      </c>
      <c r="C108" s="1">
        <v>34000.0</v>
      </c>
      <c r="D108" s="1">
        <v>31250.0</v>
      </c>
      <c r="E108" s="1">
        <v>26428.571428571428</v>
      </c>
    </row>
    <row r="109" ht="15.75" customHeight="1">
      <c r="B109" s="1">
        <v>17.0</v>
      </c>
      <c r="C109" s="1">
        <v>33571.42857142857</v>
      </c>
      <c r="D109" s="1">
        <v>31250.0</v>
      </c>
      <c r="E109" s="1">
        <v>25714.285714285714</v>
      </c>
    </row>
    <row r="110" ht="15.75" customHeight="1">
      <c r="B110" s="1">
        <v>18.0</v>
      </c>
      <c r="C110" s="1">
        <v>29857.14285714286</v>
      </c>
      <c r="D110" s="1">
        <v>29500.0</v>
      </c>
      <c r="E110" s="1">
        <v>26285.714285714286</v>
      </c>
    </row>
    <row r="111" ht="15.75" customHeight="1">
      <c r="B111" s="1">
        <v>19.0</v>
      </c>
      <c r="C111" s="1">
        <v>28428.571428571428</v>
      </c>
      <c r="D111" s="1">
        <v>29500.0</v>
      </c>
      <c r="E111" s="1">
        <v>25571.428571428572</v>
      </c>
    </row>
    <row r="112" ht="15.75" customHeight="1">
      <c r="B112" s="1">
        <v>20.0</v>
      </c>
      <c r="C112" s="1">
        <v>30142.85714285714</v>
      </c>
      <c r="D112" s="1">
        <v>30750.0</v>
      </c>
      <c r="E112" s="1">
        <v>25285.714285714286</v>
      </c>
    </row>
    <row r="113" ht="15.75" customHeight="1">
      <c r="B113" s="1">
        <v>21.0</v>
      </c>
      <c r="C113" s="1">
        <v>30142.85714285714</v>
      </c>
      <c r="D113" s="1">
        <v>31250.0</v>
      </c>
      <c r="E113" s="1">
        <v>25285.714285714286</v>
      </c>
    </row>
    <row r="114" ht="15.75" customHeight="1">
      <c r="B114" s="1">
        <v>22.0</v>
      </c>
      <c r="C114" s="1">
        <v>30714.285714285714</v>
      </c>
      <c r="D114" s="1">
        <v>31250.0</v>
      </c>
      <c r="E114" s="1">
        <v>25857.14285714286</v>
      </c>
    </row>
    <row r="115" ht="15.75" customHeight="1">
      <c r="B115" s="1">
        <v>23.0</v>
      </c>
      <c r="C115" s="1">
        <v>31428.571428571428</v>
      </c>
      <c r="D115" s="1">
        <v>30000.0</v>
      </c>
      <c r="E115" s="1">
        <v>25142.85714285714</v>
      </c>
    </row>
    <row r="116" ht="15.75" customHeight="1">
      <c r="B116" s="1">
        <v>24.0</v>
      </c>
      <c r="C116" s="1">
        <v>31428.571428571428</v>
      </c>
      <c r="D116" s="1">
        <v>30000.0</v>
      </c>
      <c r="E116" s="1">
        <v>25142.85714285714</v>
      </c>
    </row>
    <row r="117" ht="15.75" customHeight="1">
      <c r="B117" s="1">
        <v>25.0</v>
      </c>
      <c r="C117" s="1">
        <v>33142.857142857145</v>
      </c>
      <c r="D117" s="1">
        <v>32500.0</v>
      </c>
      <c r="E117" s="4">
        <v>23285.714285714286</v>
      </c>
    </row>
    <row r="118" ht="15.75" customHeight="1">
      <c r="B118" s="1">
        <v>26.0</v>
      </c>
      <c r="C118" s="1">
        <v>37000.0</v>
      </c>
      <c r="D118" s="1">
        <v>35000.0</v>
      </c>
      <c r="E118" s="1">
        <v>27285.714285714286</v>
      </c>
    </row>
    <row r="119" ht="15.75" customHeight="1">
      <c r="B119" s="1">
        <v>27.0</v>
      </c>
      <c r="C119" s="1">
        <v>40000.0</v>
      </c>
      <c r="D119" s="1">
        <v>35000.0</v>
      </c>
      <c r="E119" s="1">
        <v>26857.14285714286</v>
      </c>
    </row>
    <row r="120" ht="15.75" customHeight="1">
      <c r="B120" s="1">
        <v>28.0</v>
      </c>
      <c r="C120" s="1">
        <v>41714.28571428572</v>
      </c>
      <c r="D120" s="1">
        <v>33750.0</v>
      </c>
      <c r="E120" s="1">
        <v>26142.85714285714</v>
      </c>
    </row>
    <row r="121" ht="15.75" customHeight="1">
      <c r="B121" s="1">
        <v>29.0</v>
      </c>
      <c r="C121" s="1">
        <v>42714.28571428572</v>
      </c>
      <c r="D121" s="1">
        <v>33750.0</v>
      </c>
      <c r="E121" s="1">
        <v>25714.285714285714</v>
      </c>
    </row>
    <row r="122" ht="15.75" customHeight="1">
      <c r="B122" s="1">
        <v>30.0</v>
      </c>
      <c r="C122" s="1">
        <v>44571.42857142857</v>
      </c>
      <c r="D122" s="1">
        <v>36250.0</v>
      </c>
      <c r="E122" s="1">
        <v>26857.14285714286</v>
      </c>
    </row>
    <row r="123" ht="15.75" customHeight="1">
      <c r="A123" s="2" t="s">
        <v>7</v>
      </c>
      <c r="B123" s="1">
        <v>1.0</v>
      </c>
      <c r="C123" s="1">
        <v>47857.142857142855</v>
      </c>
      <c r="D123" s="1">
        <v>43750.0</v>
      </c>
      <c r="E123" s="1">
        <v>27857.14285714286</v>
      </c>
    </row>
    <row r="124" ht="15.75" customHeight="1">
      <c r="B124" s="1">
        <v>2.0</v>
      </c>
      <c r="C124" s="1">
        <v>51000.0</v>
      </c>
      <c r="D124" s="1">
        <v>43750.0</v>
      </c>
      <c r="E124" s="1">
        <v>27857.14285714286</v>
      </c>
    </row>
    <row r="125" ht="15.75" customHeight="1">
      <c r="B125" s="1">
        <v>3.0</v>
      </c>
      <c r="C125" s="1">
        <v>48142.857142857145</v>
      </c>
      <c r="D125" s="1">
        <v>46666.666666666664</v>
      </c>
      <c r="E125" s="1">
        <v>28571.428571428572</v>
      </c>
    </row>
    <row r="126" ht="15.75" customHeight="1">
      <c r="B126" s="1">
        <v>4.0</v>
      </c>
      <c r="C126" s="1">
        <v>48142.857142857145</v>
      </c>
      <c r="D126" s="1">
        <v>46666.666666666664</v>
      </c>
      <c r="E126" s="1">
        <v>28571.428571428572</v>
      </c>
    </row>
    <row r="127" ht="15.75" customHeight="1">
      <c r="B127" s="1">
        <v>5.0</v>
      </c>
      <c r="C127" s="1">
        <v>46285.71428571428</v>
      </c>
      <c r="D127" s="1">
        <v>41666.666666666664</v>
      </c>
      <c r="E127" s="1">
        <v>28571.428571428572</v>
      </c>
    </row>
    <row r="128" ht="15.75" customHeight="1">
      <c r="B128" s="1">
        <v>6.0</v>
      </c>
      <c r="C128" s="1">
        <v>42000.0</v>
      </c>
      <c r="D128" s="1">
        <v>41666.666666666664</v>
      </c>
      <c r="E128" s="1">
        <v>28857.14285714286</v>
      </c>
    </row>
    <row r="129" ht="15.75" customHeight="1">
      <c r="B129" s="1">
        <v>7.0</v>
      </c>
      <c r="C129" s="1">
        <v>37714.28571428572</v>
      </c>
      <c r="D129" s="1">
        <v>41250.0</v>
      </c>
      <c r="E129" s="1">
        <v>28285.714285714286</v>
      </c>
    </row>
    <row r="130" ht="15.75" customHeight="1">
      <c r="B130" s="1">
        <v>8.0</v>
      </c>
      <c r="C130" s="1">
        <v>37428.57142857143</v>
      </c>
      <c r="D130" s="1">
        <v>38250.0</v>
      </c>
      <c r="E130" s="1">
        <v>28571.428571428572</v>
      </c>
    </row>
    <row r="131" ht="15.75" customHeight="1">
      <c r="B131" s="1">
        <v>9.0</v>
      </c>
      <c r="C131" s="1">
        <v>35000.0</v>
      </c>
      <c r="D131" s="1">
        <v>41250.0</v>
      </c>
      <c r="E131" s="1">
        <v>27714.285714285714</v>
      </c>
    </row>
    <row r="132" ht="15.75" customHeight="1">
      <c r="B132" s="1">
        <v>10.0</v>
      </c>
      <c r="C132" s="1">
        <v>34285.71428571428</v>
      </c>
      <c r="D132" s="1">
        <v>36250.0</v>
      </c>
      <c r="E132" s="1">
        <v>27857.14285714286</v>
      </c>
    </row>
    <row r="133" ht="15.75" customHeight="1">
      <c r="B133" s="1">
        <v>11.0</v>
      </c>
      <c r="C133" s="1">
        <v>46428.57142857143</v>
      </c>
      <c r="D133" s="1">
        <v>40000.0</v>
      </c>
      <c r="E133" s="1">
        <v>27142.85714285714</v>
      </c>
    </row>
    <row r="134" ht="15.75" customHeight="1">
      <c r="B134" s="1">
        <v>12.0</v>
      </c>
      <c r="C134" s="1">
        <v>45714.28571428572</v>
      </c>
      <c r="D134" s="1">
        <v>42500.0</v>
      </c>
      <c r="E134" s="1">
        <v>27000.0</v>
      </c>
    </row>
    <row r="135" ht="15.75" customHeight="1">
      <c r="B135" s="1">
        <v>13.0</v>
      </c>
      <c r="C135" s="1">
        <v>44285.71428571428</v>
      </c>
      <c r="D135" s="1">
        <v>41250.0</v>
      </c>
      <c r="E135" s="1">
        <v>27000.0</v>
      </c>
    </row>
    <row r="136" ht="15.75" customHeight="1">
      <c r="B136" s="1">
        <v>14.0</v>
      </c>
      <c r="C136" s="1">
        <v>42571.42857142857</v>
      </c>
      <c r="D136" s="1">
        <v>38750.0</v>
      </c>
      <c r="E136" s="1">
        <v>27428.571428571428</v>
      </c>
    </row>
    <row r="137" ht="15.75" customHeight="1">
      <c r="B137" s="1">
        <v>15.0</v>
      </c>
      <c r="C137" s="1">
        <v>41857.142857142855</v>
      </c>
      <c r="D137" s="1">
        <v>36250.0</v>
      </c>
      <c r="E137" s="1">
        <v>28571.428571428572</v>
      </c>
    </row>
    <row r="138" ht="15.75" customHeight="1">
      <c r="B138" s="1">
        <v>16.0</v>
      </c>
      <c r="C138" s="1">
        <v>42857.142857142855</v>
      </c>
      <c r="D138" s="1">
        <v>38750.0</v>
      </c>
      <c r="E138" s="1">
        <v>29285.714285714286</v>
      </c>
    </row>
    <row r="139" ht="15.75" customHeight="1">
      <c r="B139" s="1">
        <v>17.0</v>
      </c>
      <c r="C139" s="1">
        <v>50000.0</v>
      </c>
      <c r="D139" s="1">
        <v>42500.0</v>
      </c>
      <c r="E139" s="1">
        <v>32857.142857142855</v>
      </c>
    </row>
    <row r="140" ht="15.75" customHeight="1">
      <c r="B140" s="1">
        <v>18.0</v>
      </c>
      <c r="C140" s="1">
        <v>53571.42857142857</v>
      </c>
      <c r="D140" s="1">
        <v>42500.0</v>
      </c>
      <c r="E140" s="1">
        <v>40000.0</v>
      </c>
    </row>
    <row r="141" ht="15.75" customHeight="1">
      <c r="B141" s="1">
        <v>19.0</v>
      </c>
      <c r="C141" s="1">
        <v>50000.0</v>
      </c>
      <c r="D141" s="1">
        <v>42500.0</v>
      </c>
      <c r="E141" s="1">
        <v>39285.71428571428</v>
      </c>
    </row>
    <row r="142" ht="15.75" customHeight="1">
      <c r="B142" s="1">
        <v>20.0</v>
      </c>
      <c r="C142" s="1">
        <v>48571.42857142857</v>
      </c>
      <c r="D142" s="1">
        <v>42500.0</v>
      </c>
      <c r="E142" s="1">
        <v>41428.57142857143</v>
      </c>
    </row>
    <row r="143" ht="15.75" customHeight="1">
      <c r="B143" s="1">
        <v>21.0</v>
      </c>
      <c r="C143" s="1">
        <v>47857.142857142855</v>
      </c>
      <c r="D143" s="1">
        <v>42500.0</v>
      </c>
      <c r="E143" s="1">
        <v>41857.142857142855</v>
      </c>
    </row>
    <row r="144" ht="15.75" customHeight="1">
      <c r="B144" s="1">
        <v>22.0</v>
      </c>
      <c r="C144" s="1">
        <v>47857.142857142855</v>
      </c>
      <c r="D144" s="1">
        <v>42500.0</v>
      </c>
      <c r="E144" s="1">
        <v>41857.142857142855</v>
      </c>
    </row>
    <row r="145" ht="15.75" customHeight="1">
      <c r="B145" s="1">
        <v>23.0</v>
      </c>
      <c r="C145" s="1">
        <v>51428.57142857143</v>
      </c>
      <c r="D145" s="1">
        <v>46250.0</v>
      </c>
      <c r="E145" s="1">
        <v>44714.28571428572</v>
      </c>
    </row>
    <row r="146" ht="15.75" customHeight="1">
      <c r="B146" s="1">
        <v>24.0</v>
      </c>
      <c r="C146" s="1">
        <v>53571.42857142857</v>
      </c>
      <c r="D146" s="1">
        <v>47500.0</v>
      </c>
      <c r="E146" s="1">
        <v>47857.142857142855</v>
      </c>
    </row>
    <row r="147" ht="15.75" customHeight="1">
      <c r="B147" s="1">
        <v>25.0</v>
      </c>
      <c r="C147" s="1">
        <v>53571.42857142857</v>
      </c>
      <c r="D147" s="1">
        <v>51250.0</v>
      </c>
      <c r="E147" s="1">
        <v>52142.857142857145</v>
      </c>
    </row>
    <row r="148" ht="15.75" customHeight="1">
      <c r="B148" s="1">
        <v>26.0</v>
      </c>
      <c r="C148" s="1">
        <v>53571.42857142857</v>
      </c>
      <c r="D148" s="1">
        <v>51250.0</v>
      </c>
      <c r="E148" s="1">
        <v>51571.42857142857</v>
      </c>
    </row>
    <row r="149" ht="15.75" customHeight="1">
      <c r="B149" s="1">
        <v>27.0</v>
      </c>
      <c r="C149" s="1">
        <v>52571.42857142857</v>
      </c>
      <c r="D149" s="1">
        <v>51250.0</v>
      </c>
      <c r="E149" s="1">
        <v>51428.57142857143</v>
      </c>
    </row>
    <row r="150" ht="15.75" customHeight="1">
      <c r="B150" s="1">
        <v>28.0</v>
      </c>
      <c r="C150" s="1">
        <v>51428.57142857143</v>
      </c>
      <c r="D150" s="1">
        <v>50000.0</v>
      </c>
      <c r="E150" s="1">
        <v>50000.0</v>
      </c>
    </row>
    <row r="151" ht="15.75" customHeight="1">
      <c r="B151" s="1">
        <v>29.0</v>
      </c>
      <c r="C151" s="1">
        <v>51428.57142857143</v>
      </c>
      <c r="D151" s="1">
        <v>50000.0</v>
      </c>
      <c r="E151" s="1">
        <v>51428.57142857143</v>
      </c>
    </row>
    <row r="152" ht="15.75" customHeight="1">
      <c r="B152" s="1">
        <v>30.0</v>
      </c>
      <c r="C152" s="1">
        <v>53571.42857142857</v>
      </c>
      <c r="D152" s="1">
        <v>52500.0</v>
      </c>
      <c r="E152" s="1">
        <v>62857.142857142855</v>
      </c>
    </row>
    <row r="153" ht="15.75" customHeight="1">
      <c r="B153" s="1">
        <v>31.0</v>
      </c>
      <c r="C153" s="1">
        <v>59285.71428571428</v>
      </c>
      <c r="D153" s="1">
        <v>61250.0</v>
      </c>
      <c r="E153" s="1">
        <v>69142.85714285714</v>
      </c>
    </row>
    <row r="154" ht="15.75" customHeight="1">
      <c r="A154" s="2" t="s">
        <v>8</v>
      </c>
      <c r="B154" s="1">
        <v>1.0</v>
      </c>
      <c r="C154" s="1">
        <v>60714.28571428572</v>
      </c>
      <c r="D154" s="1">
        <v>61250.0</v>
      </c>
      <c r="E154" s="1">
        <v>65000.0</v>
      </c>
    </row>
    <row r="155" ht="15.75" customHeight="1">
      <c r="B155" s="1">
        <v>2.0</v>
      </c>
      <c r="C155" s="1">
        <v>59285.71428571428</v>
      </c>
      <c r="D155" s="1">
        <v>57500.0</v>
      </c>
      <c r="E155" s="1">
        <v>64285.71428571428</v>
      </c>
    </row>
    <row r="156" ht="15.75" customHeight="1">
      <c r="B156" s="1">
        <v>3.0</v>
      </c>
      <c r="C156" s="1">
        <v>63571.42857142857</v>
      </c>
      <c r="D156" s="1">
        <v>57500.0</v>
      </c>
      <c r="E156" s="1">
        <v>77857.14285714286</v>
      </c>
    </row>
    <row r="157" ht="15.75" customHeight="1">
      <c r="B157" s="1">
        <v>4.0</v>
      </c>
      <c r="C157" s="1">
        <v>65000.0</v>
      </c>
      <c r="D157" s="1">
        <v>57500.0</v>
      </c>
      <c r="E157" s="1">
        <v>81428.57142857143</v>
      </c>
    </row>
    <row r="158" ht="15.75" customHeight="1">
      <c r="B158" s="1">
        <v>5.0</v>
      </c>
      <c r="C158" s="1">
        <v>65000.0</v>
      </c>
      <c r="D158" s="1">
        <v>58750.0</v>
      </c>
      <c r="E158" s="1">
        <v>81428.57142857143</v>
      </c>
    </row>
    <row r="159" ht="15.75" customHeight="1">
      <c r="B159" s="1">
        <v>6.0</v>
      </c>
      <c r="C159" s="1">
        <v>65000.0</v>
      </c>
      <c r="D159" s="1">
        <v>61250.0</v>
      </c>
      <c r="E159" s="1">
        <v>87142.85714285714</v>
      </c>
    </row>
    <row r="160" ht="15.75" customHeight="1">
      <c r="B160" s="1">
        <v>7.0</v>
      </c>
      <c r="C160" s="1">
        <v>67142.85714285714</v>
      </c>
      <c r="D160" s="1">
        <v>63750.0</v>
      </c>
      <c r="E160" s="1">
        <v>88571.42857142857</v>
      </c>
    </row>
    <row r="161" ht="15.75" customHeight="1">
      <c r="B161" s="1">
        <v>8.0</v>
      </c>
      <c r="C161" s="1">
        <v>67857.14285714286</v>
      </c>
      <c r="D161" s="1">
        <v>67500.0</v>
      </c>
      <c r="E161" s="1">
        <v>92857.14285714286</v>
      </c>
    </row>
    <row r="162" ht="15.75" customHeight="1">
      <c r="B162" s="1">
        <v>9.0</v>
      </c>
      <c r="C162" s="1">
        <v>68428.57142857143</v>
      </c>
      <c r="D162" s="1">
        <v>70000.0</v>
      </c>
      <c r="E162" s="1">
        <v>95714.28571428571</v>
      </c>
    </row>
    <row r="163" ht="15.75" customHeight="1">
      <c r="B163" s="1">
        <v>10.0</v>
      </c>
      <c r="C163" s="1">
        <v>67142.85714285714</v>
      </c>
      <c r="D163" s="1">
        <v>70000.0</v>
      </c>
      <c r="E163" s="1">
        <v>96428.57142857143</v>
      </c>
    </row>
    <row r="164" ht="15.75" customHeight="1">
      <c r="B164" s="1">
        <v>11.0</v>
      </c>
      <c r="C164" s="1">
        <v>67428.57142857143</v>
      </c>
      <c r="D164" s="1">
        <v>70000.0</v>
      </c>
      <c r="E164" s="1">
        <v>96428.57142857143</v>
      </c>
    </row>
    <row r="165" ht="15.75" customHeight="1">
      <c r="B165" s="1">
        <v>12.0</v>
      </c>
      <c r="C165" s="1">
        <v>66428.57142857143</v>
      </c>
      <c r="D165" s="1">
        <v>72500.0</v>
      </c>
      <c r="E165" s="1">
        <v>93571.42857142857</v>
      </c>
    </row>
    <row r="166" ht="15.75" customHeight="1">
      <c r="B166" s="1">
        <v>13.0</v>
      </c>
      <c r="C166" s="1">
        <v>65000.0</v>
      </c>
      <c r="D166" s="1">
        <v>72500.0</v>
      </c>
      <c r="E166" s="1">
        <v>94285.71428571429</v>
      </c>
    </row>
    <row r="167" ht="15.75" customHeight="1">
      <c r="B167" s="1">
        <v>14.0</v>
      </c>
      <c r="C167" s="1">
        <v>66857.14285714286</v>
      </c>
      <c r="D167" s="1">
        <v>73750.0</v>
      </c>
      <c r="E167" s="1">
        <v>95714.28571428571</v>
      </c>
    </row>
    <row r="168" ht="15.75" customHeight="1">
      <c r="B168" s="1">
        <v>15.0</v>
      </c>
      <c r="C168" s="1">
        <v>67571.42857142857</v>
      </c>
      <c r="D168" s="1">
        <v>76666.66666666667</v>
      </c>
      <c r="E168" s="1">
        <v>93571.42857142857</v>
      </c>
    </row>
    <row r="169" ht="15.75" customHeight="1">
      <c r="B169" s="1">
        <v>16.0</v>
      </c>
      <c r="C169" s="1">
        <v>67142.85714285714</v>
      </c>
      <c r="D169" s="1">
        <v>76666.66666666667</v>
      </c>
      <c r="E169" s="1">
        <v>92142.85714285714</v>
      </c>
    </row>
    <row r="170" ht="15.75" customHeight="1">
      <c r="B170" s="1">
        <v>17.0</v>
      </c>
      <c r="C170" s="1">
        <v>66428.57142857143</v>
      </c>
      <c r="D170" s="1">
        <v>78750.0</v>
      </c>
      <c r="E170" s="1">
        <v>92142.85714285714</v>
      </c>
    </row>
    <row r="171" ht="15.75" customHeight="1">
      <c r="B171" s="1">
        <v>18.0</v>
      </c>
      <c r="C171" s="1">
        <v>65714.28571428571</v>
      </c>
      <c r="D171" s="1">
        <v>81250.0</v>
      </c>
      <c r="E171" s="1">
        <v>94285.71428571429</v>
      </c>
    </row>
    <row r="172" ht="15.75" customHeight="1">
      <c r="B172" s="1">
        <v>19.0</v>
      </c>
      <c r="C172" s="1">
        <v>65714.28571428571</v>
      </c>
      <c r="D172" s="1">
        <v>78750.0</v>
      </c>
      <c r="E172" s="1">
        <v>94285.71428571429</v>
      </c>
    </row>
    <row r="173" ht="15.75" customHeight="1">
      <c r="B173" s="1">
        <v>20.0</v>
      </c>
      <c r="C173" s="1">
        <v>68571.42857142857</v>
      </c>
      <c r="D173" s="1">
        <v>78750.0</v>
      </c>
      <c r="E173" s="1">
        <v>95714.28571428571</v>
      </c>
    </row>
    <row r="174" ht="15.75" customHeight="1">
      <c r="B174" s="1">
        <v>21.0</v>
      </c>
      <c r="C174" s="1">
        <v>68571.42857142857</v>
      </c>
      <c r="D174" s="1">
        <v>78750.0</v>
      </c>
      <c r="E174" s="1">
        <v>96428.57142857143</v>
      </c>
    </row>
    <row r="175" ht="15.75" customHeight="1">
      <c r="B175" s="1">
        <v>22.0</v>
      </c>
      <c r="C175" s="1">
        <v>65000.0</v>
      </c>
      <c r="D175" s="1">
        <v>78750.0</v>
      </c>
      <c r="E175" s="1">
        <v>98571.42857142857</v>
      </c>
    </row>
    <row r="176" ht="15.75" customHeight="1">
      <c r="B176" s="1">
        <v>23.0</v>
      </c>
      <c r="C176" s="1">
        <v>65000.0</v>
      </c>
      <c r="D176" s="1">
        <v>77500.0</v>
      </c>
      <c r="E176" s="1">
        <v>97857.14285714286</v>
      </c>
    </row>
    <row r="177" ht="15.75" customHeight="1">
      <c r="B177" s="1">
        <v>24.0</v>
      </c>
      <c r="C177" s="1">
        <v>64714.28571428572</v>
      </c>
      <c r="D177" s="1">
        <v>77500.0</v>
      </c>
      <c r="E177" s="1">
        <v>96428.57142857143</v>
      </c>
    </row>
    <row r="178" ht="15.75" customHeight="1">
      <c r="B178" s="1">
        <v>25.0</v>
      </c>
      <c r="C178" s="1">
        <v>67142.85714285714</v>
      </c>
      <c r="D178" s="1">
        <v>72500.0</v>
      </c>
      <c r="E178" s="1">
        <v>95000.0</v>
      </c>
    </row>
    <row r="179" ht="15.75" customHeight="1">
      <c r="B179" s="1">
        <v>26.0</v>
      </c>
      <c r="C179" s="1">
        <v>64285.71428571428</v>
      </c>
      <c r="D179" s="1">
        <v>76250.0</v>
      </c>
      <c r="E179" s="1">
        <v>95714.28571428571</v>
      </c>
    </row>
    <row r="180" ht="15.75" customHeight="1">
      <c r="B180" s="1">
        <v>27.0</v>
      </c>
      <c r="C180" s="1">
        <v>63571.42857142857</v>
      </c>
      <c r="D180" s="1">
        <v>75000.0</v>
      </c>
      <c r="E180" s="1">
        <v>93571.42857142857</v>
      </c>
    </row>
    <row r="181" ht="15.75" customHeight="1">
      <c r="B181" s="1">
        <v>28.0</v>
      </c>
      <c r="C181" s="1">
        <v>69285.71428571429</v>
      </c>
      <c r="D181" s="1">
        <v>75000.0</v>
      </c>
      <c r="E181" s="1">
        <v>93571.42857142857</v>
      </c>
    </row>
    <row r="182" ht="15.75" customHeight="1">
      <c r="B182" s="1">
        <v>29.0</v>
      </c>
      <c r="C182" s="1">
        <v>69285.71428571429</v>
      </c>
      <c r="D182" s="1">
        <v>77500.0</v>
      </c>
      <c r="E182" s="1">
        <v>94285.71428571429</v>
      </c>
    </row>
    <row r="183" ht="15.75" customHeight="1">
      <c r="B183" s="1">
        <v>30.0</v>
      </c>
      <c r="C183" s="1">
        <v>67142.85714285714</v>
      </c>
      <c r="D183" s="1">
        <v>77500.0</v>
      </c>
      <c r="E183" s="1">
        <v>91428.57142857143</v>
      </c>
    </row>
    <row r="184" ht="15.75" customHeight="1">
      <c r="A184" s="2" t="s">
        <v>9</v>
      </c>
      <c r="B184" s="1">
        <v>1.0</v>
      </c>
      <c r="C184" s="1">
        <v>67857.14285714286</v>
      </c>
      <c r="D184" s="1">
        <v>77500.0</v>
      </c>
      <c r="E184" s="1">
        <v>92142.85714285714</v>
      </c>
    </row>
    <row r="185" ht="15.75" customHeight="1">
      <c r="B185" s="1">
        <v>2.0</v>
      </c>
      <c r="C185" s="1">
        <v>69285.71428571429</v>
      </c>
      <c r="D185" s="1">
        <v>81250.0</v>
      </c>
      <c r="E185" s="1">
        <v>91428.57142857143</v>
      </c>
    </row>
    <row r="186" ht="15.75" customHeight="1">
      <c r="B186" s="1">
        <v>3.0</v>
      </c>
      <c r="C186" s="1">
        <v>69285.71428571429</v>
      </c>
      <c r="D186" s="1">
        <v>81250.0</v>
      </c>
      <c r="E186" s="1">
        <v>91428.57142857143</v>
      </c>
    </row>
    <row r="187" ht="15.75" customHeight="1">
      <c r="B187" s="1">
        <v>4.0</v>
      </c>
      <c r="C187" s="1">
        <v>70714.28571428571</v>
      </c>
      <c r="D187" s="1">
        <v>86250.0</v>
      </c>
      <c r="E187" s="1">
        <v>88571.42857142857</v>
      </c>
    </row>
    <row r="188" ht="15.75" customHeight="1">
      <c r="B188" s="1">
        <v>5.0</v>
      </c>
      <c r="C188" s="1">
        <v>71428.57142857143</v>
      </c>
      <c r="D188" s="1">
        <v>86250.0</v>
      </c>
      <c r="E188" s="1">
        <v>92857.14285714286</v>
      </c>
    </row>
    <row r="189" ht="15.75" customHeight="1">
      <c r="B189" s="1">
        <v>6.0</v>
      </c>
      <c r="C189" s="1">
        <v>85333.33333333333</v>
      </c>
      <c r="D189" s="1">
        <v>88750.0</v>
      </c>
      <c r="E189" s="1">
        <v>92500.0</v>
      </c>
    </row>
    <row r="190" ht="15.75" customHeight="1">
      <c r="B190" s="1">
        <v>7.0</v>
      </c>
      <c r="C190" s="1">
        <v>85714.28571428571</v>
      </c>
      <c r="D190" s="1">
        <v>88600.0</v>
      </c>
      <c r="E190" s="1">
        <v>93571.42857142857</v>
      </c>
    </row>
    <row r="191" ht="15.75" customHeight="1">
      <c r="B191" s="1">
        <v>8.0</v>
      </c>
      <c r="C191" s="1">
        <v>79000.0</v>
      </c>
      <c r="D191" s="1">
        <v>84000.0</v>
      </c>
      <c r="E191" s="1">
        <v>90714.28571428571</v>
      </c>
    </row>
    <row r="192" ht="15.75" customHeight="1">
      <c r="B192" s="1">
        <v>9.0</v>
      </c>
      <c r="C192" s="1">
        <v>80000.0</v>
      </c>
      <c r="D192" s="1">
        <v>84000.0</v>
      </c>
      <c r="E192" s="1">
        <v>90714.28571428571</v>
      </c>
    </row>
    <row r="193" ht="15.75" customHeight="1">
      <c r="B193" s="1">
        <v>10.0</v>
      </c>
      <c r="C193" s="1">
        <v>82857.14285714286</v>
      </c>
      <c r="D193" s="1">
        <v>83750.0</v>
      </c>
      <c r="E193" s="1">
        <v>92142.85714285714</v>
      </c>
    </row>
    <row r="194" ht="15.75" customHeight="1">
      <c r="B194" s="1">
        <v>11.0</v>
      </c>
      <c r="C194" s="3">
        <v>107857.14285714286</v>
      </c>
      <c r="D194" s="1">
        <v>103750.0</v>
      </c>
      <c r="E194" s="3">
        <v>110000.0</v>
      </c>
    </row>
    <row r="195" ht="15.75" customHeight="1">
      <c r="B195" s="1">
        <v>12.0</v>
      </c>
      <c r="C195" s="1">
        <v>105714.28571428571</v>
      </c>
      <c r="D195" s="3">
        <v>105000.0</v>
      </c>
      <c r="E195" s="3">
        <v>110000.0</v>
      </c>
    </row>
    <row r="196" ht="15.75" customHeight="1">
      <c r="B196" s="1">
        <v>13.0</v>
      </c>
      <c r="C196" s="1">
        <v>97142.85714285714</v>
      </c>
      <c r="D196" s="1">
        <v>102500.0</v>
      </c>
      <c r="E196" s="1">
        <v>93571.42857142857</v>
      </c>
    </row>
    <row r="197" ht="15.75" customHeight="1">
      <c r="B197" s="1">
        <v>14.0</v>
      </c>
      <c r="C197" s="1">
        <v>99285.71428571429</v>
      </c>
      <c r="D197" s="1">
        <v>102000.0</v>
      </c>
      <c r="E197" s="1">
        <v>93571.42857142857</v>
      </c>
    </row>
    <row r="198" ht="15.75" customHeight="1">
      <c r="B198" s="1">
        <v>15.0</v>
      </c>
      <c r="C198" s="1">
        <v>92857.14285714286</v>
      </c>
      <c r="D198" s="1">
        <v>97000.0</v>
      </c>
      <c r="E198" s="1">
        <v>85000.0</v>
      </c>
    </row>
    <row r="199" ht="15.75" customHeight="1">
      <c r="B199" s="1">
        <v>16.0</v>
      </c>
      <c r="C199" s="1">
        <v>88571.42857142857</v>
      </c>
      <c r="D199" s="1">
        <v>87000.0</v>
      </c>
      <c r="E199" s="1">
        <v>79285.71428571429</v>
      </c>
    </row>
    <row r="200" ht="15.75" customHeight="1">
      <c r="B200" s="1">
        <v>17.0</v>
      </c>
      <c r="C200" s="1">
        <v>87857.14285714286</v>
      </c>
      <c r="D200" s="1">
        <v>81000.0</v>
      </c>
      <c r="E200" s="1">
        <v>80714.28571428571</v>
      </c>
    </row>
    <row r="201" ht="15.75" customHeight="1">
      <c r="B201" s="1">
        <v>18.0</v>
      </c>
      <c r="C201" s="1">
        <v>87142.85714285714</v>
      </c>
      <c r="D201" s="1">
        <v>89000.0</v>
      </c>
      <c r="E201" s="1">
        <v>77857.14285714286</v>
      </c>
    </row>
    <row r="202" ht="15.75" customHeight="1">
      <c r="B202" s="1">
        <v>19.0</v>
      </c>
      <c r="C202" s="1">
        <v>84285.71428571429</v>
      </c>
      <c r="D202" s="1">
        <v>87000.0</v>
      </c>
      <c r="E202" s="1">
        <v>72142.85714285714</v>
      </c>
    </row>
    <row r="203" ht="15.75" customHeight="1">
      <c r="B203" s="1">
        <v>20.0</v>
      </c>
      <c r="C203" s="1">
        <v>85000.0</v>
      </c>
      <c r="D203" s="1">
        <v>84000.0</v>
      </c>
      <c r="E203" s="1">
        <v>72142.85714285714</v>
      </c>
    </row>
    <row r="204" ht="15.75" customHeight="1">
      <c r="B204" s="1">
        <v>21.0</v>
      </c>
      <c r="C204" s="1">
        <v>82142.85714285714</v>
      </c>
      <c r="D204" s="1">
        <v>85000.0</v>
      </c>
      <c r="E204" s="1">
        <v>72571.42857142857</v>
      </c>
    </row>
    <row r="205" ht="15.75" customHeight="1">
      <c r="B205" s="1">
        <v>22.0</v>
      </c>
      <c r="C205" s="1">
        <v>78571.42857142857</v>
      </c>
      <c r="D205" s="1">
        <v>83000.0</v>
      </c>
      <c r="E205" s="1">
        <v>74285.71428571429</v>
      </c>
    </row>
    <row r="206" ht="15.75" customHeight="1">
      <c r="B206" s="1">
        <v>23.0</v>
      </c>
      <c r="C206" s="1">
        <v>78571.42857142857</v>
      </c>
      <c r="D206" s="1">
        <v>83000.0</v>
      </c>
      <c r="E206" s="1">
        <v>74428.57142857143</v>
      </c>
    </row>
    <row r="207" ht="15.75" customHeight="1">
      <c r="B207" s="1">
        <v>24.0</v>
      </c>
      <c r="C207" s="1">
        <v>78571.42857142857</v>
      </c>
      <c r="D207" s="1">
        <v>82200.0</v>
      </c>
      <c r="E207" s="1">
        <v>75714.28571428571</v>
      </c>
    </row>
    <row r="208" ht="15.75" customHeight="1">
      <c r="B208" s="1">
        <v>25.0</v>
      </c>
      <c r="C208" s="1">
        <v>76428.57142857143</v>
      </c>
      <c r="D208" s="1">
        <v>82000.0</v>
      </c>
      <c r="E208" s="1">
        <v>70714.28571428571</v>
      </c>
    </row>
    <row r="209" ht="15.75" customHeight="1">
      <c r="B209" s="1">
        <v>26.0</v>
      </c>
      <c r="C209" s="1">
        <v>72857.14285714286</v>
      </c>
      <c r="D209" s="1">
        <v>80000.0</v>
      </c>
      <c r="E209" s="1">
        <v>67857.14285714286</v>
      </c>
    </row>
    <row r="210" ht="15.75" customHeight="1">
      <c r="B210" s="1">
        <v>27.0</v>
      </c>
      <c r="C210" s="1">
        <v>74285.71428571429</v>
      </c>
      <c r="D210" s="1">
        <v>79000.0</v>
      </c>
      <c r="E210" s="1">
        <v>69285.71428571429</v>
      </c>
    </row>
    <row r="211" ht="15.75" customHeight="1">
      <c r="B211" s="1">
        <v>28.0</v>
      </c>
      <c r="C211" s="1">
        <v>74714.28571428571</v>
      </c>
      <c r="D211" s="1">
        <v>79000.0</v>
      </c>
      <c r="E211" s="1">
        <v>69285.71428571429</v>
      </c>
    </row>
    <row r="212" ht="15.75" customHeight="1">
      <c r="B212" s="1">
        <v>29.0</v>
      </c>
      <c r="C212" s="1">
        <v>72857.14285714286</v>
      </c>
      <c r="D212" s="1">
        <v>74000.0</v>
      </c>
      <c r="E212" s="1">
        <v>68571.42857142857</v>
      </c>
    </row>
    <row r="213" ht="15.75" customHeight="1">
      <c r="B213" s="1">
        <v>30.0</v>
      </c>
      <c r="C213" s="1">
        <v>72857.14285714286</v>
      </c>
      <c r="D213" s="1">
        <v>74000.0</v>
      </c>
      <c r="E213" s="1">
        <v>70714.28571428571</v>
      </c>
    </row>
    <row r="214" ht="15.75" customHeight="1">
      <c r="B214" s="1">
        <v>31.0</v>
      </c>
      <c r="C214" s="1">
        <v>72142.85714285714</v>
      </c>
      <c r="D214" s="1">
        <v>73000.0</v>
      </c>
      <c r="E214" s="1">
        <v>70714.28571428571</v>
      </c>
    </row>
    <row r="215" ht="15.75" customHeight="1">
      <c r="A215" s="2" t="s">
        <v>10</v>
      </c>
      <c r="B215" s="1">
        <v>1.0</v>
      </c>
      <c r="C215" s="1">
        <v>67857.14285714286</v>
      </c>
      <c r="D215" s="1">
        <v>73000.0</v>
      </c>
      <c r="E215" s="1">
        <v>69714.28571428571</v>
      </c>
    </row>
    <row r="216" ht="15.75" customHeight="1">
      <c r="B216" s="1">
        <v>2.0</v>
      </c>
      <c r="C216" s="1">
        <v>69285.71428571429</v>
      </c>
      <c r="D216" s="1">
        <v>71250.0</v>
      </c>
      <c r="E216" s="1">
        <v>68571.42857142857</v>
      </c>
    </row>
    <row r="217" ht="15.75" customHeight="1">
      <c r="B217" s="1">
        <v>3.0</v>
      </c>
      <c r="C217" s="1">
        <v>70000.0</v>
      </c>
      <c r="D217" s="1">
        <v>72000.0</v>
      </c>
      <c r="E217" s="1">
        <v>67857.14285714286</v>
      </c>
    </row>
    <row r="218" ht="15.75" customHeight="1">
      <c r="B218" s="1">
        <v>4.0</v>
      </c>
      <c r="C218" s="1">
        <v>67857.14285714286</v>
      </c>
      <c r="D218" s="1">
        <v>68750.0</v>
      </c>
      <c r="E218" s="1">
        <v>68571.42857142857</v>
      </c>
    </row>
    <row r="219" ht="15.75" customHeight="1">
      <c r="B219" s="1">
        <v>5.0</v>
      </c>
      <c r="C219" s="1">
        <v>65000.0</v>
      </c>
      <c r="D219" s="1">
        <v>68750.0</v>
      </c>
      <c r="E219" s="1">
        <v>60714.28571428572</v>
      </c>
    </row>
    <row r="220" ht="15.75" customHeight="1">
      <c r="B220" s="1">
        <v>6.0</v>
      </c>
      <c r="C220" s="1">
        <v>64285.71428571428</v>
      </c>
      <c r="D220" s="1">
        <v>68750.0</v>
      </c>
      <c r="E220" s="1">
        <v>60714.28571428572</v>
      </c>
    </row>
    <row r="221" ht="15.75" customHeight="1">
      <c r="B221" s="1">
        <v>7.0</v>
      </c>
      <c r="C221" s="1">
        <v>64285.71428571428</v>
      </c>
      <c r="D221" s="1">
        <v>68750.0</v>
      </c>
      <c r="E221" s="1">
        <v>60714.28571428572</v>
      </c>
    </row>
    <row r="222" ht="15.75" customHeight="1">
      <c r="B222" s="1">
        <v>8.0</v>
      </c>
      <c r="C222" s="1">
        <v>69285.71428571429</v>
      </c>
      <c r="D222" s="1">
        <v>70000.0</v>
      </c>
      <c r="E222" s="1">
        <v>58571.42857142857</v>
      </c>
    </row>
    <row r="223" ht="15.75" customHeight="1">
      <c r="B223" s="1">
        <v>9.0</v>
      </c>
      <c r="C223" s="1">
        <v>65714.28571428571</v>
      </c>
      <c r="D223" s="1">
        <v>70000.0</v>
      </c>
      <c r="E223" s="1">
        <v>55000.0</v>
      </c>
    </row>
    <row r="224" ht="15.75" customHeight="1">
      <c r="B224" s="1">
        <v>10.0</v>
      </c>
      <c r="C224" s="1">
        <v>66428.57142857143</v>
      </c>
      <c r="D224" s="1">
        <v>70000.0</v>
      </c>
      <c r="E224" s="1">
        <v>52857.142857142855</v>
      </c>
    </row>
    <row r="225" ht="15.75" customHeight="1">
      <c r="B225" s="1">
        <v>11.0</v>
      </c>
      <c r="C225" s="1">
        <v>66428.57142857143</v>
      </c>
      <c r="D225" s="1">
        <v>66250.0</v>
      </c>
      <c r="E225" s="1">
        <v>51428.57142857143</v>
      </c>
    </row>
    <row r="226" ht="15.75" customHeight="1">
      <c r="B226" s="1">
        <v>12.0</v>
      </c>
      <c r="C226" s="1">
        <v>64285.71428571428</v>
      </c>
      <c r="D226" s="1">
        <v>63750.0</v>
      </c>
      <c r="E226" s="1">
        <v>48714.28571428572</v>
      </c>
    </row>
    <row r="227" ht="15.75" customHeight="1">
      <c r="B227" s="1">
        <v>13.0</v>
      </c>
      <c r="C227" s="1">
        <v>62857.142857142855</v>
      </c>
      <c r="D227" s="1">
        <v>62500.0</v>
      </c>
      <c r="E227" s="1">
        <v>45142.857142857145</v>
      </c>
    </row>
    <row r="228" ht="15.75" customHeight="1">
      <c r="B228" s="1">
        <v>14.0</v>
      </c>
      <c r="C228" s="1">
        <v>62857.142857142855</v>
      </c>
      <c r="D228" s="1">
        <v>62500.0</v>
      </c>
      <c r="E228" s="1">
        <v>45000.0</v>
      </c>
    </row>
    <row r="229" ht="15.75" customHeight="1">
      <c r="B229" s="1">
        <v>15.0</v>
      </c>
      <c r="C229" s="1">
        <v>62142.857142857145</v>
      </c>
      <c r="D229" s="1">
        <v>62500.0</v>
      </c>
      <c r="E229" s="1">
        <v>43571.42857142857</v>
      </c>
    </row>
    <row r="230" ht="15.75" customHeight="1">
      <c r="B230" s="1">
        <v>16.0</v>
      </c>
      <c r="C230" s="1">
        <v>61428.57142857143</v>
      </c>
      <c r="D230" s="1">
        <v>58750.0</v>
      </c>
      <c r="E230" s="1">
        <v>47857.142857142855</v>
      </c>
    </row>
    <row r="231" ht="15.75" customHeight="1">
      <c r="B231" s="1">
        <v>17.0</v>
      </c>
      <c r="C231" s="1">
        <v>60714.28571428572</v>
      </c>
      <c r="D231" s="1">
        <v>58750.0</v>
      </c>
      <c r="E231" s="1">
        <v>46571.42857142857</v>
      </c>
    </row>
    <row r="232" ht="15.75" customHeight="1">
      <c r="B232" s="1">
        <v>18.0</v>
      </c>
      <c r="C232" s="1">
        <v>58571.42857142857</v>
      </c>
      <c r="D232" s="1">
        <v>58750.0</v>
      </c>
      <c r="E232" s="1">
        <v>47285.71428571428</v>
      </c>
    </row>
    <row r="233" ht="15.75" customHeight="1">
      <c r="B233" s="1">
        <v>19.0</v>
      </c>
      <c r="C233" s="1">
        <v>58857.142857142855</v>
      </c>
      <c r="D233" s="1">
        <v>56250.0</v>
      </c>
      <c r="E233" s="1">
        <v>43571.42857142857</v>
      </c>
    </row>
    <row r="234" ht="15.75" customHeight="1">
      <c r="B234" s="1">
        <v>20.0</v>
      </c>
      <c r="C234" s="1">
        <v>58571.42857142857</v>
      </c>
      <c r="D234" s="1">
        <v>56250.0</v>
      </c>
      <c r="E234" s="1">
        <v>42857.142857142855</v>
      </c>
    </row>
    <row r="235" ht="15.75" customHeight="1">
      <c r="B235" s="1">
        <v>21.0</v>
      </c>
      <c r="C235" s="1">
        <v>58571.42857142857</v>
      </c>
      <c r="D235" s="1">
        <v>53750.0</v>
      </c>
      <c r="E235" s="1">
        <v>43571.42857142857</v>
      </c>
    </row>
    <row r="236" ht="15.75" customHeight="1">
      <c r="B236" s="1">
        <v>22.0</v>
      </c>
      <c r="C236" s="1">
        <v>54285.71428571428</v>
      </c>
      <c r="D236" s="1">
        <v>48750.0</v>
      </c>
      <c r="E236" s="1">
        <v>40285.71428571428</v>
      </c>
    </row>
    <row r="237" ht="15.75" customHeight="1">
      <c r="B237" s="1">
        <v>23.0</v>
      </c>
      <c r="C237" s="1">
        <v>53571.42857142857</v>
      </c>
      <c r="D237" s="1">
        <v>51250.0</v>
      </c>
      <c r="E237" s="1">
        <v>38857.142857142855</v>
      </c>
    </row>
    <row r="238" ht="15.75" customHeight="1">
      <c r="B238" s="1">
        <v>24.0</v>
      </c>
      <c r="C238" s="1">
        <v>50714.28571428572</v>
      </c>
      <c r="D238" s="1">
        <v>47500.0</v>
      </c>
      <c r="E238" s="1">
        <v>39571.42857142857</v>
      </c>
    </row>
    <row r="239" ht="15.75" customHeight="1">
      <c r="B239" s="1">
        <v>25.0</v>
      </c>
      <c r="C239" s="1">
        <v>51428.57142857143</v>
      </c>
      <c r="D239" s="1">
        <v>47500.0</v>
      </c>
      <c r="E239" s="1">
        <v>37714.28571428572</v>
      </c>
    </row>
    <row r="240" ht="15.75" customHeight="1">
      <c r="B240" s="1">
        <v>26.0</v>
      </c>
      <c r="C240" s="1">
        <v>50000.0</v>
      </c>
      <c r="D240" s="1">
        <v>46250.0</v>
      </c>
      <c r="E240" s="1">
        <v>34857.142857142855</v>
      </c>
    </row>
    <row r="241" ht="15.75" customHeight="1">
      <c r="B241" s="1">
        <v>27.0</v>
      </c>
      <c r="C241" s="1">
        <v>50000.0</v>
      </c>
      <c r="D241" s="1">
        <v>46250.0</v>
      </c>
      <c r="E241" s="1">
        <v>36714.28571428572</v>
      </c>
    </row>
    <row r="242" ht="15.75" customHeight="1">
      <c r="B242" s="1">
        <v>28.0</v>
      </c>
      <c r="C242" s="1">
        <v>50000.0</v>
      </c>
      <c r="D242" s="1">
        <v>46250.0</v>
      </c>
      <c r="E242" s="1">
        <v>36000.0</v>
      </c>
    </row>
    <row r="243" ht="15.75" customHeight="1">
      <c r="B243" s="1">
        <v>29.0</v>
      </c>
      <c r="C243" s="1">
        <v>47142.857142857145</v>
      </c>
      <c r="D243" s="1">
        <v>46250.0</v>
      </c>
      <c r="E243" s="1">
        <v>40285.71428571428</v>
      </c>
    </row>
    <row r="244" ht="15.75" customHeight="1">
      <c r="B244" s="1">
        <v>30.0</v>
      </c>
      <c r="C244" s="1">
        <v>47428.57142857143</v>
      </c>
      <c r="D244" s="1">
        <v>48750.0</v>
      </c>
      <c r="E244" s="1">
        <v>46000.0</v>
      </c>
    </row>
    <row r="245" ht="15.75" customHeight="1">
      <c r="B245" s="1">
        <v>31.0</v>
      </c>
      <c r="C245" s="1">
        <v>47142.857142857145</v>
      </c>
      <c r="D245" s="1">
        <v>48750.0</v>
      </c>
      <c r="E245" s="1">
        <v>44571.42857142857</v>
      </c>
    </row>
    <row r="246" ht="15.75" customHeight="1">
      <c r="A246" s="2" t="s">
        <v>11</v>
      </c>
      <c r="B246" s="1">
        <v>1.0</v>
      </c>
      <c r="C246" s="1">
        <v>47857.142857142855</v>
      </c>
      <c r="D246" s="1">
        <v>50000.0</v>
      </c>
      <c r="E246" s="1">
        <v>43571.42857142857</v>
      </c>
    </row>
    <row r="247" ht="15.75" customHeight="1">
      <c r="B247" s="1">
        <v>2.0</v>
      </c>
      <c r="C247" s="1">
        <v>47857.142857142855</v>
      </c>
      <c r="D247" s="1">
        <v>55000.0</v>
      </c>
      <c r="E247" s="1">
        <v>47142.857142857145</v>
      </c>
    </row>
    <row r="248" ht="15.75" customHeight="1">
      <c r="B248" s="1">
        <v>3.0</v>
      </c>
      <c r="C248" s="1">
        <v>48571.42857142857</v>
      </c>
      <c r="D248" s="1">
        <v>55000.0</v>
      </c>
      <c r="E248" s="1">
        <v>47142.857142857145</v>
      </c>
    </row>
    <row r="249" ht="15.75" customHeight="1">
      <c r="B249" s="1">
        <v>4.0</v>
      </c>
      <c r="C249" s="1">
        <v>49285.71428571428</v>
      </c>
      <c r="D249" s="1">
        <v>63750.0</v>
      </c>
      <c r="E249" s="1">
        <v>47000.0</v>
      </c>
    </row>
    <row r="250" ht="15.75" customHeight="1">
      <c r="B250" s="1">
        <v>5.0</v>
      </c>
      <c r="C250" s="1">
        <v>52571.42857142857</v>
      </c>
      <c r="D250" s="1">
        <v>63750.0</v>
      </c>
      <c r="E250" s="1">
        <v>46857.142857142855</v>
      </c>
    </row>
    <row r="251" ht="15.75" customHeight="1">
      <c r="B251" s="1">
        <v>6.0</v>
      </c>
      <c r="C251" s="1">
        <v>55000.0</v>
      </c>
      <c r="D251" s="1">
        <v>66250.0</v>
      </c>
      <c r="E251" s="1">
        <v>47428.57142857143</v>
      </c>
    </row>
    <row r="252" ht="15.75" customHeight="1">
      <c r="B252" s="1">
        <v>7.0</v>
      </c>
      <c r="C252" s="1">
        <v>56142.857142857145</v>
      </c>
      <c r="D252" s="1">
        <v>70000.0</v>
      </c>
      <c r="E252" s="1">
        <v>50714.28571428572</v>
      </c>
    </row>
    <row r="253" ht="15.75" customHeight="1">
      <c r="B253" s="1">
        <v>8.0</v>
      </c>
      <c r="C253" s="1">
        <v>56142.857142857145</v>
      </c>
      <c r="D253" s="1">
        <v>70000.0</v>
      </c>
      <c r="E253" s="1">
        <v>51428.57142857143</v>
      </c>
    </row>
    <row r="254" ht="15.75" customHeight="1">
      <c r="B254" s="1">
        <v>9.0</v>
      </c>
      <c r="C254" s="1">
        <v>56142.857142857145</v>
      </c>
      <c r="D254" s="1">
        <v>67500.0</v>
      </c>
      <c r="E254" s="1">
        <v>49285.71428571428</v>
      </c>
    </row>
    <row r="255" ht="15.75" customHeight="1">
      <c r="B255" s="1">
        <v>10.0</v>
      </c>
      <c r="C255" s="1">
        <v>55428.57142857143</v>
      </c>
      <c r="D255" s="1">
        <v>67500.0</v>
      </c>
      <c r="E255" s="1">
        <v>49285.71428571428</v>
      </c>
    </row>
    <row r="256" ht="15.75" customHeight="1">
      <c r="B256" s="1">
        <v>11.0</v>
      </c>
      <c r="C256" s="1">
        <v>53571.42857142857</v>
      </c>
      <c r="D256" s="1">
        <v>67500.0</v>
      </c>
      <c r="E256" s="1">
        <v>49285.71428571428</v>
      </c>
    </row>
    <row r="257" ht="15.75" customHeight="1">
      <c r="B257" s="1">
        <v>12.0</v>
      </c>
      <c r="C257" s="1">
        <v>51428.57142857143</v>
      </c>
      <c r="D257" s="1">
        <v>65000.0</v>
      </c>
      <c r="E257" s="1">
        <v>52142.857142857145</v>
      </c>
    </row>
    <row r="258" ht="15.75" customHeight="1">
      <c r="B258" s="1">
        <v>13.0</v>
      </c>
      <c r="C258" s="1">
        <v>50714.28571428572</v>
      </c>
      <c r="D258" s="1">
        <v>62500.0</v>
      </c>
      <c r="E258" s="1">
        <v>52428.57142857143</v>
      </c>
    </row>
    <row r="259" ht="15.75" customHeight="1">
      <c r="B259" s="1">
        <v>14.0</v>
      </c>
      <c r="C259" s="1">
        <v>45714.28571428572</v>
      </c>
      <c r="D259" s="1">
        <v>60000.0</v>
      </c>
      <c r="E259" s="1">
        <v>51000.0</v>
      </c>
    </row>
    <row r="260" ht="15.75" customHeight="1">
      <c r="B260" s="1">
        <v>15.0</v>
      </c>
      <c r="C260" s="1">
        <v>44285.71428571428</v>
      </c>
      <c r="D260" s="1">
        <v>57500.0</v>
      </c>
      <c r="E260" s="1">
        <v>52428.57142857143</v>
      </c>
    </row>
    <row r="261" ht="15.75" customHeight="1">
      <c r="B261" s="1">
        <v>16.0</v>
      </c>
      <c r="C261" s="1">
        <v>43571.42857142857</v>
      </c>
      <c r="D261" s="1">
        <v>57500.0</v>
      </c>
      <c r="E261" s="1">
        <v>53142.857142857145</v>
      </c>
    </row>
    <row r="262" ht="15.75" customHeight="1">
      <c r="B262" s="1">
        <v>17.0</v>
      </c>
      <c r="C262" s="1">
        <v>43142.857142857145</v>
      </c>
      <c r="D262" s="1">
        <v>57500.0</v>
      </c>
      <c r="E262" s="1">
        <v>64285.71428571428</v>
      </c>
    </row>
    <row r="263" ht="15.75" customHeight="1">
      <c r="B263" s="1">
        <v>18.0</v>
      </c>
      <c r="C263" s="1">
        <v>41714.28571428572</v>
      </c>
      <c r="D263" s="1">
        <v>55000.0</v>
      </c>
      <c r="E263" s="1">
        <v>65000.0</v>
      </c>
    </row>
    <row r="264" ht="15.75" customHeight="1">
      <c r="B264" s="1">
        <v>19.0</v>
      </c>
      <c r="C264" s="1">
        <v>36428.57142857143</v>
      </c>
      <c r="D264" s="1">
        <v>58750.0</v>
      </c>
      <c r="E264" s="1">
        <v>67142.85714285714</v>
      </c>
    </row>
    <row r="265" ht="15.75" customHeight="1">
      <c r="B265" s="1">
        <v>20.0</v>
      </c>
      <c r="C265" s="1">
        <v>36428.57142857143</v>
      </c>
      <c r="D265" s="1">
        <v>61250.0</v>
      </c>
      <c r="E265" s="1">
        <v>64285.71428571428</v>
      </c>
    </row>
    <row r="266" ht="15.75" customHeight="1">
      <c r="B266" s="1">
        <v>21.0</v>
      </c>
      <c r="C266" s="1">
        <v>35714.28571428572</v>
      </c>
      <c r="D266" s="1">
        <v>56500.0</v>
      </c>
      <c r="E266" s="1">
        <v>61714.28571428572</v>
      </c>
    </row>
    <row r="267" ht="15.75" customHeight="1">
      <c r="B267" s="1">
        <v>22.0</v>
      </c>
      <c r="C267" s="1">
        <v>35714.28571428572</v>
      </c>
      <c r="D267" s="1">
        <v>56500.0</v>
      </c>
      <c r="E267" s="1">
        <v>57857.142857142855</v>
      </c>
    </row>
    <row r="268" ht="15.75" customHeight="1">
      <c r="B268" s="1">
        <v>23.0</v>
      </c>
      <c r="C268" s="1">
        <v>36000.0</v>
      </c>
      <c r="D268" s="1">
        <v>53750.0</v>
      </c>
      <c r="E268" s="1">
        <v>55714.28571428572</v>
      </c>
    </row>
    <row r="269" ht="15.75" customHeight="1">
      <c r="B269" s="1">
        <v>24.0</v>
      </c>
      <c r="C269" s="1">
        <v>35714.28571428572</v>
      </c>
      <c r="D269" s="1">
        <v>55000.0</v>
      </c>
      <c r="E269" s="1">
        <v>55714.28571428572</v>
      </c>
    </row>
    <row r="270" ht="15.75" customHeight="1">
      <c r="B270" s="1">
        <v>25.0</v>
      </c>
      <c r="C270" s="1">
        <v>35714.28571428572</v>
      </c>
      <c r="D270" s="1">
        <v>55000.0</v>
      </c>
      <c r="E270" s="1">
        <v>55714.28571428572</v>
      </c>
    </row>
    <row r="271" ht="15.75" customHeight="1">
      <c r="B271" s="1">
        <v>26.0</v>
      </c>
      <c r="C271" s="1">
        <v>35714.28571428572</v>
      </c>
      <c r="D271" s="1">
        <v>53750.0</v>
      </c>
      <c r="E271" s="1">
        <v>55000.0</v>
      </c>
    </row>
    <row r="272" ht="15.75" customHeight="1">
      <c r="B272" s="1">
        <v>27.0</v>
      </c>
      <c r="C272" s="1">
        <v>35714.28571428572</v>
      </c>
      <c r="D272" s="1">
        <v>53750.0</v>
      </c>
      <c r="E272" s="1">
        <v>53571.42857142857</v>
      </c>
    </row>
    <row r="273" ht="15.75" customHeight="1">
      <c r="B273" s="1">
        <v>28.0</v>
      </c>
      <c r="C273" s="1">
        <v>37285.71428571428</v>
      </c>
      <c r="D273" s="1">
        <v>52000.0</v>
      </c>
      <c r="E273" s="1">
        <v>55428.57142857143</v>
      </c>
    </row>
    <row r="274" ht="15.75" customHeight="1">
      <c r="B274" s="1">
        <v>29.0</v>
      </c>
      <c r="C274" s="1">
        <v>37000.0</v>
      </c>
      <c r="D274" s="1">
        <v>51250.0</v>
      </c>
      <c r="E274" s="1">
        <v>54714.28571428572</v>
      </c>
    </row>
    <row r="275" ht="15.75" customHeight="1">
      <c r="B275" s="1">
        <v>30.0</v>
      </c>
      <c r="C275" s="1">
        <v>37285.71428571428</v>
      </c>
      <c r="D275" s="1">
        <v>51250.0</v>
      </c>
      <c r="E275" s="1">
        <v>53571.42857142857</v>
      </c>
    </row>
    <row r="276" ht="15.75" customHeight="1">
      <c r="A276" s="2" t="s">
        <v>12</v>
      </c>
      <c r="B276" s="1">
        <v>1.0</v>
      </c>
      <c r="C276" s="1">
        <v>37285.71428571428</v>
      </c>
      <c r="D276" s="1">
        <v>51250.0</v>
      </c>
      <c r="E276" s="1">
        <v>53571.42857142857</v>
      </c>
    </row>
    <row r="277" ht="15.75" customHeight="1">
      <c r="B277" s="1">
        <v>2.0</v>
      </c>
      <c r="C277" s="1">
        <v>36857.142857142855</v>
      </c>
      <c r="D277" s="1">
        <v>52500.0</v>
      </c>
      <c r="E277" s="1">
        <v>53571.42857142857</v>
      </c>
    </row>
    <row r="278" ht="15.75" customHeight="1">
      <c r="B278" s="1">
        <v>3.0</v>
      </c>
      <c r="C278" s="1">
        <v>40714.28571428572</v>
      </c>
      <c r="D278" s="1">
        <v>53750.0</v>
      </c>
      <c r="E278" s="1">
        <v>51428.57142857143</v>
      </c>
    </row>
    <row r="279" ht="15.75" customHeight="1">
      <c r="B279" s="1">
        <v>4.0</v>
      </c>
      <c r="C279" s="1">
        <v>40142.857142857145</v>
      </c>
      <c r="D279" s="1">
        <v>49500.0</v>
      </c>
      <c r="E279" s="1">
        <v>51428.57142857143</v>
      </c>
    </row>
    <row r="280" ht="15.75" customHeight="1">
      <c r="B280" s="1">
        <v>5.0</v>
      </c>
      <c r="C280" s="1">
        <v>40000.0</v>
      </c>
      <c r="D280" s="1">
        <v>50000.0</v>
      </c>
      <c r="E280" s="1">
        <v>49285.71428571428</v>
      </c>
    </row>
    <row r="281" ht="15.75" customHeight="1">
      <c r="B281" s="1">
        <v>6.0</v>
      </c>
      <c r="C281" s="1">
        <v>39285.71428571428</v>
      </c>
      <c r="D281" s="1">
        <v>48750.0</v>
      </c>
      <c r="E281" s="1">
        <v>45000.0</v>
      </c>
    </row>
    <row r="282" ht="15.75" customHeight="1">
      <c r="B282" s="1">
        <v>7.0</v>
      </c>
      <c r="C282" s="1">
        <v>37857.142857142855</v>
      </c>
      <c r="D282" s="1">
        <v>48750.0</v>
      </c>
      <c r="E282" s="1">
        <v>42857.142857142855</v>
      </c>
    </row>
    <row r="283" ht="15.75" customHeight="1">
      <c r="B283" s="1">
        <v>8.0</v>
      </c>
      <c r="C283" s="1">
        <v>37857.142857142855</v>
      </c>
      <c r="D283" s="1">
        <v>47500.0</v>
      </c>
      <c r="E283" s="1">
        <v>41000.0</v>
      </c>
    </row>
    <row r="284" ht="15.75" customHeight="1">
      <c r="B284" s="1">
        <v>9.0</v>
      </c>
      <c r="C284" s="1">
        <v>37857.142857142855</v>
      </c>
      <c r="D284" s="1">
        <v>45000.0</v>
      </c>
      <c r="E284" s="1">
        <v>41000.0</v>
      </c>
    </row>
    <row r="285" ht="15.75" customHeight="1">
      <c r="B285" s="1">
        <v>10.0</v>
      </c>
      <c r="C285" s="1">
        <v>38285.71428571428</v>
      </c>
      <c r="D285" s="1">
        <v>47000.0</v>
      </c>
      <c r="E285" s="1">
        <v>41857.142857142855</v>
      </c>
    </row>
    <row r="286" ht="15.75" customHeight="1">
      <c r="B286" s="1">
        <v>11.0</v>
      </c>
      <c r="C286" s="1">
        <v>36857.142857142855</v>
      </c>
      <c r="D286" s="1">
        <v>44500.0</v>
      </c>
      <c r="E286" s="1">
        <v>38285.71428571428</v>
      </c>
    </row>
    <row r="287" ht="15.75" customHeight="1">
      <c r="B287" s="1">
        <v>12.0</v>
      </c>
      <c r="C287" s="1">
        <v>37142.857142857145</v>
      </c>
      <c r="D287" s="1">
        <v>45750.0</v>
      </c>
      <c r="E287" s="1">
        <v>37142.857142857145</v>
      </c>
    </row>
    <row r="288" ht="15.75" customHeight="1">
      <c r="B288" s="1">
        <v>13.0</v>
      </c>
      <c r="C288" s="1">
        <v>35428.57142857143</v>
      </c>
      <c r="D288" s="1">
        <v>45000.0</v>
      </c>
      <c r="E288" s="1">
        <v>36714.28571428572</v>
      </c>
    </row>
    <row r="289" ht="15.75" customHeight="1">
      <c r="B289" s="1">
        <v>14.0</v>
      </c>
      <c r="C289" s="1">
        <v>35142.857142857145</v>
      </c>
      <c r="D289" s="1">
        <v>42500.0</v>
      </c>
      <c r="E289" s="1">
        <v>37428.57142857143</v>
      </c>
    </row>
    <row r="290" ht="15.75" customHeight="1">
      <c r="B290" s="1">
        <v>15.0</v>
      </c>
      <c r="C290" s="1">
        <v>35428.57142857143</v>
      </c>
      <c r="D290" s="1">
        <v>42500.0</v>
      </c>
      <c r="E290" s="1">
        <v>37428.57142857143</v>
      </c>
    </row>
    <row r="291" ht="15.75" customHeight="1">
      <c r="B291" s="1">
        <v>16.0</v>
      </c>
      <c r="C291" s="1">
        <v>35428.57142857143</v>
      </c>
      <c r="D291" s="1">
        <v>42500.0</v>
      </c>
      <c r="E291" s="1">
        <v>37428.57142857143</v>
      </c>
    </row>
    <row r="292" ht="15.75" customHeight="1">
      <c r="B292" s="1">
        <v>17.0</v>
      </c>
      <c r="C292" s="1">
        <v>32428.571428571428</v>
      </c>
      <c r="D292" s="1">
        <v>40000.0</v>
      </c>
      <c r="E292" s="1">
        <v>36428.57142857143</v>
      </c>
    </row>
    <row r="293" ht="15.75" customHeight="1">
      <c r="B293" s="1">
        <v>18.0</v>
      </c>
      <c r="C293" s="1">
        <v>30571.428571428572</v>
      </c>
      <c r="D293" s="1">
        <v>41250.0</v>
      </c>
      <c r="E293" s="1">
        <v>35142.857142857145</v>
      </c>
    </row>
    <row r="294" ht="15.75" customHeight="1">
      <c r="B294" s="1">
        <v>19.0</v>
      </c>
      <c r="C294" s="1">
        <v>29000.0</v>
      </c>
      <c r="D294" s="1">
        <v>37500.0</v>
      </c>
      <c r="E294" s="1">
        <v>33714.28571428572</v>
      </c>
    </row>
    <row r="295" ht="15.75" customHeight="1">
      <c r="B295" s="1">
        <v>20.0</v>
      </c>
      <c r="C295" s="1">
        <v>29714.285714285714</v>
      </c>
      <c r="D295" s="1">
        <v>38000.0</v>
      </c>
      <c r="E295" s="1">
        <v>34285.71428571428</v>
      </c>
    </row>
    <row r="296" ht="15.75" customHeight="1">
      <c r="B296" s="1">
        <v>21.0</v>
      </c>
      <c r="C296" s="1">
        <v>27428.571428571428</v>
      </c>
      <c r="D296" s="1">
        <v>34250.0</v>
      </c>
      <c r="E296" s="1">
        <v>32285.714285714286</v>
      </c>
    </row>
    <row r="297" ht="15.75" customHeight="1">
      <c r="B297" s="1">
        <v>22.0</v>
      </c>
      <c r="C297" s="1">
        <v>27285.714285714286</v>
      </c>
      <c r="D297" s="1">
        <v>33750.0</v>
      </c>
      <c r="E297" s="1">
        <v>31571.428571428572</v>
      </c>
    </row>
    <row r="298" ht="15.75" customHeight="1">
      <c r="B298" s="1">
        <v>23.0</v>
      </c>
      <c r="C298" s="1">
        <v>27000.0</v>
      </c>
      <c r="D298" s="1">
        <v>33750.0</v>
      </c>
      <c r="E298" s="1">
        <v>31285.714285714286</v>
      </c>
    </row>
    <row r="299" ht="15.75" customHeight="1">
      <c r="B299" s="1">
        <v>24.0</v>
      </c>
      <c r="C299" s="1">
        <v>27000.0</v>
      </c>
      <c r="D299" s="1">
        <v>33750.0</v>
      </c>
      <c r="E299" s="1">
        <v>31857.14285714286</v>
      </c>
    </row>
    <row r="300" ht="15.75" customHeight="1">
      <c r="B300" s="1">
        <v>25.0</v>
      </c>
      <c r="C300" s="1">
        <v>27428.571428571428</v>
      </c>
      <c r="D300" s="1">
        <v>37500.0</v>
      </c>
      <c r="E300" s="1">
        <v>33285.71428571428</v>
      </c>
    </row>
    <row r="301" ht="15.75" customHeight="1">
      <c r="B301" s="1">
        <v>26.0</v>
      </c>
      <c r="C301" s="1">
        <v>27428.571428571428</v>
      </c>
      <c r="D301" s="1">
        <v>36250.0</v>
      </c>
      <c r="E301" s="1">
        <v>32857.142857142855</v>
      </c>
    </row>
    <row r="302" ht="15.75" customHeight="1">
      <c r="B302" s="1">
        <v>27.0</v>
      </c>
      <c r="C302" s="1">
        <v>28142.85714285714</v>
      </c>
      <c r="D302" s="1">
        <v>36250.0</v>
      </c>
      <c r="E302" s="1">
        <v>31000.0</v>
      </c>
    </row>
    <row r="303" ht="15.75" customHeight="1">
      <c r="B303" s="1">
        <v>28.0</v>
      </c>
      <c r="C303" s="1">
        <v>28428.571428571428</v>
      </c>
      <c r="D303" s="1">
        <v>33750.0</v>
      </c>
      <c r="E303" s="1">
        <v>29571.428571428572</v>
      </c>
    </row>
    <row r="304" ht="15.75" customHeight="1">
      <c r="B304" s="1">
        <v>29.0</v>
      </c>
      <c r="C304" s="1">
        <v>28857.14285714286</v>
      </c>
      <c r="D304" s="1">
        <v>34500.0</v>
      </c>
      <c r="E304" s="1">
        <v>30571.428571428572</v>
      </c>
    </row>
    <row r="305" ht="15.75" customHeight="1">
      <c r="B305" s="1">
        <v>30.0</v>
      </c>
      <c r="C305" s="1">
        <v>29142.85714285714</v>
      </c>
      <c r="D305" s="1">
        <v>35750.0</v>
      </c>
      <c r="E305" s="1">
        <v>30571.428571428572</v>
      </c>
    </row>
    <row r="306" ht="15.75" customHeight="1">
      <c r="B306" s="1">
        <v>31.0</v>
      </c>
      <c r="C306" s="1">
        <v>25857.14285714286</v>
      </c>
      <c r="D306" s="1">
        <v>37000.0</v>
      </c>
      <c r="E306" s="1">
        <v>28000.0</v>
      </c>
    </row>
    <row r="307" ht="15.75" customHeight="1">
      <c r="A307" s="2" t="s">
        <v>13</v>
      </c>
      <c r="B307" s="1">
        <v>1.0</v>
      </c>
      <c r="C307" s="1">
        <v>25857.14285714286</v>
      </c>
      <c r="D307" s="1">
        <v>37000.0</v>
      </c>
      <c r="E307" s="1">
        <v>28000.0</v>
      </c>
    </row>
    <row r="308" ht="15.75" customHeight="1">
      <c r="B308" s="1">
        <v>2.0</v>
      </c>
      <c r="C308" s="1">
        <v>25571.428571428572</v>
      </c>
      <c r="D308" s="1">
        <v>35750.0</v>
      </c>
      <c r="E308" s="1">
        <v>27714.285714285714</v>
      </c>
    </row>
    <row r="309" ht="15.75" customHeight="1">
      <c r="B309" s="1">
        <v>3.0</v>
      </c>
      <c r="C309" s="1">
        <v>25571.428571428572</v>
      </c>
      <c r="D309" s="1">
        <v>37000.0</v>
      </c>
      <c r="E309" s="1">
        <v>28428.571428571428</v>
      </c>
    </row>
    <row r="310" ht="15.75" customHeight="1">
      <c r="B310" s="1">
        <v>4.0</v>
      </c>
      <c r="C310" s="1">
        <v>25571.428571428572</v>
      </c>
      <c r="D310" s="1">
        <v>37000.0</v>
      </c>
      <c r="E310" s="1">
        <v>28000.0</v>
      </c>
    </row>
    <row r="311" ht="15.75" customHeight="1">
      <c r="B311" s="1">
        <v>5.0</v>
      </c>
      <c r="C311" s="1">
        <v>25000.0</v>
      </c>
      <c r="D311" s="1">
        <v>35750.0</v>
      </c>
      <c r="E311" s="1">
        <v>28285.714285714286</v>
      </c>
    </row>
    <row r="312" ht="15.75" customHeight="1">
      <c r="B312" s="1">
        <v>6.0</v>
      </c>
      <c r="C312" s="1">
        <v>25000.0</v>
      </c>
      <c r="D312" s="1">
        <v>37000.0</v>
      </c>
      <c r="E312" s="1">
        <v>28285.714285714286</v>
      </c>
    </row>
    <row r="313" ht="15.75" customHeight="1">
      <c r="B313" s="1">
        <v>7.0</v>
      </c>
      <c r="C313" s="1">
        <v>23857.14285714286</v>
      </c>
      <c r="D313" s="1">
        <v>33250.0</v>
      </c>
      <c r="E313" s="1">
        <v>28000.0</v>
      </c>
    </row>
    <row r="314" ht="15.75" customHeight="1">
      <c r="B314" s="1">
        <v>8.0</v>
      </c>
      <c r="C314" s="1">
        <v>22714.285714285714</v>
      </c>
      <c r="D314" s="1">
        <v>33250.0</v>
      </c>
      <c r="E314" s="1">
        <v>25714.285714285714</v>
      </c>
    </row>
    <row r="315" ht="15.75" customHeight="1">
      <c r="B315" s="1">
        <v>9.0</v>
      </c>
      <c r="C315" s="1">
        <v>22285.714285714286</v>
      </c>
      <c r="D315" s="1">
        <v>30750.0</v>
      </c>
      <c r="E315" s="1">
        <v>25857.14285714286</v>
      </c>
    </row>
    <row r="316" ht="15.75" customHeight="1">
      <c r="B316" s="1">
        <v>10.0</v>
      </c>
      <c r="C316" s="1">
        <v>23142.85714285714</v>
      </c>
      <c r="D316" s="1">
        <v>32000.0</v>
      </c>
      <c r="E316" s="1">
        <v>26285.714285714286</v>
      </c>
    </row>
    <row r="317" ht="15.75" customHeight="1">
      <c r="B317" s="1">
        <v>11.0</v>
      </c>
      <c r="C317" s="1">
        <v>22857.14285714286</v>
      </c>
      <c r="D317" s="1">
        <v>32000.0</v>
      </c>
      <c r="E317" s="1">
        <v>26285.714285714286</v>
      </c>
    </row>
    <row r="318" ht="15.75" customHeight="1">
      <c r="B318" s="1">
        <v>12.0</v>
      </c>
      <c r="C318" s="1">
        <v>22857.14285714286</v>
      </c>
      <c r="D318" s="1">
        <v>30750.0</v>
      </c>
      <c r="E318" s="1">
        <v>26285.714285714286</v>
      </c>
    </row>
    <row r="319" ht="15.75" customHeight="1">
      <c r="B319" s="1">
        <v>13.0</v>
      </c>
      <c r="C319" s="1">
        <v>22857.14285714286</v>
      </c>
      <c r="D319" s="1">
        <v>30750.0</v>
      </c>
      <c r="E319" s="1">
        <v>26285.714285714286</v>
      </c>
    </row>
    <row r="320" ht="15.75" customHeight="1">
      <c r="B320" s="1">
        <v>14.0</v>
      </c>
      <c r="C320" s="1">
        <v>21857.14285714286</v>
      </c>
      <c r="D320" s="1">
        <v>24500.0</v>
      </c>
      <c r="E320" s="1">
        <v>26714.285714285714</v>
      </c>
    </row>
    <row r="321" ht="15.75" customHeight="1">
      <c r="B321" s="1">
        <v>15.0</v>
      </c>
      <c r="C321" s="1">
        <v>21428.571428571428</v>
      </c>
      <c r="D321" s="1">
        <v>23000.0</v>
      </c>
      <c r="E321" s="1">
        <v>29142.85714285714</v>
      </c>
    </row>
    <row r="322" ht="15.75" customHeight="1">
      <c r="B322" s="1">
        <v>16.0</v>
      </c>
      <c r="C322" s="1">
        <v>21142.85714285714</v>
      </c>
      <c r="D322" s="1">
        <v>25000.0</v>
      </c>
      <c r="E322" s="1">
        <v>29857.14285714286</v>
      </c>
    </row>
    <row r="323" ht="15.75" customHeight="1">
      <c r="B323" s="1">
        <v>17.0</v>
      </c>
      <c r="C323" s="1">
        <v>21000.0</v>
      </c>
      <c r="D323" s="1">
        <v>24500.0</v>
      </c>
      <c r="E323" s="1">
        <v>30857.14285714286</v>
      </c>
    </row>
    <row r="324" ht="15.75" customHeight="1">
      <c r="B324" s="1">
        <v>18.0</v>
      </c>
      <c r="C324" s="1">
        <v>21000.0</v>
      </c>
      <c r="D324" s="1">
        <v>24500.0</v>
      </c>
      <c r="E324" s="1">
        <v>31428.571428571428</v>
      </c>
    </row>
    <row r="325" ht="15.75" customHeight="1">
      <c r="B325" s="1">
        <v>19.0</v>
      </c>
      <c r="C325" s="1">
        <v>21000.0</v>
      </c>
      <c r="D325" s="1">
        <v>24500.0</v>
      </c>
      <c r="E325" s="1">
        <v>30000.0</v>
      </c>
    </row>
    <row r="326" ht="15.75" customHeight="1">
      <c r="B326" s="1">
        <v>20.0</v>
      </c>
      <c r="C326" s="1">
        <v>21000.0</v>
      </c>
      <c r="D326" s="1">
        <v>24500.0</v>
      </c>
      <c r="E326" s="1">
        <v>30000.0</v>
      </c>
    </row>
    <row r="327" ht="15.75" customHeight="1">
      <c r="B327" s="1">
        <v>21.0</v>
      </c>
      <c r="C327" s="1">
        <v>20285.714285714286</v>
      </c>
      <c r="D327" s="1">
        <v>24500.0</v>
      </c>
      <c r="E327" s="1">
        <v>29285.714285714286</v>
      </c>
    </row>
    <row r="328" ht="15.75" customHeight="1">
      <c r="B328" s="1">
        <v>22.0</v>
      </c>
      <c r="C328" s="4">
        <v>19571.428571428572</v>
      </c>
      <c r="D328" s="1">
        <v>24500.0</v>
      </c>
      <c r="E328" s="1">
        <v>30714.285714285714</v>
      </c>
    </row>
    <row r="329" ht="15.75" customHeight="1">
      <c r="B329" s="1">
        <v>23.0</v>
      </c>
      <c r="C329" s="1">
        <v>20428.571428571428</v>
      </c>
      <c r="D329" s="1">
        <v>25750.0</v>
      </c>
      <c r="E329" s="1">
        <v>30142.85714285714</v>
      </c>
    </row>
    <row r="330" ht="15.75" customHeight="1">
      <c r="B330" s="1">
        <v>24.0</v>
      </c>
      <c r="C330" s="1">
        <v>20000.0</v>
      </c>
      <c r="D330" s="1">
        <v>25750.0</v>
      </c>
      <c r="E330" s="1">
        <v>29000.0</v>
      </c>
    </row>
    <row r="331" ht="15.75" customHeight="1">
      <c r="B331" s="1">
        <v>25.0</v>
      </c>
      <c r="C331" s="1">
        <v>20714.285714285714</v>
      </c>
      <c r="D331" s="1">
        <v>27000.0</v>
      </c>
      <c r="E331" s="1">
        <v>30000.0</v>
      </c>
    </row>
    <row r="332" ht="15.75" customHeight="1">
      <c r="B332" s="1">
        <v>26.0</v>
      </c>
      <c r="C332" s="1">
        <v>20000.0</v>
      </c>
      <c r="D332" s="1">
        <v>28250.0</v>
      </c>
      <c r="E332" s="1">
        <v>28714.285714285714</v>
      </c>
    </row>
    <row r="333" ht="15.75" customHeight="1">
      <c r="B333" s="1">
        <v>27.0</v>
      </c>
      <c r="C333" s="1">
        <v>20000.0</v>
      </c>
      <c r="D333" s="1">
        <v>28250.0</v>
      </c>
      <c r="E333" s="1">
        <v>28714.285714285714</v>
      </c>
    </row>
    <row r="334" ht="15.75" customHeight="1">
      <c r="B334" s="1">
        <v>28.0</v>
      </c>
      <c r="C334" s="1">
        <v>21142.85714285714</v>
      </c>
      <c r="D334" s="1">
        <v>28250.0</v>
      </c>
      <c r="E334" s="1">
        <v>30142.85714285714</v>
      </c>
    </row>
    <row r="335" ht="15.75" customHeight="1">
      <c r="B335" s="1">
        <v>29.0</v>
      </c>
      <c r="C335" s="1">
        <v>21142.85714285714</v>
      </c>
      <c r="D335" s="1">
        <v>28250.0</v>
      </c>
      <c r="E335" s="1">
        <v>31571.428571428572</v>
      </c>
    </row>
    <row r="336" ht="15.75" customHeight="1">
      <c r="B336" s="1">
        <v>30.0</v>
      </c>
      <c r="C336" s="1">
        <v>21857.14285714286</v>
      </c>
      <c r="D336" s="1">
        <v>27000.0</v>
      </c>
      <c r="E336" s="1">
        <v>30428.571428571428</v>
      </c>
    </row>
    <row r="337" ht="15.75" customHeight="1">
      <c r="A337" s="2" t="s">
        <v>14</v>
      </c>
      <c r="B337" s="1">
        <v>1.0</v>
      </c>
      <c r="C337" s="1">
        <v>22142.85714285714</v>
      </c>
      <c r="D337" s="1">
        <v>26250.0</v>
      </c>
      <c r="E337" s="1">
        <v>29000.0</v>
      </c>
    </row>
    <row r="338" ht="15.75" customHeight="1">
      <c r="B338" s="1">
        <v>2.0</v>
      </c>
      <c r="C338" s="1">
        <v>22142.85714285714</v>
      </c>
      <c r="D338" s="1">
        <v>27000.0</v>
      </c>
      <c r="E338" s="1">
        <v>29285.714285714286</v>
      </c>
    </row>
    <row r="339" ht="15.75" customHeight="1">
      <c r="B339" s="1">
        <v>3.0</v>
      </c>
      <c r="C339" s="1">
        <v>22142.85714285714</v>
      </c>
      <c r="D339" s="1">
        <v>28250.0</v>
      </c>
      <c r="E339" s="1">
        <v>32571.428571428572</v>
      </c>
    </row>
    <row r="340" ht="15.75" customHeight="1">
      <c r="B340" s="1">
        <v>4.0</v>
      </c>
      <c r="C340" s="1">
        <v>22142.85714285714</v>
      </c>
      <c r="D340" s="1">
        <v>28250.0</v>
      </c>
      <c r="E340" s="1">
        <v>33285.71428571428</v>
      </c>
    </row>
    <row r="341" ht="15.75" customHeight="1">
      <c r="B341" s="1">
        <v>5.0</v>
      </c>
      <c r="C341" s="1">
        <v>23857.14285714286</v>
      </c>
      <c r="D341" s="1">
        <v>32000.0</v>
      </c>
      <c r="E341" s="1">
        <v>37428.57142857143</v>
      </c>
    </row>
    <row r="342" ht="15.75" customHeight="1">
      <c r="B342" s="1">
        <v>6.0</v>
      </c>
      <c r="C342" s="1">
        <v>25285.714285714286</v>
      </c>
      <c r="D342" s="1">
        <v>32000.0</v>
      </c>
      <c r="E342" s="1">
        <v>38000.0</v>
      </c>
    </row>
    <row r="343" ht="15.75" customHeight="1">
      <c r="B343" s="1">
        <v>7.0</v>
      </c>
      <c r="C343" s="1">
        <v>25571.428571428572</v>
      </c>
      <c r="D343" s="1">
        <v>32500.0</v>
      </c>
      <c r="E343" s="1">
        <v>38571.42857142857</v>
      </c>
    </row>
    <row r="344" ht="15.75" customHeight="1">
      <c r="B344" s="1">
        <v>8.0</v>
      </c>
      <c r="C344" s="1">
        <v>26000.0</v>
      </c>
      <c r="D344" s="1">
        <v>32500.0</v>
      </c>
      <c r="E344" s="1">
        <v>38571.42857142857</v>
      </c>
    </row>
    <row r="345" ht="15.75" customHeight="1">
      <c r="B345" s="1">
        <v>9.0</v>
      </c>
      <c r="C345" s="1">
        <v>25285.714285714286</v>
      </c>
      <c r="D345" s="1">
        <v>32500.0</v>
      </c>
      <c r="E345" s="1">
        <v>37857.142857142855</v>
      </c>
    </row>
    <row r="346" ht="15.75" customHeight="1">
      <c r="B346" s="1">
        <v>10.0</v>
      </c>
      <c r="C346" s="1">
        <v>27142.85714285714</v>
      </c>
      <c r="D346" s="1">
        <v>33250.0</v>
      </c>
      <c r="E346" s="1">
        <v>37428.57142857143</v>
      </c>
    </row>
    <row r="347" ht="15.75" customHeight="1">
      <c r="B347" s="1">
        <v>11.0</v>
      </c>
      <c r="C347" s="1">
        <v>27142.85714285714</v>
      </c>
      <c r="D347" s="1">
        <v>33250.0</v>
      </c>
      <c r="E347" s="1">
        <v>37428.57142857143</v>
      </c>
    </row>
    <row r="348" ht="15.75" customHeight="1">
      <c r="B348" s="1">
        <v>12.0</v>
      </c>
      <c r="C348" s="1">
        <v>27000.0</v>
      </c>
      <c r="D348" s="1">
        <v>36250.0</v>
      </c>
      <c r="E348" s="1">
        <v>35000.0</v>
      </c>
    </row>
    <row r="349" ht="15.75" customHeight="1">
      <c r="B349" s="1">
        <v>13.0</v>
      </c>
      <c r="C349" s="1">
        <v>27285.714285714286</v>
      </c>
      <c r="D349" s="1">
        <v>32500.0</v>
      </c>
      <c r="E349" s="1">
        <v>32857.142857142855</v>
      </c>
    </row>
    <row r="350" ht="15.75" customHeight="1">
      <c r="B350" s="1">
        <v>14.0</v>
      </c>
      <c r="C350" s="1">
        <v>27714.285714285714</v>
      </c>
      <c r="D350" s="1">
        <v>32500.0</v>
      </c>
      <c r="E350" s="1">
        <v>32857.142857142855</v>
      </c>
    </row>
    <row r="351" ht="15.75" customHeight="1">
      <c r="B351" s="1">
        <v>15.0</v>
      </c>
      <c r="C351" s="1">
        <v>26285.714285714286</v>
      </c>
      <c r="D351" s="1">
        <v>31250.0</v>
      </c>
      <c r="E351" s="1">
        <v>31000.0</v>
      </c>
    </row>
    <row r="352" ht="15.75" customHeight="1">
      <c r="B352" s="1">
        <v>16.0</v>
      </c>
      <c r="C352" s="1">
        <v>25714.285714285714</v>
      </c>
      <c r="D352" s="1">
        <v>30000.0</v>
      </c>
      <c r="E352" s="1">
        <v>65714.28571428571</v>
      </c>
    </row>
    <row r="353" ht="15.75" customHeight="1">
      <c r="B353" s="1">
        <v>17.0</v>
      </c>
      <c r="C353" s="1">
        <v>25714.285714285714</v>
      </c>
      <c r="D353" s="1">
        <v>30000.0</v>
      </c>
      <c r="E353" s="1">
        <v>65857.14285714286</v>
      </c>
    </row>
    <row r="354" ht="15.75" customHeight="1">
      <c r="B354" s="1">
        <v>18.0</v>
      </c>
      <c r="C354" s="1">
        <v>25000.0</v>
      </c>
      <c r="D354" s="1">
        <v>30000.0</v>
      </c>
      <c r="E354" s="1">
        <v>32000.0</v>
      </c>
    </row>
    <row r="355" ht="15.75" customHeight="1">
      <c r="B355" s="1">
        <v>19.0</v>
      </c>
      <c r="C355" s="1">
        <v>24285.714285714286</v>
      </c>
      <c r="D355" s="1">
        <v>29500.0</v>
      </c>
      <c r="E355" s="1">
        <v>31857.14285714286</v>
      </c>
    </row>
    <row r="356" ht="15.75" customHeight="1">
      <c r="B356" s="1">
        <v>20.0</v>
      </c>
      <c r="C356" s="1">
        <v>23571.428571428572</v>
      </c>
      <c r="D356" s="1">
        <v>29500.0</v>
      </c>
      <c r="E356" s="1">
        <v>33142.857142857145</v>
      </c>
    </row>
    <row r="357" ht="15.75" customHeight="1">
      <c r="B357" s="1">
        <v>21.0</v>
      </c>
      <c r="C357" s="1">
        <v>23571.428571428572</v>
      </c>
      <c r="D357" s="1">
        <v>28250.0</v>
      </c>
      <c r="E357" s="1">
        <v>33142.857142857145</v>
      </c>
    </row>
    <row r="358" ht="15.75" customHeight="1">
      <c r="B358" s="1">
        <v>22.0</v>
      </c>
      <c r="C358" s="1">
        <v>22857.14285714286</v>
      </c>
      <c r="D358" s="1">
        <v>28750.0</v>
      </c>
      <c r="E358" s="1">
        <v>34000.0</v>
      </c>
    </row>
    <row r="359" ht="15.75" customHeight="1">
      <c r="B359" s="1">
        <v>23.0</v>
      </c>
      <c r="C359" s="1">
        <v>22428.571428571428</v>
      </c>
      <c r="D359" s="1">
        <v>32500.0</v>
      </c>
      <c r="E359" s="1">
        <v>41142.857142857145</v>
      </c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>
        <v>1.0</v>
      </c>
      <c r="C361" s="1">
        <v>19571.428571428572</v>
      </c>
      <c r="D361" s="1">
        <v>22500.0</v>
      </c>
      <c r="E361" s="1">
        <v>23285.714285714286</v>
      </c>
    </row>
    <row r="362" ht="15.75" customHeight="1">
      <c r="A362" s="1"/>
      <c r="B362" s="1">
        <v>31.0</v>
      </c>
      <c r="C362" s="1">
        <v>107857.14285714286</v>
      </c>
      <c r="D362" s="1">
        <v>105000.0</v>
      </c>
      <c r="E362" s="1">
        <v>110000.0</v>
      </c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E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9.14"/>
    <col customWidth="1" min="4" max="26" width="8.71"/>
  </cols>
  <sheetData>
    <row r="1">
      <c r="C1" s="1"/>
    </row>
    <row r="2">
      <c r="A2" s="1"/>
      <c r="C2" s="7" t="s">
        <v>51</v>
      </c>
    </row>
    <row r="3">
      <c r="A3" s="2" t="s">
        <v>1</v>
      </c>
      <c r="B3" s="15">
        <v>1.0</v>
      </c>
      <c r="C3" s="4">
        <v>18000.0</v>
      </c>
    </row>
    <row r="4">
      <c r="B4" s="15">
        <v>2.0</v>
      </c>
      <c r="C4" s="4">
        <v>18000.0</v>
      </c>
    </row>
    <row r="5">
      <c r="B5" s="15">
        <v>3.0</v>
      </c>
      <c r="C5" s="4">
        <v>18000.0</v>
      </c>
    </row>
    <row r="6">
      <c r="B6" s="15">
        <v>4.0</v>
      </c>
      <c r="C6" s="4">
        <v>18000.0</v>
      </c>
    </row>
    <row r="7">
      <c r="B7" s="15">
        <v>5.0</v>
      </c>
      <c r="C7" s="4">
        <v>18000.0</v>
      </c>
    </row>
    <row r="8">
      <c r="B8" s="15">
        <v>6.0</v>
      </c>
      <c r="C8" s="4">
        <v>18000.0</v>
      </c>
    </row>
    <row r="9">
      <c r="B9" s="15">
        <v>7.0</v>
      </c>
      <c r="C9" s="4">
        <v>18000.0</v>
      </c>
    </row>
    <row r="10">
      <c r="B10" s="15">
        <v>8.0</v>
      </c>
      <c r="C10" s="4">
        <v>18000.0</v>
      </c>
    </row>
    <row r="11">
      <c r="B11" s="15">
        <v>9.0</v>
      </c>
      <c r="C11" s="4">
        <v>18000.0</v>
      </c>
    </row>
    <row r="12">
      <c r="B12" s="15">
        <v>10.0</v>
      </c>
      <c r="C12" s="4">
        <v>18000.0</v>
      </c>
    </row>
    <row r="13">
      <c r="B13" s="15">
        <v>11.0</v>
      </c>
      <c r="C13" s="4">
        <v>18000.0</v>
      </c>
    </row>
    <row r="14">
      <c r="B14" s="15">
        <v>12.0</v>
      </c>
      <c r="C14" s="4">
        <v>18000.0</v>
      </c>
    </row>
    <row r="15">
      <c r="B15" s="15">
        <v>13.0</v>
      </c>
      <c r="C15" s="4">
        <v>18000.0</v>
      </c>
    </row>
    <row r="16">
      <c r="B16" s="15">
        <v>14.0</v>
      </c>
      <c r="C16" s="4">
        <v>18000.0</v>
      </c>
    </row>
    <row r="17">
      <c r="B17" s="15">
        <v>15.0</v>
      </c>
      <c r="C17" s="4">
        <v>18000.0</v>
      </c>
    </row>
    <row r="18">
      <c r="B18" s="15">
        <v>16.0</v>
      </c>
      <c r="C18" s="4">
        <v>18000.0</v>
      </c>
    </row>
    <row r="19">
      <c r="B19" s="15">
        <v>17.0</v>
      </c>
      <c r="C19" s="4">
        <v>18000.0</v>
      </c>
    </row>
    <row r="20">
      <c r="B20" s="15">
        <v>18.0</v>
      </c>
      <c r="C20" s="4">
        <v>18000.0</v>
      </c>
    </row>
    <row r="21" ht="15.75" customHeight="1">
      <c r="B21" s="15">
        <v>19.0</v>
      </c>
      <c r="C21" s="4">
        <v>18000.0</v>
      </c>
    </row>
    <row r="22" ht="15.75" customHeight="1">
      <c r="B22" s="15">
        <v>20.0</v>
      </c>
      <c r="C22" s="4">
        <v>18000.0</v>
      </c>
    </row>
    <row r="23" ht="15.75" customHeight="1">
      <c r="B23" s="15">
        <v>21.0</v>
      </c>
      <c r="C23" s="4">
        <v>18000.0</v>
      </c>
    </row>
    <row r="24" ht="15.75" customHeight="1">
      <c r="B24" s="15">
        <v>22.0</v>
      </c>
      <c r="C24" s="4">
        <v>18000.0</v>
      </c>
    </row>
    <row r="25" ht="15.75" customHeight="1">
      <c r="B25" s="15">
        <v>23.0</v>
      </c>
      <c r="C25" s="4">
        <v>18000.0</v>
      </c>
    </row>
    <row r="26" ht="15.75" customHeight="1">
      <c r="B26" s="15">
        <v>24.0</v>
      </c>
      <c r="C26" s="4">
        <v>18000.0</v>
      </c>
    </row>
    <row r="27" ht="15.75" customHeight="1">
      <c r="B27" s="15">
        <v>25.0</v>
      </c>
      <c r="C27" s="4">
        <v>18000.0</v>
      </c>
    </row>
    <row r="28" ht="15.75" customHeight="1">
      <c r="B28" s="15">
        <v>26.0</v>
      </c>
      <c r="C28" s="4">
        <v>18000.0</v>
      </c>
    </row>
    <row r="29" ht="15.75" customHeight="1">
      <c r="B29" s="15">
        <v>27.0</v>
      </c>
      <c r="C29" s="4">
        <v>18000.0</v>
      </c>
    </row>
    <row r="30" ht="15.75" customHeight="1">
      <c r="B30" s="15">
        <v>28.0</v>
      </c>
      <c r="C30" s="4">
        <v>18000.0</v>
      </c>
    </row>
    <row r="31" ht="15.75" customHeight="1">
      <c r="B31" s="15">
        <v>29.0</v>
      </c>
      <c r="C31" s="4">
        <v>18000.0</v>
      </c>
    </row>
    <row r="32" ht="15.75" customHeight="1">
      <c r="B32" s="15">
        <v>30.0</v>
      </c>
      <c r="C32" s="4">
        <v>18000.0</v>
      </c>
    </row>
    <row r="33" ht="15.75" customHeight="1">
      <c r="B33" s="15">
        <v>31.0</v>
      </c>
      <c r="C33" s="4">
        <v>18000.0</v>
      </c>
    </row>
    <row r="34" ht="15.75" customHeight="1">
      <c r="A34" s="2" t="s">
        <v>2</v>
      </c>
      <c r="B34" s="15">
        <v>1.0</v>
      </c>
      <c r="C34" s="4">
        <v>18000.0</v>
      </c>
    </row>
    <row r="35" ht="15.75" customHeight="1">
      <c r="B35" s="15">
        <v>2.0</v>
      </c>
      <c r="C35" s="4">
        <v>18000.0</v>
      </c>
    </row>
    <row r="36" ht="15.75" customHeight="1">
      <c r="B36" s="15">
        <v>3.0</v>
      </c>
      <c r="C36" s="4">
        <v>18000.0</v>
      </c>
    </row>
    <row r="37" ht="15.75" customHeight="1">
      <c r="B37" s="15">
        <v>4.0</v>
      </c>
      <c r="C37" s="4">
        <v>18000.0</v>
      </c>
    </row>
    <row r="38" ht="15.75" customHeight="1">
      <c r="B38" s="15">
        <v>5.0</v>
      </c>
      <c r="C38" s="4">
        <v>18000.0</v>
      </c>
    </row>
    <row r="39" ht="15.75" customHeight="1">
      <c r="B39" s="15">
        <v>6.0</v>
      </c>
      <c r="C39" s="4">
        <v>18000.0</v>
      </c>
    </row>
    <row r="40" ht="15.75" customHeight="1">
      <c r="B40" s="15">
        <v>7.0</v>
      </c>
      <c r="C40" s="4">
        <v>18000.0</v>
      </c>
    </row>
    <row r="41" ht="15.75" customHeight="1">
      <c r="B41" s="15">
        <v>8.0</v>
      </c>
      <c r="C41" s="4">
        <v>18000.0</v>
      </c>
    </row>
    <row r="42" ht="15.75" customHeight="1">
      <c r="B42" s="15">
        <v>9.0</v>
      </c>
      <c r="C42" s="4">
        <v>18000.0</v>
      </c>
    </row>
    <row r="43" ht="15.75" customHeight="1">
      <c r="B43" s="15">
        <v>10.0</v>
      </c>
      <c r="C43" s="4">
        <v>18000.0</v>
      </c>
    </row>
    <row r="44" ht="15.75" customHeight="1">
      <c r="B44" s="15">
        <v>11.0</v>
      </c>
      <c r="C44" s="4">
        <v>18000.0</v>
      </c>
    </row>
    <row r="45" ht="15.75" customHeight="1">
      <c r="B45" s="15">
        <v>12.0</v>
      </c>
      <c r="C45" s="4">
        <v>18000.0</v>
      </c>
    </row>
    <row r="46" ht="15.75" customHeight="1">
      <c r="B46" s="15">
        <v>13.0</v>
      </c>
      <c r="C46" s="4">
        <v>18000.0</v>
      </c>
    </row>
    <row r="47" ht="15.75" customHeight="1">
      <c r="B47" s="15">
        <v>14.0</v>
      </c>
      <c r="C47" s="4">
        <v>18000.0</v>
      </c>
    </row>
    <row r="48" ht="15.75" customHeight="1">
      <c r="B48" s="15">
        <v>15.0</v>
      </c>
      <c r="C48" s="4">
        <v>18000.0</v>
      </c>
    </row>
    <row r="49" ht="15.75" customHeight="1">
      <c r="B49" s="15">
        <v>16.0</v>
      </c>
      <c r="C49" s="4">
        <v>18000.0</v>
      </c>
    </row>
    <row r="50" ht="15.75" customHeight="1">
      <c r="B50" s="15">
        <v>17.0</v>
      </c>
      <c r="C50" s="4">
        <v>18000.0</v>
      </c>
    </row>
    <row r="51" ht="15.75" customHeight="1">
      <c r="B51" s="15">
        <v>18.0</v>
      </c>
      <c r="C51" s="4">
        <v>18000.0</v>
      </c>
    </row>
    <row r="52" ht="15.75" customHeight="1">
      <c r="B52" s="15">
        <v>19.0</v>
      </c>
      <c r="C52" s="4">
        <v>18000.0</v>
      </c>
    </row>
    <row r="53" ht="15.75" customHeight="1">
      <c r="B53" s="15">
        <v>20.0</v>
      </c>
      <c r="C53" s="4">
        <v>18000.0</v>
      </c>
    </row>
    <row r="54" ht="15.75" customHeight="1">
      <c r="B54" s="15">
        <v>21.0</v>
      </c>
      <c r="C54" s="4">
        <v>18000.0</v>
      </c>
    </row>
    <row r="55" ht="15.75" customHeight="1">
      <c r="B55" s="15">
        <v>22.0</v>
      </c>
      <c r="C55" s="4">
        <v>18000.0</v>
      </c>
    </row>
    <row r="56" ht="15.75" customHeight="1">
      <c r="B56" s="15">
        <v>23.0</v>
      </c>
      <c r="C56" s="4">
        <v>18000.0</v>
      </c>
    </row>
    <row r="57" ht="15.75" customHeight="1">
      <c r="B57" s="15">
        <v>24.0</v>
      </c>
      <c r="C57" s="4">
        <v>18000.0</v>
      </c>
    </row>
    <row r="58" ht="15.75" customHeight="1">
      <c r="B58" s="15">
        <v>25.0</v>
      </c>
      <c r="C58" s="4">
        <v>18000.0</v>
      </c>
    </row>
    <row r="59" ht="15.75" customHeight="1">
      <c r="B59" s="15">
        <v>26.0</v>
      </c>
      <c r="C59" s="4">
        <v>18000.0</v>
      </c>
    </row>
    <row r="60" ht="15.75" customHeight="1">
      <c r="B60" s="15">
        <v>27.0</v>
      </c>
      <c r="C60" s="4">
        <v>18000.0</v>
      </c>
    </row>
    <row r="61" ht="15.75" customHeight="1">
      <c r="B61" s="15">
        <v>28.0</v>
      </c>
      <c r="C61" s="4">
        <v>18000.0</v>
      </c>
    </row>
    <row r="62" ht="15.75" customHeight="1">
      <c r="A62" s="2" t="s">
        <v>3</v>
      </c>
      <c r="B62" s="15">
        <v>1.0</v>
      </c>
      <c r="C62" s="4">
        <v>18000.0</v>
      </c>
    </row>
    <row r="63" ht="15.75" customHeight="1">
      <c r="B63" s="15">
        <v>2.0</v>
      </c>
      <c r="C63" s="4">
        <v>18000.0</v>
      </c>
    </row>
    <row r="64" ht="15.75" customHeight="1">
      <c r="B64" s="15">
        <v>3.0</v>
      </c>
      <c r="C64" s="4">
        <v>18000.0</v>
      </c>
    </row>
    <row r="65" ht="15.75" customHeight="1">
      <c r="B65" s="15">
        <v>4.0</v>
      </c>
      <c r="C65" s="4">
        <v>18000.0</v>
      </c>
    </row>
    <row r="66" ht="15.75" customHeight="1">
      <c r="B66" s="15">
        <v>5.0</v>
      </c>
      <c r="C66" s="4">
        <v>18000.0</v>
      </c>
    </row>
    <row r="67" ht="15.75" customHeight="1">
      <c r="B67" s="15">
        <v>6.0</v>
      </c>
      <c r="C67" s="4">
        <v>18000.0</v>
      </c>
    </row>
    <row r="68" ht="15.75" customHeight="1">
      <c r="B68" s="15">
        <v>7.0</v>
      </c>
      <c r="C68" s="4">
        <v>18000.0</v>
      </c>
    </row>
    <row r="69" ht="15.75" customHeight="1">
      <c r="B69" s="15">
        <v>8.0</v>
      </c>
      <c r="C69" s="4">
        <v>18000.0</v>
      </c>
    </row>
    <row r="70" ht="15.75" customHeight="1">
      <c r="B70" s="15">
        <v>9.0</v>
      </c>
      <c r="C70" s="4">
        <v>18000.0</v>
      </c>
    </row>
    <row r="71" ht="15.75" customHeight="1">
      <c r="B71" s="15">
        <v>10.0</v>
      </c>
      <c r="C71" s="4">
        <v>18000.0</v>
      </c>
    </row>
    <row r="72" ht="15.75" customHeight="1">
      <c r="B72" s="15">
        <v>11.0</v>
      </c>
      <c r="C72" s="4">
        <v>18000.0</v>
      </c>
    </row>
    <row r="73" ht="15.75" customHeight="1">
      <c r="B73" s="15">
        <v>12.0</v>
      </c>
      <c r="C73" s="4">
        <v>18000.0</v>
      </c>
    </row>
    <row r="74" ht="15.75" customHeight="1">
      <c r="B74" s="15">
        <v>13.0</v>
      </c>
      <c r="C74" s="4">
        <v>18000.0</v>
      </c>
    </row>
    <row r="75" ht="15.75" customHeight="1">
      <c r="B75" s="15">
        <v>14.0</v>
      </c>
      <c r="C75" s="4">
        <v>18000.0</v>
      </c>
    </row>
    <row r="76" ht="15.75" customHeight="1">
      <c r="B76" s="15">
        <v>15.0</v>
      </c>
      <c r="C76" s="4">
        <v>18000.0</v>
      </c>
    </row>
    <row r="77" ht="15.75" customHeight="1">
      <c r="B77" s="15">
        <v>16.0</v>
      </c>
      <c r="C77" s="4">
        <v>18000.0</v>
      </c>
    </row>
    <row r="78" ht="15.75" customHeight="1">
      <c r="B78" s="15">
        <v>17.0</v>
      </c>
      <c r="C78" s="4">
        <v>18000.0</v>
      </c>
    </row>
    <row r="79" ht="15.75" customHeight="1">
      <c r="B79" s="15">
        <v>18.0</v>
      </c>
      <c r="C79" s="4">
        <v>18000.0</v>
      </c>
    </row>
    <row r="80" ht="15.75" customHeight="1">
      <c r="B80" s="15">
        <v>19.0</v>
      </c>
      <c r="C80" s="4">
        <v>18000.0</v>
      </c>
    </row>
    <row r="81" ht="15.75" customHeight="1">
      <c r="B81" s="15">
        <v>20.0</v>
      </c>
      <c r="C81" s="4">
        <v>18000.0</v>
      </c>
    </row>
    <row r="82" ht="15.75" customHeight="1">
      <c r="B82" s="15">
        <v>21.0</v>
      </c>
      <c r="C82" s="4">
        <v>18000.0</v>
      </c>
    </row>
    <row r="83" ht="15.75" customHeight="1">
      <c r="B83" s="15">
        <v>22.0</v>
      </c>
      <c r="C83" s="4">
        <v>18000.0</v>
      </c>
    </row>
    <row r="84" ht="15.75" customHeight="1">
      <c r="B84" s="15">
        <v>23.0</v>
      </c>
      <c r="C84" s="4">
        <v>18000.0</v>
      </c>
    </row>
    <row r="85" ht="15.75" customHeight="1">
      <c r="B85" s="15">
        <v>24.0</v>
      </c>
      <c r="C85" s="4">
        <v>18000.0</v>
      </c>
    </row>
    <row r="86" ht="15.75" customHeight="1">
      <c r="B86" s="15">
        <v>25.0</v>
      </c>
      <c r="C86" s="4">
        <v>18000.0</v>
      </c>
    </row>
    <row r="87" ht="15.75" customHeight="1">
      <c r="B87" s="15">
        <v>26.0</v>
      </c>
      <c r="C87" s="4">
        <v>18000.0</v>
      </c>
    </row>
    <row r="88" ht="15.75" customHeight="1">
      <c r="B88" s="15">
        <v>27.0</v>
      </c>
      <c r="C88" s="4">
        <v>18000.0</v>
      </c>
    </row>
    <row r="89" ht="15.75" customHeight="1">
      <c r="B89" s="15">
        <v>28.0</v>
      </c>
      <c r="C89" s="4">
        <v>18000.0</v>
      </c>
    </row>
    <row r="90" ht="15.75" customHeight="1">
      <c r="B90" s="15">
        <v>29.0</v>
      </c>
      <c r="C90" s="4">
        <v>18000.0</v>
      </c>
    </row>
    <row r="91" ht="15.75" customHeight="1">
      <c r="B91" s="15">
        <v>30.0</v>
      </c>
      <c r="C91" s="4">
        <v>18000.0</v>
      </c>
    </row>
    <row r="92" ht="15.75" customHeight="1">
      <c r="B92" s="15">
        <v>31.0</v>
      </c>
      <c r="C92" s="4">
        <v>18000.0</v>
      </c>
    </row>
    <row r="93" ht="15.75" customHeight="1">
      <c r="A93" s="2" t="s">
        <v>6</v>
      </c>
      <c r="B93" s="15">
        <v>1.0</v>
      </c>
      <c r="C93" s="4">
        <v>18000.0</v>
      </c>
    </row>
    <row r="94" ht="15.75" customHeight="1">
      <c r="B94" s="15">
        <v>2.0</v>
      </c>
      <c r="C94" s="4">
        <v>18000.0</v>
      </c>
    </row>
    <row r="95" ht="15.75" customHeight="1">
      <c r="B95" s="15">
        <v>3.0</v>
      </c>
      <c r="C95" s="4">
        <v>18000.0</v>
      </c>
    </row>
    <row r="96" ht="15.75" customHeight="1">
      <c r="B96" s="15">
        <v>4.0</v>
      </c>
      <c r="C96" s="4">
        <v>18000.0</v>
      </c>
    </row>
    <row r="97" ht="15.75" customHeight="1">
      <c r="B97" s="15">
        <v>5.0</v>
      </c>
      <c r="C97" s="4">
        <v>18000.0</v>
      </c>
    </row>
    <row r="98" ht="15.75" customHeight="1">
      <c r="B98" s="15">
        <v>6.0</v>
      </c>
      <c r="C98" s="4">
        <v>18000.0</v>
      </c>
    </row>
    <row r="99" ht="15.75" customHeight="1">
      <c r="B99" s="15">
        <v>7.0</v>
      </c>
      <c r="C99" s="4">
        <v>18000.0</v>
      </c>
    </row>
    <row r="100" ht="15.75" customHeight="1">
      <c r="B100" s="15">
        <v>8.0</v>
      </c>
      <c r="C100" s="4">
        <v>18000.0</v>
      </c>
    </row>
    <row r="101" ht="15.75" customHeight="1">
      <c r="B101" s="15">
        <v>9.0</v>
      </c>
      <c r="C101" s="4">
        <v>18000.0</v>
      </c>
    </row>
    <row r="102" ht="15.75" customHeight="1">
      <c r="B102" s="15">
        <v>10.0</v>
      </c>
      <c r="C102" s="4">
        <v>18000.0</v>
      </c>
    </row>
    <row r="103" ht="15.75" customHeight="1">
      <c r="B103" s="15">
        <v>11.0</v>
      </c>
      <c r="C103" s="4">
        <v>18000.0</v>
      </c>
    </row>
    <row r="104" ht="15.75" customHeight="1">
      <c r="B104" s="15">
        <v>12.0</v>
      </c>
      <c r="C104" s="4">
        <v>18000.0</v>
      </c>
    </row>
    <row r="105" ht="15.75" customHeight="1">
      <c r="B105" s="15">
        <v>13.0</v>
      </c>
      <c r="C105" s="4">
        <v>18000.0</v>
      </c>
    </row>
    <row r="106" ht="15.75" customHeight="1">
      <c r="B106" s="15">
        <v>14.0</v>
      </c>
      <c r="C106" s="4">
        <v>18000.0</v>
      </c>
    </row>
    <row r="107" ht="15.75" customHeight="1">
      <c r="B107" s="15">
        <v>15.0</v>
      </c>
      <c r="C107" s="4">
        <v>18000.0</v>
      </c>
    </row>
    <row r="108" ht="15.75" customHeight="1">
      <c r="B108" s="15">
        <v>16.0</v>
      </c>
      <c r="C108" s="4">
        <v>18000.0</v>
      </c>
    </row>
    <row r="109" ht="15.75" customHeight="1">
      <c r="B109" s="15">
        <v>17.0</v>
      </c>
      <c r="C109" s="4">
        <v>18000.0</v>
      </c>
    </row>
    <row r="110" ht="15.75" customHeight="1">
      <c r="B110" s="15">
        <v>18.0</v>
      </c>
      <c r="C110" s="4">
        <v>18000.0</v>
      </c>
    </row>
    <row r="111" ht="15.75" customHeight="1">
      <c r="B111" s="15">
        <v>19.0</v>
      </c>
      <c r="C111" s="4">
        <v>18000.0</v>
      </c>
    </row>
    <row r="112" ht="15.75" customHeight="1">
      <c r="B112" s="15">
        <v>20.0</v>
      </c>
      <c r="C112" s="4">
        <v>18000.0</v>
      </c>
    </row>
    <row r="113" ht="15.75" customHeight="1">
      <c r="B113" s="15">
        <v>21.0</v>
      </c>
      <c r="C113" s="4">
        <v>18000.0</v>
      </c>
    </row>
    <row r="114" ht="15.75" customHeight="1">
      <c r="B114" s="15">
        <v>22.0</v>
      </c>
      <c r="C114" s="4">
        <v>18000.0</v>
      </c>
    </row>
    <row r="115" ht="15.75" customHeight="1">
      <c r="B115" s="15">
        <v>23.0</v>
      </c>
      <c r="C115" s="4">
        <v>18000.0</v>
      </c>
    </row>
    <row r="116" ht="15.75" customHeight="1">
      <c r="B116" s="15">
        <v>24.0</v>
      </c>
      <c r="C116" s="4">
        <v>18000.0</v>
      </c>
    </row>
    <row r="117" ht="15.75" customHeight="1">
      <c r="B117" s="15">
        <v>25.0</v>
      </c>
      <c r="C117" s="4">
        <v>18000.0</v>
      </c>
    </row>
    <row r="118" ht="15.75" customHeight="1">
      <c r="B118" s="15">
        <v>26.0</v>
      </c>
      <c r="C118" s="4">
        <v>18000.0</v>
      </c>
    </row>
    <row r="119" ht="15.75" customHeight="1">
      <c r="B119" s="15">
        <v>27.0</v>
      </c>
      <c r="C119" s="4">
        <v>18000.0</v>
      </c>
    </row>
    <row r="120" ht="15.75" customHeight="1">
      <c r="B120" s="15">
        <v>28.0</v>
      </c>
      <c r="C120" s="4">
        <v>18000.0</v>
      </c>
    </row>
    <row r="121" ht="15.75" customHeight="1">
      <c r="B121" s="15">
        <v>29.0</v>
      </c>
      <c r="C121" s="4">
        <v>18000.0</v>
      </c>
    </row>
    <row r="122" ht="15.75" customHeight="1">
      <c r="B122" s="15">
        <v>30.0</v>
      </c>
      <c r="C122" s="4">
        <v>18000.0</v>
      </c>
    </row>
    <row r="123" ht="15.75" customHeight="1">
      <c r="A123" s="2" t="s">
        <v>7</v>
      </c>
      <c r="B123" s="15">
        <v>1.0</v>
      </c>
      <c r="C123" s="4">
        <v>18000.0</v>
      </c>
    </row>
    <row r="124" ht="15.75" customHeight="1">
      <c r="B124" s="15">
        <v>2.0</v>
      </c>
      <c r="C124" s="4">
        <v>18000.0</v>
      </c>
    </row>
    <row r="125" ht="15.75" customHeight="1">
      <c r="B125" s="15">
        <v>3.0</v>
      </c>
      <c r="C125" s="4">
        <v>18000.0</v>
      </c>
    </row>
    <row r="126" ht="15.75" customHeight="1">
      <c r="B126" s="15">
        <v>4.0</v>
      </c>
      <c r="C126" s="4">
        <v>18000.0</v>
      </c>
    </row>
    <row r="127" ht="15.75" customHeight="1">
      <c r="B127" s="15">
        <v>5.0</v>
      </c>
      <c r="C127" s="4">
        <v>18000.0</v>
      </c>
    </row>
    <row r="128" ht="15.75" customHeight="1">
      <c r="B128" s="15">
        <v>6.0</v>
      </c>
      <c r="C128" s="4">
        <v>18000.0</v>
      </c>
    </row>
    <row r="129" ht="15.75" customHeight="1">
      <c r="B129" s="15">
        <v>7.0</v>
      </c>
      <c r="C129" s="4">
        <v>18000.0</v>
      </c>
    </row>
    <row r="130" ht="15.75" customHeight="1">
      <c r="B130" s="15">
        <v>8.0</v>
      </c>
      <c r="C130" s="4">
        <v>18000.0</v>
      </c>
    </row>
    <row r="131" ht="15.75" customHeight="1">
      <c r="B131" s="15">
        <v>9.0</v>
      </c>
      <c r="C131" s="4">
        <v>18000.0</v>
      </c>
    </row>
    <row r="132" ht="15.75" customHeight="1">
      <c r="B132" s="15">
        <v>10.0</v>
      </c>
      <c r="C132" s="4">
        <v>18000.0</v>
      </c>
    </row>
    <row r="133" ht="15.75" customHeight="1">
      <c r="B133" s="15">
        <v>11.0</v>
      </c>
      <c r="C133" s="4">
        <v>18000.0</v>
      </c>
    </row>
    <row r="134" ht="15.75" customHeight="1">
      <c r="B134" s="15">
        <v>12.0</v>
      </c>
      <c r="C134" s="4">
        <v>18000.0</v>
      </c>
    </row>
    <row r="135" ht="15.75" customHeight="1">
      <c r="B135" s="15">
        <v>13.0</v>
      </c>
      <c r="C135" s="4">
        <v>18000.0</v>
      </c>
    </row>
    <row r="136" ht="15.75" customHeight="1">
      <c r="B136" s="15">
        <v>14.0</v>
      </c>
      <c r="C136" s="4">
        <v>18000.0</v>
      </c>
    </row>
    <row r="137" ht="15.75" customHeight="1">
      <c r="B137" s="15">
        <v>15.0</v>
      </c>
      <c r="C137" s="4">
        <v>18000.0</v>
      </c>
    </row>
    <row r="138" ht="15.75" customHeight="1">
      <c r="B138" s="15">
        <v>16.0</v>
      </c>
      <c r="C138" s="4">
        <v>18000.0</v>
      </c>
    </row>
    <row r="139" ht="15.75" customHeight="1">
      <c r="B139" s="15">
        <v>17.0</v>
      </c>
      <c r="C139" s="4">
        <v>18000.0</v>
      </c>
    </row>
    <row r="140" ht="15.75" customHeight="1">
      <c r="B140" s="15">
        <v>18.0</v>
      </c>
      <c r="C140" s="4">
        <v>18000.0</v>
      </c>
    </row>
    <row r="141" ht="15.75" customHeight="1">
      <c r="B141" s="15">
        <v>19.0</v>
      </c>
      <c r="C141" s="4">
        <v>18000.0</v>
      </c>
    </row>
    <row r="142" ht="15.75" customHeight="1">
      <c r="B142" s="15">
        <v>20.0</v>
      </c>
      <c r="C142" s="4">
        <v>18000.0</v>
      </c>
    </row>
    <row r="143" ht="15.75" customHeight="1">
      <c r="B143" s="15">
        <v>21.0</v>
      </c>
      <c r="C143" s="4">
        <v>18000.0</v>
      </c>
    </row>
    <row r="144" ht="15.75" customHeight="1">
      <c r="B144" s="15">
        <v>22.0</v>
      </c>
      <c r="C144" s="4">
        <v>18000.0</v>
      </c>
    </row>
    <row r="145" ht="15.75" customHeight="1">
      <c r="B145" s="15">
        <v>23.0</v>
      </c>
      <c r="C145" s="4">
        <v>18000.0</v>
      </c>
    </row>
    <row r="146" ht="15.75" customHeight="1">
      <c r="B146" s="15">
        <v>24.0</v>
      </c>
      <c r="C146" s="4">
        <v>18000.0</v>
      </c>
    </row>
    <row r="147" ht="15.75" customHeight="1">
      <c r="B147" s="15">
        <v>25.0</v>
      </c>
      <c r="C147" s="4">
        <v>18000.0</v>
      </c>
    </row>
    <row r="148" ht="15.75" customHeight="1">
      <c r="B148" s="15">
        <v>26.0</v>
      </c>
      <c r="C148" s="4">
        <v>18000.0</v>
      </c>
    </row>
    <row r="149" ht="15.75" customHeight="1">
      <c r="B149" s="15">
        <v>27.0</v>
      </c>
      <c r="C149" s="4">
        <v>18000.0</v>
      </c>
    </row>
    <row r="150" ht="15.75" customHeight="1">
      <c r="B150" s="15">
        <v>28.0</v>
      </c>
      <c r="C150" s="4">
        <v>18000.0</v>
      </c>
    </row>
    <row r="151" ht="15.75" customHeight="1">
      <c r="B151" s="15">
        <v>29.0</v>
      </c>
      <c r="C151" s="4">
        <v>18000.0</v>
      </c>
    </row>
    <row r="152" ht="15.75" customHeight="1">
      <c r="B152" s="15">
        <v>30.0</v>
      </c>
      <c r="C152" s="4">
        <v>18000.0</v>
      </c>
    </row>
    <row r="153" ht="15.75" customHeight="1">
      <c r="B153" s="15">
        <v>31.0</v>
      </c>
      <c r="C153" s="4">
        <v>18000.0</v>
      </c>
    </row>
    <row r="154" ht="15.75" customHeight="1">
      <c r="A154" s="2" t="s">
        <v>8</v>
      </c>
      <c r="B154" s="15">
        <v>1.0</v>
      </c>
      <c r="C154" s="4">
        <v>18000.0</v>
      </c>
    </row>
    <row r="155" ht="15.75" customHeight="1">
      <c r="B155" s="15">
        <v>2.0</v>
      </c>
      <c r="C155" s="4">
        <v>18000.0</v>
      </c>
    </row>
    <row r="156" ht="15.75" customHeight="1">
      <c r="B156" s="15">
        <v>3.0</v>
      </c>
      <c r="C156" s="4">
        <v>18000.0</v>
      </c>
    </row>
    <row r="157" ht="15.75" customHeight="1">
      <c r="B157" s="15">
        <v>4.0</v>
      </c>
      <c r="C157" s="4">
        <v>18000.0</v>
      </c>
    </row>
    <row r="158" ht="15.75" customHeight="1">
      <c r="B158" s="15">
        <v>5.0</v>
      </c>
      <c r="C158" s="4">
        <v>18000.0</v>
      </c>
    </row>
    <row r="159" ht="15.75" customHeight="1">
      <c r="B159" s="15">
        <v>6.0</v>
      </c>
      <c r="C159" s="4">
        <v>18000.0</v>
      </c>
    </row>
    <row r="160" ht="15.75" customHeight="1">
      <c r="B160" s="15">
        <v>7.0</v>
      </c>
      <c r="C160" s="4">
        <v>18000.0</v>
      </c>
    </row>
    <row r="161" ht="15.75" customHeight="1">
      <c r="B161" s="15">
        <v>8.0</v>
      </c>
      <c r="C161" s="4">
        <v>18000.0</v>
      </c>
    </row>
    <row r="162" ht="15.75" customHeight="1">
      <c r="B162" s="15">
        <v>9.0</v>
      </c>
      <c r="C162" s="4">
        <v>18000.0</v>
      </c>
    </row>
    <row r="163" ht="15.75" customHeight="1">
      <c r="B163" s="15">
        <v>10.0</v>
      </c>
      <c r="C163" s="4">
        <v>18000.0</v>
      </c>
    </row>
    <row r="164" ht="15.75" customHeight="1">
      <c r="B164" s="15">
        <v>11.0</v>
      </c>
      <c r="C164" s="4">
        <v>18000.0</v>
      </c>
    </row>
    <row r="165" ht="15.75" customHeight="1">
      <c r="B165" s="15">
        <v>12.0</v>
      </c>
      <c r="C165" s="4">
        <v>18000.0</v>
      </c>
    </row>
    <row r="166" ht="15.75" customHeight="1">
      <c r="B166" s="15">
        <v>13.0</v>
      </c>
      <c r="C166" s="4">
        <v>18000.0</v>
      </c>
    </row>
    <row r="167" ht="15.75" customHeight="1">
      <c r="B167" s="15">
        <v>14.0</v>
      </c>
      <c r="C167" s="4">
        <v>18000.0</v>
      </c>
    </row>
    <row r="168" ht="15.75" customHeight="1">
      <c r="B168" s="15">
        <v>15.0</v>
      </c>
      <c r="C168" s="4">
        <v>18000.0</v>
      </c>
    </row>
    <row r="169" ht="15.75" customHeight="1">
      <c r="B169" s="15">
        <v>16.0</v>
      </c>
      <c r="C169" s="4">
        <v>18000.0</v>
      </c>
    </row>
    <row r="170" ht="15.75" customHeight="1">
      <c r="B170" s="15">
        <v>17.0</v>
      </c>
      <c r="C170" s="4">
        <v>18000.0</v>
      </c>
    </row>
    <row r="171" ht="15.75" customHeight="1">
      <c r="B171" s="15">
        <v>18.0</v>
      </c>
      <c r="C171" s="4">
        <v>18000.0</v>
      </c>
    </row>
    <row r="172" ht="15.75" customHeight="1">
      <c r="B172" s="15">
        <v>19.0</v>
      </c>
      <c r="C172" s="4">
        <v>18000.0</v>
      </c>
    </row>
    <row r="173" ht="15.75" customHeight="1">
      <c r="B173" s="15">
        <v>20.0</v>
      </c>
      <c r="C173" s="4">
        <v>18000.0</v>
      </c>
    </row>
    <row r="174" ht="15.75" customHeight="1">
      <c r="B174" s="15">
        <v>21.0</v>
      </c>
      <c r="C174" s="4">
        <v>18000.0</v>
      </c>
    </row>
    <row r="175" ht="15.75" customHeight="1">
      <c r="B175" s="15">
        <v>22.0</v>
      </c>
      <c r="C175" s="4">
        <v>18000.0</v>
      </c>
    </row>
    <row r="176" ht="15.75" customHeight="1">
      <c r="B176" s="15">
        <v>23.0</v>
      </c>
      <c r="C176" s="4">
        <v>18000.0</v>
      </c>
    </row>
    <row r="177" ht="15.75" customHeight="1">
      <c r="B177" s="15">
        <v>24.0</v>
      </c>
      <c r="C177" s="4">
        <v>18000.0</v>
      </c>
    </row>
    <row r="178" ht="15.75" customHeight="1">
      <c r="B178" s="15">
        <v>25.0</v>
      </c>
      <c r="C178" s="4">
        <v>18000.0</v>
      </c>
    </row>
    <row r="179" ht="15.75" customHeight="1">
      <c r="B179" s="15">
        <v>26.0</v>
      </c>
      <c r="C179" s="4">
        <v>18000.0</v>
      </c>
    </row>
    <row r="180" ht="15.75" customHeight="1">
      <c r="B180" s="15">
        <v>27.0</v>
      </c>
      <c r="C180" s="4">
        <v>18000.0</v>
      </c>
    </row>
    <row r="181" ht="15.75" customHeight="1">
      <c r="B181" s="15">
        <v>28.0</v>
      </c>
      <c r="C181" s="4">
        <v>18000.0</v>
      </c>
    </row>
    <row r="182" ht="15.75" customHeight="1">
      <c r="B182" s="15">
        <v>29.0</v>
      </c>
      <c r="C182" s="4">
        <v>18000.0</v>
      </c>
    </row>
    <row r="183" ht="15.75" customHeight="1">
      <c r="B183" s="15">
        <v>30.0</v>
      </c>
      <c r="C183" s="4">
        <v>18000.0</v>
      </c>
    </row>
    <row r="184" ht="15.75" customHeight="1">
      <c r="A184" s="2" t="s">
        <v>9</v>
      </c>
      <c r="B184" s="15">
        <v>1.0</v>
      </c>
      <c r="C184" s="4">
        <v>18000.0</v>
      </c>
    </row>
    <row r="185" ht="15.75" customHeight="1">
      <c r="B185" s="15">
        <v>2.0</v>
      </c>
      <c r="C185" s="4">
        <v>18000.0</v>
      </c>
    </row>
    <row r="186" ht="15.75" customHeight="1">
      <c r="B186" s="15">
        <v>3.0</v>
      </c>
      <c r="C186" s="4">
        <v>18000.0</v>
      </c>
    </row>
    <row r="187" ht="15.75" customHeight="1">
      <c r="B187" s="15">
        <v>4.0</v>
      </c>
      <c r="C187" s="4">
        <v>18000.0</v>
      </c>
    </row>
    <row r="188" ht="15.75" customHeight="1">
      <c r="B188" s="15">
        <v>5.0</v>
      </c>
      <c r="C188" s="4">
        <v>18000.0</v>
      </c>
    </row>
    <row r="189" ht="15.75" customHeight="1">
      <c r="B189" s="15">
        <v>6.0</v>
      </c>
      <c r="C189" s="4">
        <v>18000.0</v>
      </c>
    </row>
    <row r="190" ht="15.75" customHeight="1">
      <c r="B190" s="15">
        <v>7.0</v>
      </c>
      <c r="C190" s="4">
        <v>18000.0</v>
      </c>
    </row>
    <row r="191" ht="15.75" customHeight="1">
      <c r="B191" s="15">
        <v>8.0</v>
      </c>
      <c r="C191" s="4">
        <v>18000.0</v>
      </c>
    </row>
    <row r="192" ht="15.75" customHeight="1">
      <c r="B192" s="15">
        <v>9.0</v>
      </c>
      <c r="C192" s="4">
        <v>18000.0</v>
      </c>
    </row>
    <row r="193" ht="15.75" customHeight="1">
      <c r="B193" s="15">
        <v>10.0</v>
      </c>
      <c r="C193" s="4">
        <v>18000.0</v>
      </c>
    </row>
    <row r="194" ht="15.75" customHeight="1">
      <c r="B194" s="15">
        <v>11.0</v>
      </c>
      <c r="C194" s="4">
        <v>18000.0</v>
      </c>
    </row>
    <row r="195" ht="15.75" customHeight="1">
      <c r="B195" s="15">
        <v>12.0</v>
      </c>
      <c r="C195" s="4">
        <v>18000.0</v>
      </c>
    </row>
    <row r="196" ht="15.75" customHeight="1">
      <c r="B196" s="15">
        <v>13.0</v>
      </c>
      <c r="C196" s="4">
        <v>18000.0</v>
      </c>
    </row>
    <row r="197" ht="15.75" customHeight="1">
      <c r="B197" s="15">
        <v>14.0</v>
      </c>
      <c r="C197" s="4">
        <v>18000.0</v>
      </c>
    </row>
    <row r="198" ht="15.75" customHeight="1">
      <c r="B198" s="15">
        <v>15.0</v>
      </c>
      <c r="C198" s="4">
        <v>18000.0</v>
      </c>
    </row>
    <row r="199" ht="15.75" customHeight="1">
      <c r="B199" s="15">
        <v>16.0</v>
      </c>
      <c r="C199" s="4">
        <v>18000.0</v>
      </c>
    </row>
    <row r="200" ht="15.75" customHeight="1">
      <c r="B200" s="15">
        <v>17.0</v>
      </c>
      <c r="C200" s="4">
        <v>18000.0</v>
      </c>
    </row>
    <row r="201" ht="15.75" customHeight="1">
      <c r="B201" s="15">
        <v>18.0</v>
      </c>
      <c r="C201" s="4">
        <v>18000.0</v>
      </c>
    </row>
    <row r="202" ht="15.75" customHeight="1">
      <c r="B202" s="15">
        <v>19.0</v>
      </c>
      <c r="C202" s="4">
        <v>18000.0</v>
      </c>
    </row>
    <row r="203" ht="15.75" customHeight="1">
      <c r="B203" s="15">
        <v>20.0</v>
      </c>
      <c r="C203" s="4">
        <v>18000.0</v>
      </c>
    </row>
    <row r="204" ht="15.75" customHeight="1">
      <c r="B204" s="15">
        <v>21.0</v>
      </c>
      <c r="C204" s="3">
        <v>18200.0</v>
      </c>
    </row>
    <row r="205" ht="15.75" customHeight="1">
      <c r="B205" s="15">
        <v>22.0</v>
      </c>
      <c r="C205" s="3">
        <v>18200.0</v>
      </c>
    </row>
    <row r="206" ht="15.75" customHeight="1">
      <c r="B206" s="15">
        <v>23.0</v>
      </c>
      <c r="C206" s="3">
        <v>18200.0</v>
      </c>
    </row>
    <row r="207" ht="15.75" customHeight="1">
      <c r="B207" s="15">
        <v>24.0</v>
      </c>
      <c r="C207" s="3">
        <v>18200.0</v>
      </c>
    </row>
    <row r="208" ht="15.75" customHeight="1">
      <c r="B208" s="15">
        <v>25.0</v>
      </c>
      <c r="C208" s="3">
        <v>18200.0</v>
      </c>
    </row>
    <row r="209" ht="15.75" customHeight="1">
      <c r="B209" s="15">
        <v>26.0</v>
      </c>
      <c r="C209" s="3">
        <v>18200.0</v>
      </c>
    </row>
    <row r="210" ht="15.75" customHeight="1">
      <c r="B210" s="15">
        <v>27.0</v>
      </c>
      <c r="C210" s="3">
        <v>18200.0</v>
      </c>
    </row>
    <row r="211" ht="15.75" customHeight="1">
      <c r="B211" s="15">
        <v>28.0</v>
      </c>
      <c r="C211" s="3">
        <v>18200.0</v>
      </c>
    </row>
    <row r="212" ht="15.75" customHeight="1">
      <c r="B212" s="15">
        <v>29.0</v>
      </c>
      <c r="C212" s="3">
        <v>18200.0</v>
      </c>
    </row>
    <row r="213" ht="15.75" customHeight="1">
      <c r="B213" s="15">
        <v>30.0</v>
      </c>
      <c r="C213" s="3">
        <v>18200.0</v>
      </c>
    </row>
    <row r="214" ht="15.75" customHeight="1">
      <c r="B214" s="15">
        <v>31.0</v>
      </c>
      <c r="C214" s="3">
        <v>18200.0</v>
      </c>
    </row>
    <row r="215" ht="15.75" customHeight="1">
      <c r="A215" s="2" t="s">
        <v>10</v>
      </c>
      <c r="B215" s="15">
        <v>1.0</v>
      </c>
      <c r="C215" s="3">
        <v>18200.0</v>
      </c>
    </row>
    <row r="216" ht="15.75" customHeight="1">
      <c r="B216" s="15">
        <v>2.0</v>
      </c>
      <c r="C216" s="3">
        <v>18200.0</v>
      </c>
    </row>
    <row r="217" ht="15.75" customHeight="1">
      <c r="B217" s="15">
        <v>3.0</v>
      </c>
      <c r="C217" s="3">
        <v>18200.0</v>
      </c>
    </row>
    <row r="218" ht="15.75" customHeight="1">
      <c r="B218" s="15">
        <v>4.0</v>
      </c>
      <c r="C218" s="1">
        <v>18166.666666666668</v>
      </c>
    </row>
    <row r="219" ht="15.75" customHeight="1">
      <c r="B219" s="15">
        <v>5.0</v>
      </c>
      <c r="C219" s="1">
        <v>18166.666666666668</v>
      </c>
    </row>
    <row r="220" ht="15.75" customHeight="1">
      <c r="B220" s="15">
        <v>6.0</v>
      </c>
      <c r="C220" s="1">
        <v>18166.666666666668</v>
      </c>
    </row>
    <row r="221" ht="15.75" customHeight="1">
      <c r="B221" s="15">
        <v>7.0</v>
      </c>
      <c r="C221" s="1">
        <v>18166.666666666668</v>
      </c>
    </row>
    <row r="222" ht="15.75" customHeight="1">
      <c r="B222" s="15">
        <v>8.0</v>
      </c>
      <c r="C222" s="1">
        <v>18166.666666666668</v>
      </c>
    </row>
    <row r="223" ht="15.75" customHeight="1">
      <c r="B223" s="15">
        <v>9.0</v>
      </c>
      <c r="C223" s="1">
        <v>18166.666666666668</v>
      </c>
    </row>
    <row r="224" ht="15.75" customHeight="1">
      <c r="B224" s="15">
        <v>10.0</v>
      </c>
      <c r="C224" s="1">
        <v>18166.666666666668</v>
      </c>
    </row>
    <row r="225" ht="15.75" customHeight="1">
      <c r="B225" s="15">
        <v>11.0</v>
      </c>
      <c r="C225" s="1">
        <v>18166.666666666668</v>
      </c>
    </row>
    <row r="226" ht="15.75" customHeight="1">
      <c r="B226" s="15">
        <v>12.0</v>
      </c>
      <c r="C226" s="1">
        <v>18166.666666666668</v>
      </c>
    </row>
    <row r="227" ht="15.75" customHeight="1">
      <c r="B227" s="15">
        <v>13.0</v>
      </c>
      <c r="C227" s="1">
        <v>18166.666666666668</v>
      </c>
    </row>
    <row r="228" ht="15.75" customHeight="1">
      <c r="B228" s="15">
        <v>14.0</v>
      </c>
      <c r="C228" s="1">
        <v>18166.666666666668</v>
      </c>
    </row>
    <row r="229" ht="15.75" customHeight="1">
      <c r="B229" s="15">
        <v>15.0</v>
      </c>
      <c r="C229" s="1">
        <v>18166.666666666668</v>
      </c>
    </row>
    <row r="230" ht="15.75" customHeight="1">
      <c r="B230" s="15">
        <v>16.0</v>
      </c>
      <c r="C230" s="1">
        <v>18166.666666666668</v>
      </c>
    </row>
    <row r="231" ht="15.75" customHeight="1">
      <c r="B231" s="15">
        <v>17.0</v>
      </c>
      <c r="C231" s="1">
        <v>18166.666666666668</v>
      </c>
    </row>
    <row r="232" ht="15.75" customHeight="1">
      <c r="B232" s="15">
        <v>18.0</v>
      </c>
      <c r="C232" s="3">
        <v>18200.0</v>
      </c>
    </row>
    <row r="233" ht="15.75" customHeight="1">
      <c r="B233" s="15">
        <v>19.0</v>
      </c>
      <c r="C233" s="3">
        <v>18200.0</v>
      </c>
    </row>
    <row r="234" ht="15.75" customHeight="1">
      <c r="B234" s="15">
        <v>20.0</v>
      </c>
      <c r="C234" s="3">
        <v>18200.0</v>
      </c>
    </row>
    <row r="235" ht="15.75" customHeight="1">
      <c r="B235" s="15">
        <v>21.0</v>
      </c>
      <c r="C235" s="3">
        <v>18200.0</v>
      </c>
    </row>
    <row r="236" ht="15.75" customHeight="1">
      <c r="B236" s="15">
        <v>22.0</v>
      </c>
      <c r="C236" s="3">
        <v>18200.0</v>
      </c>
    </row>
    <row r="237" ht="15.75" customHeight="1">
      <c r="B237" s="15">
        <v>23.0</v>
      </c>
      <c r="C237" s="3">
        <v>18200.0</v>
      </c>
    </row>
    <row r="238" ht="15.75" customHeight="1">
      <c r="B238" s="15">
        <v>24.0</v>
      </c>
      <c r="C238" s="3">
        <v>18200.0</v>
      </c>
    </row>
    <row r="239" ht="15.75" customHeight="1">
      <c r="B239" s="15">
        <v>25.0</v>
      </c>
      <c r="C239" s="1">
        <v>18166.666666666668</v>
      </c>
    </row>
    <row r="240" ht="15.75" customHeight="1">
      <c r="B240" s="15">
        <v>26.0</v>
      </c>
      <c r="C240" s="1">
        <v>18166.666666666668</v>
      </c>
    </row>
    <row r="241" ht="15.75" customHeight="1">
      <c r="B241" s="15">
        <v>27.0</v>
      </c>
      <c r="C241" s="1">
        <v>18166.666666666668</v>
      </c>
    </row>
    <row r="242" ht="15.75" customHeight="1">
      <c r="B242" s="15">
        <v>28.0</v>
      </c>
      <c r="C242" s="1">
        <v>18166.666666666668</v>
      </c>
    </row>
    <row r="243" ht="15.75" customHeight="1">
      <c r="B243" s="15">
        <v>29.0</v>
      </c>
      <c r="C243" s="1">
        <v>18166.666666666668</v>
      </c>
    </row>
    <row r="244" ht="15.75" customHeight="1">
      <c r="B244" s="15">
        <v>30.0</v>
      </c>
      <c r="C244" s="1">
        <v>18166.666666666668</v>
      </c>
    </row>
    <row r="245" ht="15.75" customHeight="1">
      <c r="B245" s="15">
        <v>31.0</v>
      </c>
      <c r="C245" s="1">
        <v>18166.666666666668</v>
      </c>
    </row>
    <row r="246" ht="15.75" customHeight="1">
      <c r="A246" s="2" t="s">
        <v>11</v>
      </c>
      <c r="B246" s="15">
        <v>1.0</v>
      </c>
      <c r="C246" s="1">
        <v>18166.666666666668</v>
      </c>
    </row>
    <row r="247" ht="15.75" customHeight="1">
      <c r="B247" s="15">
        <v>2.0</v>
      </c>
      <c r="C247" s="1">
        <v>18166.666666666668</v>
      </c>
    </row>
    <row r="248" ht="15.75" customHeight="1">
      <c r="B248" s="15">
        <v>3.0</v>
      </c>
      <c r="C248" s="1">
        <v>18166.666666666668</v>
      </c>
    </row>
    <row r="249" ht="15.75" customHeight="1">
      <c r="B249" s="15">
        <v>4.0</v>
      </c>
      <c r="C249" s="1">
        <v>18166.666666666668</v>
      </c>
    </row>
    <row r="250" ht="15.75" customHeight="1">
      <c r="B250" s="15">
        <v>5.0</v>
      </c>
      <c r="C250" s="1">
        <v>18166.666666666668</v>
      </c>
    </row>
    <row r="251" ht="15.75" customHeight="1">
      <c r="B251" s="15">
        <v>6.0</v>
      </c>
      <c r="C251" s="1">
        <v>18166.666666666668</v>
      </c>
    </row>
    <row r="252" ht="15.75" customHeight="1">
      <c r="B252" s="15">
        <v>7.0</v>
      </c>
      <c r="C252" s="1">
        <v>18166.666666666668</v>
      </c>
    </row>
    <row r="253" ht="15.75" customHeight="1">
      <c r="B253" s="15">
        <v>8.0</v>
      </c>
      <c r="C253" s="1">
        <v>18166.666666666668</v>
      </c>
    </row>
    <row r="254" ht="15.75" customHeight="1">
      <c r="B254" s="15">
        <v>9.0</v>
      </c>
      <c r="C254" s="1">
        <v>18166.666666666668</v>
      </c>
    </row>
    <row r="255" ht="15.75" customHeight="1">
      <c r="B255" s="15">
        <v>10.0</v>
      </c>
      <c r="C255" s="1">
        <v>18166.666666666668</v>
      </c>
    </row>
    <row r="256" ht="15.75" customHeight="1">
      <c r="B256" s="15">
        <v>11.0</v>
      </c>
      <c r="C256" s="1">
        <v>18166.666666666668</v>
      </c>
    </row>
    <row r="257" ht="15.75" customHeight="1">
      <c r="B257" s="15">
        <v>12.0</v>
      </c>
      <c r="C257" s="1">
        <v>18166.666666666668</v>
      </c>
    </row>
    <row r="258" ht="15.75" customHeight="1">
      <c r="B258" s="15">
        <v>13.0</v>
      </c>
      <c r="C258" s="1">
        <v>18166.666666666668</v>
      </c>
    </row>
    <row r="259" ht="15.75" customHeight="1">
      <c r="B259" s="15">
        <v>14.0</v>
      </c>
      <c r="C259" s="1">
        <v>18166.666666666668</v>
      </c>
    </row>
    <row r="260" ht="15.75" customHeight="1">
      <c r="B260" s="15">
        <v>15.0</v>
      </c>
      <c r="C260" s="1">
        <v>18166.666666666668</v>
      </c>
    </row>
    <row r="261" ht="15.75" customHeight="1">
      <c r="B261" s="15">
        <v>16.0</v>
      </c>
      <c r="C261" s="1">
        <v>18166.666666666668</v>
      </c>
    </row>
    <row r="262" ht="15.75" customHeight="1">
      <c r="B262" s="15">
        <v>17.0</v>
      </c>
      <c r="C262" s="1">
        <v>18166.666666666668</v>
      </c>
    </row>
    <row r="263" ht="15.75" customHeight="1">
      <c r="B263" s="15">
        <v>18.0</v>
      </c>
      <c r="C263" s="1">
        <v>18166.666666666668</v>
      </c>
    </row>
    <row r="264" ht="15.75" customHeight="1">
      <c r="B264" s="15">
        <v>19.0</v>
      </c>
      <c r="C264" s="1">
        <v>18166.666666666668</v>
      </c>
    </row>
    <row r="265" ht="15.75" customHeight="1">
      <c r="B265" s="15">
        <v>20.0</v>
      </c>
      <c r="C265" s="1">
        <v>18166.666666666668</v>
      </c>
    </row>
    <row r="266" ht="15.75" customHeight="1">
      <c r="B266" s="15">
        <v>21.0</v>
      </c>
      <c r="C266" s="1">
        <v>18166.666666666668</v>
      </c>
    </row>
    <row r="267" ht="15.75" customHeight="1">
      <c r="B267" s="15">
        <v>22.0</v>
      </c>
      <c r="C267" s="1">
        <v>18166.666666666668</v>
      </c>
    </row>
    <row r="268" ht="15.75" customHeight="1">
      <c r="B268" s="15">
        <v>23.0</v>
      </c>
      <c r="C268" s="1">
        <v>18166.666666666668</v>
      </c>
    </row>
    <row r="269" ht="15.75" customHeight="1">
      <c r="B269" s="15">
        <v>24.0</v>
      </c>
      <c r="C269" s="1">
        <v>18166.666666666668</v>
      </c>
    </row>
    <row r="270" ht="15.75" customHeight="1">
      <c r="B270" s="15">
        <v>25.0</v>
      </c>
      <c r="C270" s="1">
        <v>18166.666666666668</v>
      </c>
    </row>
    <row r="271" ht="15.75" customHeight="1">
      <c r="B271" s="15">
        <v>26.0</v>
      </c>
      <c r="C271" s="1">
        <v>18166.666666666668</v>
      </c>
    </row>
    <row r="272" ht="15.75" customHeight="1">
      <c r="B272" s="15">
        <v>27.0</v>
      </c>
      <c r="C272" s="1">
        <v>18166.666666666668</v>
      </c>
    </row>
    <row r="273" ht="15.75" customHeight="1">
      <c r="B273" s="15">
        <v>28.0</v>
      </c>
      <c r="C273" s="1">
        <v>18166.666666666668</v>
      </c>
    </row>
    <row r="274" ht="15.75" customHeight="1">
      <c r="B274" s="15">
        <v>29.0</v>
      </c>
      <c r="C274" s="1">
        <v>18166.666666666668</v>
      </c>
    </row>
    <row r="275" ht="15.75" customHeight="1">
      <c r="B275" s="15">
        <v>30.0</v>
      </c>
      <c r="C275" s="1">
        <v>18166.666666666668</v>
      </c>
    </row>
    <row r="276" ht="15.75" customHeight="1">
      <c r="A276" s="2" t="s">
        <v>12</v>
      </c>
      <c r="B276" s="15">
        <v>1.0</v>
      </c>
      <c r="C276" s="1">
        <v>18166.666666666668</v>
      </c>
    </row>
    <row r="277" ht="15.75" customHeight="1">
      <c r="B277" s="15">
        <v>2.0</v>
      </c>
      <c r="C277" s="1">
        <v>18166.666666666668</v>
      </c>
    </row>
    <row r="278" ht="15.75" customHeight="1">
      <c r="B278" s="15">
        <v>3.0</v>
      </c>
      <c r="C278" s="1">
        <v>18166.666666666668</v>
      </c>
    </row>
    <row r="279" ht="15.75" customHeight="1">
      <c r="B279" s="15">
        <v>4.0</v>
      </c>
      <c r="C279" s="1">
        <v>18166.666666666668</v>
      </c>
    </row>
    <row r="280" ht="15.75" customHeight="1">
      <c r="B280" s="15">
        <v>5.0</v>
      </c>
      <c r="C280" s="1">
        <v>18166.666666666668</v>
      </c>
    </row>
    <row r="281" ht="15.75" customHeight="1">
      <c r="B281" s="15">
        <v>6.0</v>
      </c>
      <c r="C281" s="1">
        <v>18166.666666666668</v>
      </c>
    </row>
    <row r="282" ht="15.75" customHeight="1">
      <c r="B282" s="15">
        <v>7.0</v>
      </c>
      <c r="C282" s="1">
        <v>18166.666666666668</v>
      </c>
    </row>
    <row r="283" ht="15.75" customHeight="1">
      <c r="B283" s="15">
        <v>8.0</v>
      </c>
      <c r="C283" s="1">
        <v>18166.666666666668</v>
      </c>
    </row>
    <row r="284" ht="15.75" customHeight="1">
      <c r="B284" s="15">
        <v>9.0</v>
      </c>
      <c r="C284" s="1">
        <v>18166.666666666668</v>
      </c>
    </row>
    <row r="285" ht="15.75" customHeight="1">
      <c r="B285" s="15">
        <v>10.0</v>
      </c>
      <c r="C285" s="1">
        <v>18166.666666666668</v>
      </c>
    </row>
    <row r="286" ht="15.75" customHeight="1">
      <c r="B286" s="15">
        <v>11.0</v>
      </c>
      <c r="C286" s="1">
        <v>18166.666666666668</v>
      </c>
    </row>
    <row r="287" ht="15.75" customHeight="1">
      <c r="B287" s="15">
        <v>12.0</v>
      </c>
      <c r="C287" s="1">
        <v>18166.666666666668</v>
      </c>
    </row>
    <row r="288" ht="15.75" customHeight="1">
      <c r="B288" s="15">
        <v>13.0</v>
      </c>
      <c r="C288" s="1">
        <v>18166.666666666668</v>
      </c>
    </row>
    <row r="289" ht="15.75" customHeight="1">
      <c r="B289" s="15">
        <v>14.0</v>
      </c>
      <c r="C289" s="1">
        <v>18166.666666666668</v>
      </c>
    </row>
    <row r="290" ht="15.75" customHeight="1">
      <c r="B290" s="15">
        <v>15.0</v>
      </c>
      <c r="C290" s="1">
        <v>18166.666666666668</v>
      </c>
    </row>
    <row r="291" ht="15.75" customHeight="1">
      <c r="B291" s="15">
        <v>16.0</v>
      </c>
      <c r="C291" s="1">
        <v>18166.666666666668</v>
      </c>
    </row>
    <row r="292" ht="15.75" customHeight="1">
      <c r="B292" s="15">
        <v>17.0</v>
      </c>
      <c r="C292" s="1">
        <v>18166.666666666668</v>
      </c>
    </row>
    <row r="293" ht="15.75" customHeight="1">
      <c r="B293" s="15">
        <v>18.0</v>
      </c>
      <c r="C293" s="1">
        <v>18166.666666666668</v>
      </c>
    </row>
    <row r="294" ht="15.75" customHeight="1">
      <c r="B294" s="15">
        <v>19.0</v>
      </c>
      <c r="C294" s="1">
        <v>18166.666666666668</v>
      </c>
    </row>
    <row r="295" ht="15.75" customHeight="1">
      <c r="B295" s="15">
        <v>20.0</v>
      </c>
      <c r="C295" s="1">
        <v>18166.666666666668</v>
      </c>
    </row>
    <row r="296" ht="15.75" customHeight="1">
      <c r="B296" s="15">
        <v>21.0</v>
      </c>
      <c r="C296" s="1">
        <v>18166.666666666668</v>
      </c>
    </row>
    <row r="297" ht="15.75" customHeight="1">
      <c r="B297" s="15">
        <v>22.0</v>
      </c>
      <c r="C297" s="1">
        <v>18166.666666666668</v>
      </c>
    </row>
    <row r="298" ht="15.75" customHeight="1">
      <c r="B298" s="15">
        <v>23.0</v>
      </c>
      <c r="C298" s="1">
        <v>18166.666666666668</v>
      </c>
    </row>
    <row r="299" ht="15.75" customHeight="1">
      <c r="B299" s="15">
        <v>24.0</v>
      </c>
      <c r="C299" s="1">
        <v>18166.666666666668</v>
      </c>
    </row>
    <row r="300" ht="15.75" customHeight="1">
      <c r="B300" s="15">
        <v>25.0</v>
      </c>
      <c r="C300" s="1">
        <v>18166.666666666668</v>
      </c>
    </row>
    <row r="301" ht="15.75" customHeight="1">
      <c r="B301" s="15">
        <v>26.0</v>
      </c>
      <c r="C301" s="1">
        <v>18166.666666666668</v>
      </c>
    </row>
    <row r="302" ht="15.75" customHeight="1">
      <c r="B302" s="15">
        <v>27.0</v>
      </c>
      <c r="C302" s="1">
        <v>18166.666666666668</v>
      </c>
    </row>
    <row r="303" ht="15.75" customHeight="1">
      <c r="B303" s="15">
        <v>28.0</v>
      </c>
      <c r="C303" s="1">
        <v>18166.666666666668</v>
      </c>
    </row>
    <row r="304" ht="15.75" customHeight="1">
      <c r="B304" s="15">
        <v>29.0</v>
      </c>
      <c r="C304" s="1">
        <v>18166.666666666668</v>
      </c>
    </row>
    <row r="305" ht="15.75" customHeight="1">
      <c r="B305" s="15">
        <v>30.0</v>
      </c>
      <c r="C305" s="1">
        <v>18166.666666666668</v>
      </c>
    </row>
    <row r="306" ht="15.75" customHeight="1">
      <c r="B306" s="15">
        <v>31.0</v>
      </c>
      <c r="C306" s="1">
        <v>18166.666666666668</v>
      </c>
    </row>
    <row r="307" ht="15.75" customHeight="1">
      <c r="A307" s="2" t="s">
        <v>13</v>
      </c>
      <c r="B307" s="15">
        <v>1.0</v>
      </c>
      <c r="C307" s="1">
        <v>18166.666666666668</v>
      </c>
    </row>
    <row r="308" ht="15.75" customHeight="1">
      <c r="B308" s="15">
        <v>2.0</v>
      </c>
      <c r="C308" s="1">
        <v>18166.666666666668</v>
      </c>
    </row>
    <row r="309" ht="15.75" customHeight="1">
      <c r="B309" s="15">
        <v>3.0</v>
      </c>
      <c r="C309" s="1">
        <v>18166.666666666668</v>
      </c>
    </row>
    <row r="310" ht="15.75" customHeight="1">
      <c r="B310" s="15">
        <v>4.0</v>
      </c>
      <c r="C310" s="1">
        <v>18166.666666666668</v>
      </c>
    </row>
    <row r="311" ht="15.75" customHeight="1">
      <c r="B311" s="15">
        <v>5.0</v>
      </c>
      <c r="C311" s="1">
        <v>18166.666666666668</v>
      </c>
    </row>
    <row r="312" ht="15.75" customHeight="1">
      <c r="B312" s="15">
        <v>6.0</v>
      </c>
      <c r="C312" s="1">
        <v>18166.666666666668</v>
      </c>
    </row>
    <row r="313" ht="15.75" customHeight="1">
      <c r="B313" s="15">
        <v>7.0</v>
      </c>
      <c r="C313" s="1">
        <v>18166.666666666668</v>
      </c>
    </row>
    <row r="314" ht="15.75" customHeight="1">
      <c r="B314" s="15">
        <v>8.0</v>
      </c>
      <c r="C314" s="1">
        <v>18166.666666666668</v>
      </c>
    </row>
    <row r="315" ht="15.75" customHeight="1">
      <c r="B315" s="15">
        <v>9.0</v>
      </c>
      <c r="C315" s="1">
        <v>18166.666666666668</v>
      </c>
    </row>
    <row r="316" ht="15.75" customHeight="1">
      <c r="B316" s="15">
        <v>10.0</v>
      </c>
      <c r="C316" s="1">
        <v>18166.666666666668</v>
      </c>
    </row>
    <row r="317" ht="15.75" customHeight="1">
      <c r="B317" s="15">
        <v>11.0</v>
      </c>
      <c r="C317" s="1">
        <v>18166.666666666668</v>
      </c>
    </row>
    <row r="318" ht="15.75" customHeight="1">
      <c r="B318" s="15">
        <v>12.0</v>
      </c>
      <c r="C318" s="1">
        <v>18166.666666666668</v>
      </c>
    </row>
    <row r="319" ht="15.75" customHeight="1">
      <c r="B319" s="15">
        <v>13.0</v>
      </c>
      <c r="C319" s="1">
        <v>18166.666666666668</v>
      </c>
    </row>
    <row r="320" ht="15.75" customHeight="1">
      <c r="B320" s="15">
        <v>14.0</v>
      </c>
      <c r="C320" s="1">
        <v>18166.666666666668</v>
      </c>
    </row>
    <row r="321" ht="15.75" customHeight="1">
      <c r="B321" s="15">
        <v>15.0</v>
      </c>
      <c r="C321" s="1">
        <v>18166.666666666668</v>
      </c>
    </row>
    <row r="322" ht="15.75" customHeight="1">
      <c r="B322" s="15">
        <v>16.0</v>
      </c>
      <c r="C322" s="1">
        <v>18166.666666666668</v>
      </c>
    </row>
    <row r="323" ht="15.75" customHeight="1">
      <c r="B323" s="15">
        <v>17.0</v>
      </c>
      <c r="C323" s="1">
        <v>18166.666666666668</v>
      </c>
    </row>
    <row r="324" ht="15.75" customHeight="1">
      <c r="B324" s="15">
        <v>18.0</v>
      </c>
      <c r="C324" s="1">
        <v>18166.666666666668</v>
      </c>
    </row>
    <row r="325" ht="15.75" customHeight="1">
      <c r="B325" s="15">
        <v>19.0</v>
      </c>
      <c r="C325" s="1">
        <v>18166.666666666668</v>
      </c>
    </row>
    <row r="326" ht="15.75" customHeight="1">
      <c r="B326" s="15">
        <v>20.0</v>
      </c>
      <c r="C326" s="1">
        <v>18166.666666666668</v>
      </c>
    </row>
    <row r="327" ht="15.75" customHeight="1">
      <c r="B327" s="15">
        <v>21.0</v>
      </c>
      <c r="C327" s="1">
        <v>18166.666666666668</v>
      </c>
    </row>
    <row r="328" ht="15.75" customHeight="1">
      <c r="B328" s="15">
        <v>22.0</v>
      </c>
      <c r="C328" s="1">
        <v>18166.666666666668</v>
      </c>
    </row>
    <row r="329" ht="15.75" customHeight="1">
      <c r="B329" s="15">
        <v>23.0</v>
      </c>
      <c r="C329" s="1">
        <v>18166.666666666668</v>
      </c>
    </row>
    <row r="330" ht="15.75" customHeight="1">
      <c r="B330" s="15">
        <v>24.0</v>
      </c>
      <c r="C330" s="1">
        <v>18166.666666666668</v>
      </c>
    </row>
    <row r="331" ht="15.75" customHeight="1">
      <c r="B331" s="15">
        <v>25.0</v>
      </c>
      <c r="C331" s="1">
        <v>18166.666666666668</v>
      </c>
    </row>
    <row r="332" ht="15.75" customHeight="1">
      <c r="B332" s="15">
        <v>26.0</v>
      </c>
      <c r="C332" s="1">
        <v>18166.666666666668</v>
      </c>
    </row>
    <row r="333" ht="15.75" customHeight="1">
      <c r="B333" s="15">
        <v>27.0</v>
      </c>
      <c r="C333" s="1">
        <v>18166.666666666668</v>
      </c>
    </row>
    <row r="334" ht="15.75" customHeight="1">
      <c r="B334" s="15">
        <v>28.0</v>
      </c>
      <c r="C334" s="1">
        <v>18166.666666666668</v>
      </c>
    </row>
    <row r="335" ht="15.75" customHeight="1">
      <c r="B335" s="15">
        <v>29.0</v>
      </c>
      <c r="C335" s="1">
        <v>18166.666666666668</v>
      </c>
    </row>
    <row r="336" ht="15.75" customHeight="1">
      <c r="B336" s="15">
        <v>30.0</v>
      </c>
      <c r="C336" s="1">
        <v>18166.666666666668</v>
      </c>
    </row>
    <row r="337" ht="15.75" customHeight="1">
      <c r="A337" s="2" t="s">
        <v>14</v>
      </c>
      <c r="B337" s="15">
        <v>1.0</v>
      </c>
      <c r="C337" s="1">
        <v>18166.666666666668</v>
      </c>
    </row>
    <row r="338" ht="15.75" customHeight="1">
      <c r="B338" s="15">
        <v>2.0</v>
      </c>
      <c r="C338" s="1">
        <v>18166.666666666668</v>
      </c>
    </row>
    <row r="339" ht="15.75" customHeight="1">
      <c r="B339" s="15">
        <v>3.0</v>
      </c>
      <c r="C339" s="1">
        <v>18166.666666666668</v>
      </c>
    </row>
    <row r="340" ht="15.75" customHeight="1">
      <c r="B340" s="15">
        <v>4.0</v>
      </c>
      <c r="C340" s="1">
        <v>18166.666666666668</v>
      </c>
    </row>
    <row r="341" ht="15.75" customHeight="1">
      <c r="B341" s="15">
        <v>5.0</v>
      </c>
      <c r="C341" s="1">
        <v>18166.666666666668</v>
      </c>
    </row>
    <row r="342" ht="15.75" customHeight="1">
      <c r="B342" s="15">
        <v>6.0</v>
      </c>
      <c r="C342" s="1">
        <v>18166.666666666668</v>
      </c>
    </row>
    <row r="343" ht="15.75" customHeight="1">
      <c r="B343" s="15">
        <v>7.0</v>
      </c>
      <c r="C343" s="1">
        <v>18166.666666666668</v>
      </c>
    </row>
    <row r="344" ht="15.75" customHeight="1">
      <c r="B344" s="15">
        <v>8.0</v>
      </c>
      <c r="C344" s="1">
        <v>18166.666666666668</v>
      </c>
    </row>
    <row r="345" ht="15.75" customHeight="1">
      <c r="B345" s="15">
        <v>9.0</v>
      </c>
      <c r="C345" s="1">
        <v>18166.666666666668</v>
      </c>
    </row>
    <row r="346" ht="15.75" customHeight="1">
      <c r="B346" s="15">
        <v>10.0</v>
      </c>
      <c r="C346" s="1">
        <v>18166.666666666668</v>
      </c>
    </row>
    <row r="347" ht="15.75" customHeight="1">
      <c r="B347" s="15">
        <v>11.0</v>
      </c>
      <c r="C347" s="1">
        <v>18166.666666666668</v>
      </c>
    </row>
    <row r="348" ht="15.75" customHeight="1">
      <c r="B348" s="15">
        <v>12.0</v>
      </c>
      <c r="C348" s="1">
        <v>18166.666666666668</v>
      </c>
    </row>
    <row r="349" ht="15.75" customHeight="1">
      <c r="B349" s="15">
        <v>13.0</v>
      </c>
      <c r="C349" s="1">
        <v>18166.666666666668</v>
      </c>
    </row>
    <row r="350" ht="15.75" customHeight="1">
      <c r="B350" s="15">
        <v>14.0</v>
      </c>
      <c r="C350" s="1">
        <v>18166.666666666668</v>
      </c>
    </row>
    <row r="351" ht="15.75" customHeight="1">
      <c r="B351" s="15">
        <v>15.0</v>
      </c>
      <c r="C351" s="1">
        <v>18166.666666666668</v>
      </c>
    </row>
    <row r="352" ht="15.75" customHeight="1">
      <c r="B352" s="15">
        <v>16.0</v>
      </c>
      <c r="C352" s="1">
        <v>18166.666666666668</v>
      </c>
    </row>
    <row r="353" ht="15.75" customHeight="1">
      <c r="B353" s="15">
        <v>17.0</v>
      </c>
      <c r="C353" s="1">
        <v>18166.666666666668</v>
      </c>
    </row>
    <row r="354" ht="15.75" customHeight="1">
      <c r="B354" s="15">
        <v>18.0</v>
      </c>
      <c r="C354" s="1">
        <v>18166.666666666668</v>
      </c>
    </row>
    <row r="355" ht="15.75" customHeight="1">
      <c r="B355" s="15">
        <v>19.0</v>
      </c>
      <c r="C355" s="1">
        <v>18166.666666666668</v>
      </c>
    </row>
    <row r="356" ht="15.75" customHeight="1">
      <c r="B356" s="15">
        <v>20.0</v>
      </c>
      <c r="C356" s="1">
        <v>18166.666666666668</v>
      </c>
    </row>
    <row r="357" ht="15.75" customHeight="1">
      <c r="B357" s="15">
        <v>21.0</v>
      </c>
      <c r="C357" s="1">
        <v>18166.666666666668</v>
      </c>
    </row>
    <row r="358" ht="15.75" customHeight="1">
      <c r="B358" s="15">
        <v>22.0</v>
      </c>
      <c r="C358" s="1">
        <v>18166.666666666668</v>
      </c>
    </row>
    <row r="359" ht="15.75" customHeight="1">
      <c r="B359" s="15">
        <v>23.0</v>
      </c>
      <c r="C359" s="1">
        <v>18166.666666666668</v>
      </c>
    </row>
    <row r="360" ht="15.75" customHeight="1">
      <c r="A360" s="1"/>
      <c r="C360" s="1"/>
    </row>
    <row r="361" ht="15.75" customHeight="1">
      <c r="A361" s="1"/>
      <c r="B361" s="15">
        <v>1.0</v>
      </c>
      <c r="C361" s="1">
        <v>18000.0</v>
      </c>
    </row>
    <row r="362" ht="15.75" customHeight="1">
      <c r="A362" s="1"/>
      <c r="B362" s="15">
        <v>31.0</v>
      </c>
      <c r="C362" s="1">
        <v>18200.0</v>
      </c>
    </row>
    <row r="363" ht="15.75" customHeight="1">
      <c r="A363" s="1"/>
      <c r="C363" s="1"/>
    </row>
    <row r="364" ht="15.75" customHeight="1">
      <c r="A364" s="1"/>
      <c r="C364" s="1"/>
    </row>
    <row r="365" ht="15.75" customHeight="1">
      <c r="A365" s="1"/>
      <c r="C365" s="1"/>
    </row>
    <row r="366" ht="15.75" customHeight="1">
      <c r="A366" s="1"/>
      <c r="C366" s="1"/>
    </row>
    <row r="367" ht="15.75" customHeight="1">
      <c r="A367" s="1"/>
      <c r="C367" s="1"/>
    </row>
    <row r="368" ht="15.75" customHeight="1">
      <c r="A368" s="1"/>
      <c r="C368" s="1"/>
    </row>
    <row r="369" ht="15.75" customHeight="1">
      <c r="A369" s="1"/>
      <c r="C369" s="1"/>
    </row>
    <row r="370" ht="15.75" customHeight="1">
      <c r="A370" s="1"/>
      <c r="C370" s="1"/>
    </row>
    <row r="371" ht="15.75" customHeight="1">
      <c r="A371" s="1"/>
      <c r="C371" s="1"/>
    </row>
    <row r="372" ht="15.75" customHeight="1">
      <c r="A372" s="1"/>
      <c r="C372" s="1"/>
    </row>
    <row r="373" ht="15.75" customHeight="1">
      <c r="A373" s="1"/>
      <c r="C373" s="1"/>
    </row>
    <row r="374" ht="15.75" customHeight="1">
      <c r="A374" s="1"/>
      <c r="C374" s="1"/>
    </row>
    <row r="375" ht="15.75" customHeight="1">
      <c r="A375" s="1"/>
      <c r="C375" s="1"/>
    </row>
    <row r="376" ht="15.75" customHeight="1">
      <c r="A376" s="1"/>
      <c r="C376" s="1"/>
    </row>
    <row r="377" ht="15.75" customHeight="1">
      <c r="A377" s="1"/>
      <c r="C377" s="1"/>
    </row>
    <row r="378" ht="15.75" customHeight="1">
      <c r="A378" s="1"/>
      <c r="C378" s="1"/>
    </row>
    <row r="379" ht="15.75" customHeight="1">
      <c r="A379" s="1"/>
      <c r="C379" s="1"/>
    </row>
    <row r="380" ht="15.75" customHeight="1">
      <c r="A380" s="1"/>
      <c r="C380" s="1"/>
    </row>
    <row r="381" ht="15.75" customHeight="1">
      <c r="A381" s="1"/>
      <c r="C381" s="1"/>
    </row>
    <row r="382" ht="15.75" customHeight="1">
      <c r="A382" s="1"/>
      <c r="C382" s="1"/>
    </row>
    <row r="383" ht="15.75" customHeight="1">
      <c r="A383" s="1"/>
      <c r="C383" s="1"/>
    </row>
    <row r="384" ht="15.75" customHeight="1">
      <c r="A384" s="1"/>
      <c r="C384" s="1"/>
    </row>
    <row r="385" ht="15.75" customHeight="1">
      <c r="A385" s="1"/>
      <c r="C385" s="1"/>
    </row>
    <row r="386" ht="15.75" customHeight="1">
      <c r="A386" s="1"/>
      <c r="C386" s="1"/>
    </row>
    <row r="387" ht="15.75" customHeight="1">
      <c r="A387" s="1"/>
      <c r="C387" s="1"/>
    </row>
    <row r="388" ht="15.75" customHeight="1">
      <c r="A388" s="1"/>
      <c r="C388" s="1"/>
    </row>
    <row r="389" ht="15.75" customHeight="1">
      <c r="A389" s="1"/>
      <c r="C389" s="1"/>
    </row>
    <row r="390" ht="15.75" customHeight="1">
      <c r="A390" s="1"/>
      <c r="C390" s="1"/>
    </row>
    <row r="391" ht="15.75" customHeight="1">
      <c r="A391" s="1"/>
      <c r="C391" s="1"/>
    </row>
    <row r="392" ht="15.75" customHeight="1">
      <c r="A392" s="1"/>
      <c r="C392" s="1"/>
    </row>
    <row r="393" ht="15.75" customHeight="1">
      <c r="A393" s="1"/>
      <c r="C393" s="1"/>
    </row>
    <row r="394" ht="15.75" customHeight="1">
      <c r="A394" s="1"/>
      <c r="C394" s="1"/>
    </row>
    <row r="395" ht="15.75" customHeight="1">
      <c r="A395" s="1"/>
      <c r="C395" s="1"/>
    </row>
    <row r="396" ht="15.75" customHeight="1">
      <c r="A396" s="1"/>
      <c r="C396" s="1"/>
    </row>
    <row r="397" ht="15.75" customHeight="1">
      <c r="A397" s="1"/>
      <c r="C397" s="1"/>
    </row>
    <row r="398" ht="15.75" customHeight="1">
      <c r="A398" s="1"/>
      <c r="C398" s="1"/>
    </row>
    <row r="399" ht="15.75" customHeight="1">
      <c r="A399" s="1"/>
      <c r="C399" s="1"/>
    </row>
    <row r="400" ht="15.75" customHeight="1">
      <c r="A400" s="1"/>
      <c r="C400" s="1"/>
    </row>
    <row r="401" ht="15.75" customHeight="1">
      <c r="A401" s="1"/>
      <c r="C401" s="1"/>
    </row>
    <row r="402" ht="15.75" customHeight="1">
      <c r="A402" s="1"/>
      <c r="C402" s="1"/>
    </row>
    <row r="403" ht="15.75" customHeight="1">
      <c r="A403" s="1"/>
      <c r="C403" s="1"/>
    </row>
    <row r="404" ht="15.75" customHeight="1">
      <c r="A404" s="1"/>
      <c r="C404" s="1"/>
    </row>
    <row r="405" ht="15.75" customHeight="1">
      <c r="A405" s="1"/>
      <c r="C405" s="1"/>
    </row>
    <row r="406" ht="15.75" customHeight="1">
      <c r="A406" s="1"/>
      <c r="C406" s="1"/>
    </row>
    <row r="407" ht="15.75" customHeight="1">
      <c r="A407" s="1"/>
      <c r="C407" s="1"/>
    </row>
    <row r="408" ht="15.75" customHeight="1">
      <c r="A408" s="1"/>
      <c r="C408" s="1"/>
    </row>
    <row r="409" ht="15.75" customHeight="1">
      <c r="A409" s="1"/>
      <c r="C409" s="1"/>
    </row>
    <row r="410" ht="15.75" customHeight="1">
      <c r="A410" s="1"/>
      <c r="C410" s="1"/>
    </row>
    <row r="411" ht="15.75" customHeight="1">
      <c r="A411" s="1"/>
      <c r="C411" s="1"/>
    </row>
    <row r="412" ht="15.75" customHeight="1">
      <c r="A412" s="1"/>
      <c r="C412" s="1"/>
    </row>
    <row r="413" ht="15.75" customHeight="1">
      <c r="A413" s="1"/>
      <c r="C413" s="1"/>
    </row>
    <row r="414" ht="15.75" customHeight="1">
      <c r="A414" s="1"/>
      <c r="C414" s="1"/>
    </row>
    <row r="415" ht="15.75" customHeight="1">
      <c r="A415" s="1"/>
      <c r="C415" s="1"/>
    </row>
    <row r="416" ht="15.75" customHeight="1">
      <c r="A416" s="1"/>
      <c r="C416" s="1"/>
    </row>
    <row r="417" ht="15.75" customHeight="1">
      <c r="A417" s="1"/>
      <c r="C417" s="1"/>
    </row>
    <row r="418" ht="15.75" customHeight="1">
      <c r="A418" s="1"/>
      <c r="C418" s="1"/>
    </row>
    <row r="419" ht="15.75" customHeight="1">
      <c r="A419" s="1"/>
      <c r="C419" s="1"/>
    </row>
    <row r="420" ht="15.75" customHeight="1">
      <c r="A420" s="1"/>
      <c r="C420" s="1"/>
    </row>
    <row r="421" ht="15.75" customHeight="1">
      <c r="A421" s="1"/>
      <c r="C421" s="1"/>
    </row>
    <row r="422" ht="15.75" customHeight="1">
      <c r="A422" s="1"/>
      <c r="C422" s="1"/>
    </row>
    <row r="423" ht="15.75" customHeight="1">
      <c r="A423" s="1"/>
      <c r="C423" s="1"/>
    </row>
    <row r="424" ht="15.75" customHeight="1">
      <c r="A424" s="1"/>
      <c r="C424" s="1"/>
    </row>
    <row r="425" ht="15.75" customHeight="1">
      <c r="A425" s="1"/>
      <c r="C425" s="1"/>
    </row>
    <row r="426" ht="15.75" customHeight="1">
      <c r="A426" s="1"/>
      <c r="C426" s="1"/>
    </row>
    <row r="427" ht="15.75" customHeight="1">
      <c r="A427" s="1"/>
      <c r="C427" s="1"/>
    </row>
    <row r="428" ht="15.75" customHeight="1">
      <c r="A428" s="1"/>
      <c r="C428" s="1"/>
    </row>
    <row r="429" ht="15.75" customHeight="1">
      <c r="A429" s="1"/>
      <c r="C429" s="1"/>
    </row>
    <row r="430" ht="15.75" customHeight="1">
      <c r="A430" s="1"/>
      <c r="C430" s="1"/>
    </row>
    <row r="431" ht="15.75" customHeight="1">
      <c r="A431" s="1"/>
      <c r="C431" s="1"/>
    </row>
    <row r="432" ht="15.75" customHeight="1">
      <c r="A432" s="1"/>
      <c r="C432" s="1"/>
    </row>
    <row r="433" ht="15.75" customHeight="1">
      <c r="A433" s="1"/>
      <c r="C433" s="1"/>
    </row>
    <row r="434" ht="15.75" customHeight="1">
      <c r="A434" s="1"/>
      <c r="C434" s="1"/>
    </row>
    <row r="435" ht="15.75" customHeight="1">
      <c r="A435" s="1"/>
      <c r="C435" s="1"/>
    </row>
    <row r="436" ht="15.75" customHeight="1">
      <c r="A436" s="1"/>
      <c r="C436" s="1"/>
    </row>
    <row r="437" ht="15.75" customHeight="1">
      <c r="A437" s="1"/>
      <c r="C437" s="1"/>
    </row>
    <row r="438" ht="15.75" customHeight="1">
      <c r="A438" s="1"/>
      <c r="C438" s="1"/>
    </row>
    <row r="439" ht="15.75" customHeight="1">
      <c r="A439" s="1"/>
      <c r="C439" s="1"/>
    </row>
    <row r="440" ht="15.75" customHeight="1">
      <c r="A440" s="1"/>
      <c r="C440" s="1"/>
    </row>
    <row r="441" ht="15.75" customHeight="1">
      <c r="A441" s="1"/>
      <c r="C441" s="1"/>
    </row>
    <row r="442" ht="15.75" customHeight="1">
      <c r="A442" s="1"/>
      <c r="C442" s="1"/>
    </row>
    <row r="443" ht="15.75" customHeight="1">
      <c r="A443" s="1"/>
      <c r="C443" s="1"/>
    </row>
    <row r="444" ht="15.75" customHeight="1">
      <c r="A444" s="1"/>
      <c r="C444" s="1"/>
    </row>
    <row r="445" ht="15.75" customHeight="1">
      <c r="A445" s="1"/>
      <c r="C445" s="1"/>
    </row>
    <row r="446" ht="15.75" customHeight="1">
      <c r="A446" s="1"/>
      <c r="C446" s="1"/>
    </row>
    <row r="447" ht="15.75" customHeight="1">
      <c r="A447" s="1"/>
      <c r="C447" s="1"/>
    </row>
    <row r="448" ht="15.75" customHeight="1">
      <c r="A448" s="1"/>
      <c r="C448" s="1"/>
    </row>
    <row r="449" ht="15.75" customHeight="1">
      <c r="A449" s="1"/>
      <c r="C449" s="1"/>
    </row>
    <row r="450" ht="15.75" customHeight="1">
      <c r="A450" s="1"/>
      <c r="C450" s="1"/>
    </row>
    <row r="451" ht="15.75" customHeight="1">
      <c r="A451" s="1"/>
      <c r="C451" s="1"/>
    </row>
    <row r="452" ht="15.75" customHeight="1">
      <c r="A452" s="1"/>
      <c r="C452" s="1"/>
    </row>
    <row r="453" ht="15.75" customHeight="1">
      <c r="A453" s="1"/>
      <c r="C453" s="1"/>
    </row>
    <row r="454" ht="15.75" customHeight="1">
      <c r="A454" s="1"/>
      <c r="C454" s="1"/>
    </row>
    <row r="455" ht="15.75" customHeight="1">
      <c r="A455" s="1"/>
      <c r="C455" s="1"/>
    </row>
    <row r="456" ht="15.75" customHeight="1">
      <c r="A456" s="1"/>
      <c r="C456" s="1"/>
    </row>
    <row r="457" ht="15.75" customHeight="1">
      <c r="A457" s="1"/>
      <c r="C457" s="1"/>
    </row>
    <row r="458" ht="15.75" customHeight="1">
      <c r="A458" s="1"/>
      <c r="C458" s="1"/>
    </row>
    <row r="459" ht="15.75" customHeight="1">
      <c r="A459" s="1"/>
      <c r="C459" s="1"/>
    </row>
    <row r="460" ht="15.75" customHeight="1">
      <c r="A460" s="1"/>
      <c r="C460" s="1"/>
    </row>
    <row r="461" ht="15.75" customHeight="1">
      <c r="A461" s="1"/>
      <c r="C461" s="1"/>
    </row>
    <row r="462" ht="15.75" customHeight="1">
      <c r="A462" s="1"/>
      <c r="C462" s="1"/>
    </row>
    <row r="463" ht="15.75" customHeight="1">
      <c r="A463" s="1"/>
      <c r="C463" s="1"/>
    </row>
    <row r="464" ht="15.75" customHeight="1">
      <c r="A464" s="1"/>
      <c r="C464" s="1"/>
    </row>
    <row r="465" ht="15.75" customHeight="1">
      <c r="A465" s="1"/>
      <c r="C465" s="1"/>
    </row>
    <row r="466" ht="15.75" customHeight="1">
      <c r="A466" s="1"/>
      <c r="C466" s="1"/>
    </row>
    <row r="467" ht="15.75" customHeight="1">
      <c r="A467" s="1"/>
      <c r="C467" s="1"/>
    </row>
    <row r="468" ht="15.75" customHeight="1">
      <c r="A468" s="1"/>
      <c r="C468" s="1"/>
    </row>
    <row r="469" ht="15.75" customHeight="1">
      <c r="A469" s="1"/>
      <c r="C469" s="1"/>
    </row>
    <row r="470" ht="15.75" customHeight="1">
      <c r="A470" s="1"/>
      <c r="C470" s="1"/>
    </row>
    <row r="471" ht="15.75" customHeight="1">
      <c r="A471" s="1"/>
      <c r="C471" s="1"/>
    </row>
    <row r="472" ht="15.75" customHeight="1">
      <c r="A472" s="1"/>
      <c r="C472" s="1"/>
    </row>
    <row r="473" ht="15.75" customHeight="1">
      <c r="A473" s="1"/>
      <c r="C473" s="1"/>
    </row>
    <row r="474" ht="15.75" customHeight="1">
      <c r="A474" s="1"/>
      <c r="C474" s="1"/>
    </row>
    <row r="475" ht="15.75" customHeight="1">
      <c r="A475" s="1"/>
      <c r="C475" s="1"/>
    </row>
    <row r="476" ht="15.75" customHeight="1">
      <c r="A476" s="1"/>
      <c r="C476" s="1"/>
    </row>
    <row r="477" ht="15.75" customHeight="1">
      <c r="A477" s="1"/>
      <c r="C477" s="1"/>
    </row>
    <row r="478" ht="15.75" customHeight="1">
      <c r="A478" s="1"/>
      <c r="C478" s="1"/>
    </row>
    <row r="479" ht="15.75" customHeight="1">
      <c r="A479" s="1"/>
      <c r="C479" s="1"/>
    </row>
    <row r="480" ht="15.75" customHeight="1">
      <c r="A480" s="1"/>
      <c r="C480" s="1"/>
    </row>
    <row r="481" ht="15.75" customHeight="1">
      <c r="A481" s="1"/>
      <c r="C481" s="1"/>
    </row>
    <row r="482" ht="15.75" customHeight="1">
      <c r="A482" s="1"/>
      <c r="C482" s="1"/>
    </row>
    <row r="483" ht="15.75" customHeight="1">
      <c r="A483" s="1"/>
      <c r="C483" s="1"/>
    </row>
    <row r="484" ht="15.75" customHeight="1">
      <c r="A484" s="1"/>
      <c r="C484" s="1"/>
    </row>
    <row r="485" ht="15.75" customHeight="1">
      <c r="A485" s="1"/>
      <c r="C485" s="1"/>
    </row>
    <row r="486" ht="15.75" customHeight="1">
      <c r="A486" s="1"/>
      <c r="C486" s="1"/>
    </row>
    <row r="487" ht="15.75" customHeight="1">
      <c r="A487" s="1"/>
      <c r="C487" s="1"/>
    </row>
    <row r="488" ht="15.75" customHeight="1">
      <c r="A488" s="1"/>
      <c r="C488" s="1"/>
    </row>
    <row r="489" ht="15.75" customHeight="1">
      <c r="A489" s="1"/>
      <c r="C489" s="1"/>
    </row>
    <row r="490" ht="15.75" customHeight="1">
      <c r="A490" s="1"/>
      <c r="C490" s="1"/>
    </row>
    <row r="491" ht="15.75" customHeight="1">
      <c r="A491" s="1"/>
      <c r="C491" s="1"/>
    </row>
    <row r="492" ht="15.75" customHeight="1">
      <c r="A492" s="1"/>
      <c r="C492" s="1"/>
    </row>
    <row r="493" ht="15.75" customHeight="1">
      <c r="A493" s="1"/>
      <c r="C493" s="1"/>
    </row>
    <row r="494" ht="15.75" customHeight="1">
      <c r="A494" s="1"/>
      <c r="C494" s="1"/>
    </row>
    <row r="495" ht="15.75" customHeight="1">
      <c r="A495" s="1"/>
      <c r="C495" s="1"/>
    </row>
    <row r="496" ht="15.75" customHeight="1">
      <c r="A496" s="1"/>
      <c r="C496" s="1"/>
    </row>
    <row r="497" ht="15.75" customHeight="1">
      <c r="A497" s="1"/>
      <c r="C497" s="1"/>
    </row>
    <row r="498" ht="15.75" customHeight="1">
      <c r="A498" s="1"/>
      <c r="C498" s="1"/>
    </row>
    <row r="499" ht="15.75" customHeight="1">
      <c r="A499" s="1"/>
      <c r="C499" s="1"/>
    </row>
    <row r="500" ht="15.75" customHeight="1">
      <c r="A500" s="1"/>
      <c r="C500" s="1"/>
    </row>
    <row r="501" ht="15.75" customHeight="1">
      <c r="A501" s="1"/>
      <c r="C501" s="1"/>
    </row>
    <row r="502" ht="15.75" customHeight="1">
      <c r="A502" s="1"/>
      <c r="C502" s="1"/>
    </row>
    <row r="503" ht="15.75" customHeight="1">
      <c r="A503" s="1"/>
      <c r="C503" s="1"/>
    </row>
    <row r="504" ht="15.75" customHeight="1">
      <c r="A504" s="1"/>
      <c r="C504" s="1"/>
    </row>
    <row r="505" ht="15.75" customHeight="1">
      <c r="A505" s="1"/>
      <c r="C505" s="1"/>
    </row>
    <row r="506" ht="15.75" customHeight="1">
      <c r="A506" s="1"/>
      <c r="C506" s="1"/>
    </row>
    <row r="507" ht="15.75" customHeight="1">
      <c r="A507" s="1"/>
      <c r="C507" s="1"/>
    </row>
    <row r="508" ht="15.75" customHeight="1">
      <c r="A508" s="1"/>
      <c r="C508" s="1"/>
    </row>
    <row r="509" ht="15.75" customHeight="1">
      <c r="A509" s="1"/>
      <c r="C509" s="1"/>
    </row>
    <row r="510" ht="15.75" customHeight="1">
      <c r="A510" s="1"/>
      <c r="C510" s="1"/>
    </row>
    <row r="511" ht="15.75" customHeight="1">
      <c r="A511" s="1"/>
      <c r="C511" s="1"/>
    </row>
    <row r="512" ht="15.75" customHeight="1">
      <c r="A512" s="1"/>
      <c r="C512" s="1"/>
    </row>
    <row r="513" ht="15.75" customHeight="1">
      <c r="A513" s="1"/>
      <c r="C513" s="1"/>
    </row>
    <row r="514" ht="15.75" customHeight="1">
      <c r="A514" s="1"/>
      <c r="C514" s="1"/>
    </row>
    <row r="515" ht="15.75" customHeight="1">
      <c r="A515" s="1"/>
      <c r="C515" s="1"/>
    </row>
    <row r="516" ht="15.75" customHeight="1">
      <c r="A516" s="1"/>
      <c r="C516" s="1"/>
    </row>
    <row r="517" ht="15.75" customHeight="1">
      <c r="A517" s="1"/>
      <c r="C517" s="1"/>
    </row>
    <row r="518" ht="15.75" customHeight="1">
      <c r="A518" s="1"/>
      <c r="C518" s="1"/>
    </row>
    <row r="519" ht="15.75" customHeight="1">
      <c r="A519" s="1"/>
      <c r="C519" s="1"/>
    </row>
    <row r="520" ht="15.75" customHeight="1">
      <c r="A520" s="1"/>
      <c r="C520" s="1"/>
    </row>
    <row r="521" ht="15.75" customHeight="1">
      <c r="A521" s="1"/>
      <c r="C521" s="1"/>
    </row>
    <row r="522" ht="15.75" customHeight="1">
      <c r="A522" s="1"/>
      <c r="C522" s="1"/>
    </row>
    <row r="523" ht="15.75" customHeight="1">
      <c r="A523" s="1"/>
      <c r="C523" s="1"/>
    </row>
    <row r="524" ht="15.75" customHeight="1">
      <c r="A524" s="1"/>
      <c r="C524" s="1"/>
    </row>
    <row r="525" ht="15.75" customHeight="1">
      <c r="A525" s="1"/>
      <c r="C525" s="1"/>
    </row>
    <row r="526" ht="15.75" customHeight="1">
      <c r="A526" s="1"/>
      <c r="C526" s="1"/>
    </row>
    <row r="527" ht="15.75" customHeight="1">
      <c r="A527" s="1"/>
      <c r="C527" s="1"/>
    </row>
    <row r="528" ht="15.75" customHeight="1">
      <c r="A528" s="1"/>
      <c r="C528" s="1"/>
    </row>
    <row r="529" ht="15.75" customHeight="1">
      <c r="A529" s="1"/>
      <c r="C529" s="1"/>
    </row>
    <row r="530" ht="15.75" customHeight="1">
      <c r="A530" s="1"/>
      <c r="C530" s="1"/>
    </row>
    <row r="531" ht="15.75" customHeight="1">
      <c r="A531" s="1"/>
      <c r="C531" s="1"/>
    </row>
    <row r="532" ht="15.75" customHeight="1">
      <c r="A532" s="1"/>
      <c r="C532" s="1"/>
    </row>
    <row r="533" ht="15.75" customHeight="1">
      <c r="A533" s="1"/>
      <c r="C533" s="1"/>
    </row>
    <row r="534" ht="15.75" customHeight="1">
      <c r="A534" s="1"/>
      <c r="C534" s="1"/>
    </row>
    <row r="535" ht="15.75" customHeight="1">
      <c r="A535" s="1"/>
      <c r="C535" s="1"/>
    </row>
    <row r="536" ht="15.75" customHeight="1">
      <c r="A536" s="1"/>
      <c r="C536" s="1"/>
    </row>
    <row r="537" ht="15.75" customHeight="1">
      <c r="A537" s="1"/>
      <c r="C537" s="1"/>
    </row>
    <row r="538" ht="15.75" customHeight="1">
      <c r="A538" s="1"/>
      <c r="C538" s="1"/>
    </row>
    <row r="539" ht="15.75" customHeight="1">
      <c r="A539" s="1"/>
      <c r="C539" s="1"/>
    </row>
    <row r="540" ht="15.75" customHeight="1">
      <c r="A540" s="1"/>
      <c r="C540" s="1"/>
    </row>
    <row r="541" ht="15.75" customHeight="1">
      <c r="A541" s="1"/>
      <c r="C541" s="1"/>
    </row>
    <row r="542" ht="15.75" customHeight="1">
      <c r="A542" s="1"/>
      <c r="C542" s="1"/>
    </row>
    <row r="543" ht="15.75" customHeight="1">
      <c r="A543" s="1"/>
      <c r="C543" s="1"/>
    </row>
    <row r="544" ht="15.75" customHeight="1">
      <c r="A544" s="1"/>
      <c r="C544" s="1"/>
    </row>
    <row r="545" ht="15.75" customHeight="1">
      <c r="A545" s="1"/>
      <c r="C545" s="1"/>
    </row>
    <row r="546" ht="15.75" customHeight="1">
      <c r="A546" s="1"/>
      <c r="C546" s="1"/>
    </row>
    <row r="547" ht="15.75" customHeight="1">
      <c r="A547" s="1"/>
      <c r="C547" s="1"/>
    </row>
    <row r="548" ht="15.75" customHeight="1">
      <c r="A548" s="1"/>
      <c r="C548" s="1"/>
    </row>
    <row r="549" ht="15.75" customHeight="1">
      <c r="A549" s="1"/>
      <c r="C549" s="1"/>
    </row>
    <row r="550" ht="15.75" customHeight="1">
      <c r="A550" s="1"/>
      <c r="C550" s="1"/>
    </row>
    <row r="551" ht="15.75" customHeight="1">
      <c r="A551" s="1"/>
      <c r="C551" s="1"/>
    </row>
    <row r="552" ht="15.75" customHeight="1">
      <c r="A552" s="1"/>
      <c r="C552" s="1"/>
    </row>
    <row r="553" ht="15.75" customHeight="1">
      <c r="A553" s="1"/>
      <c r="C553" s="1"/>
    </row>
    <row r="554" ht="15.75" customHeight="1">
      <c r="A554" s="1"/>
      <c r="C554" s="1"/>
    </row>
    <row r="555" ht="15.75" customHeight="1">
      <c r="A555" s="1"/>
      <c r="C555" s="1"/>
    </row>
    <row r="556" ht="15.75" customHeight="1">
      <c r="A556" s="1"/>
      <c r="C556" s="1"/>
    </row>
    <row r="557" ht="15.75" customHeight="1">
      <c r="A557" s="1"/>
      <c r="C557" s="1"/>
    </row>
    <row r="558" ht="15.75" customHeight="1">
      <c r="A558" s="1"/>
      <c r="C558" s="1"/>
    </row>
    <row r="559" ht="15.75" customHeight="1">
      <c r="A559" s="1"/>
      <c r="C559" s="1"/>
    </row>
    <row r="560" ht="15.75" customHeight="1">
      <c r="A560" s="1"/>
      <c r="C560" s="1"/>
    </row>
    <row r="561" ht="15.75" customHeight="1">
      <c r="A561" s="1"/>
      <c r="C561" s="1"/>
    </row>
    <row r="562" ht="15.75" customHeight="1">
      <c r="A562" s="1"/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autoFilter ref="$C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7" width="8.71"/>
  </cols>
  <sheetData>
    <row r="2">
      <c r="A2" s="1"/>
      <c r="B2" s="1"/>
      <c r="C2" s="7" t="s">
        <v>55</v>
      </c>
      <c r="D2" s="7" t="s">
        <v>56</v>
      </c>
      <c r="E2" s="7" t="s">
        <v>57</v>
      </c>
      <c r="F2" s="7" t="s">
        <v>58</v>
      </c>
    </row>
    <row r="3">
      <c r="A3" s="2" t="s">
        <v>1</v>
      </c>
      <c r="B3" s="1">
        <v>1.0</v>
      </c>
      <c r="C3" s="1">
        <v>27428.571428571428</v>
      </c>
      <c r="D3" s="1">
        <v>24285.714285714286</v>
      </c>
      <c r="E3" s="1">
        <v>24000.0</v>
      </c>
      <c r="F3" s="4">
        <v>20714.285714285714</v>
      </c>
    </row>
    <row r="4">
      <c r="B4" s="1">
        <v>2.0</v>
      </c>
      <c r="C4" s="1">
        <v>27428.571428571428</v>
      </c>
      <c r="D4" s="1">
        <v>24285.714285714286</v>
      </c>
      <c r="E4" s="1">
        <v>24714.285714285714</v>
      </c>
      <c r="F4" s="4">
        <v>20714.285714285714</v>
      </c>
    </row>
    <row r="5">
      <c r="B5" s="1">
        <v>3.0</v>
      </c>
      <c r="C5" s="1">
        <v>27428.571428571428</v>
      </c>
      <c r="D5" s="1">
        <v>24285.714285714286</v>
      </c>
      <c r="E5" s="1">
        <v>24000.0</v>
      </c>
      <c r="F5" s="4">
        <v>20714.285714285714</v>
      </c>
    </row>
    <row r="6">
      <c r="B6" s="1">
        <v>4.0</v>
      </c>
      <c r="C6" s="1">
        <v>27428.571428571428</v>
      </c>
      <c r="D6" s="1">
        <v>24285.714285714286</v>
      </c>
      <c r="E6" s="1">
        <v>24714.285714285714</v>
      </c>
      <c r="F6" s="1">
        <v>21285.714285714286</v>
      </c>
    </row>
    <row r="7">
      <c r="B7" s="1">
        <v>5.0</v>
      </c>
      <c r="C7" s="1">
        <v>27428.571428571428</v>
      </c>
      <c r="D7" s="1">
        <v>24285.714285714286</v>
      </c>
      <c r="E7" s="1">
        <v>24571.428571428572</v>
      </c>
      <c r="F7" s="1">
        <v>21000.0</v>
      </c>
    </row>
    <row r="8">
      <c r="B8" s="1">
        <v>6.0</v>
      </c>
      <c r="C8" s="1">
        <v>27428.571428571428</v>
      </c>
      <c r="D8" s="1">
        <v>24285.714285714286</v>
      </c>
      <c r="E8" s="1">
        <v>25000.0</v>
      </c>
      <c r="F8" s="1">
        <v>21428.571428571428</v>
      </c>
    </row>
    <row r="9">
      <c r="B9" s="1">
        <v>7.0</v>
      </c>
      <c r="C9" s="1">
        <v>27428.571428571428</v>
      </c>
      <c r="D9" s="1">
        <v>24285.714285714286</v>
      </c>
      <c r="E9" s="1">
        <v>25142.85714285714</v>
      </c>
      <c r="F9" s="1">
        <v>21285.714285714286</v>
      </c>
    </row>
    <row r="10">
      <c r="B10" s="1">
        <v>8.0</v>
      </c>
      <c r="C10" s="1">
        <v>27428.571428571428</v>
      </c>
      <c r="D10" s="1">
        <v>24285.714285714286</v>
      </c>
      <c r="E10" s="1">
        <v>24714.285714285714</v>
      </c>
      <c r="F10" s="1">
        <v>21428.571428571428</v>
      </c>
    </row>
    <row r="11">
      <c r="B11" s="1">
        <v>9.0</v>
      </c>
      <c r="C11" s="1">
        <v>27428.571428571428</v>
      </c>
      <c r="D11" s="1">
        <v>24285.714285714286</v>
      </c>
      <c r="E11" s="1">
        <v>24714.285714285714</v>
      </c>
      <c r="F11" s="1">
        <v>21428.571428571428</v>
      </c>
    </row>
    <row r="12">
      <c r="B12" s="1">
        <v>10.0</v>
      </c>
      <c r="C12" s="1">
        <v>27428.571428571428</v>
      </c>
      <c r="D12" s="1">
        <v>24285.714285714286</v>
      </c>
      <c r="E12" s="4">
        <v>23714.285714285714</v>
      </c>
      <c r="F12" s="1">
        <v>21285.714285714286</v>
      </c>
    </row>
    <row r="13">
      <c r="B13" s="1">
        <v>11.0</v>
      </c>
      <c r="C13" s="1">
        <v>27714.285714285714</v>
      </c>
      <c r="D13" s="1">
        <v>24285.714285714286</v>
      </c>
      <c r="E13" s="4">
        <v>23714.285714285714</v>
      </c>
      <c r="F13" s="1">
        <v>21285.714285714286</v>
      </c>
    </row>
    <row r="14">
      <c r="B14" s="1">
        <v>12.0</v>
      </c>
      <c r="C14" s="1">
        <v>27428.571428571428</v>
      </c>
      <c r="D14" s="1">
        <v>24285.714285714286</v>
      </c>
      <c r="E14" s="1">
        <v>25000.0</v>
      </c>
      <c r="F14" s="1">
        <v>21285.714285714286</v>
      </c>
    </row>
    <row r="15">
      <c r="B15" s="1">
        <v>13.0</v>
      </c>
      <c r="C15" s="1">
        <v>27285.714285714286</v>
      </c>
      <c r="D15" s="1">
        <v>24285.714285714286</v>
      </c>
      <c r="E15" s="1">
        <v>25000.0</v>
      </c>
      <c r="F15" s="1">
        <v>21714.285714285714</v>
      </c>
    </row>
    <row r="16">
      <c r="B16" s="1">
        <v>14.0</v>
      </c>
      <c r="C16" s="1">
        <v>27714.285714285714</v>
      </c>
      <c r="D16" s="1">
        <v>24000.0</v>
      </c>
      <c r="E16" s="1">
        <v>24571.428571428572</v>
      </c>
      <c r="F16" s="1">
        <v>21285.714285714286</v>
      </c>
    </row>
    <row r="17">
      <c r="B17" s="1">
        <v>15.0</v>
      </c>
      <c r="C17" s="1">
        <v>27571.428571428572</v>
      </c>
      <c r="D17" s="1">
        <v>24000.0</v>
      </c>
      <c r="E17" s="1">
        <v>24428.571428571428</v>
      </c>
      <c r="F17" s="1">
        <v>21285.714285714286</v>
      </c>
    </row>
    <row r="18">
      <c r="B18" s="1">
        <v>16.0</v>
      </c>
      <c r="C18" s="1">
        <v>27857.14285714286</v>
      </c>
      <c r="D18" s="1">
        <v>24000.0</v>
      </c>
      <c r="E18" s="1">
        <v>24000.0</v>
      </c>
      <c r="F18" s="1">
        <v>21285.714285714286</v>
      </c>
    </row>
    <row r="19">
      <c r="B19" s="1">
        <v>17.0</v>
      </c>
      <c r="C19" s="1">
        <v>27857.14285714286</v>
      </c>
      <c r="D19" s="1">
        <v>24000.0</v>
      </c>
      <c r="E19" s="4">
        <v>23714.285714285714</v>
      </c>
      <c r="F19" s="1">
        <v>21285.714285714286</v>
      </c>
    </row>
    <row r="20">
      <c r="B20" s="1">
        <v>18.0</v>
      </c>
      <c r="C20" s="1">
        <v>27571.428571428572</v>
      </c>
      <c r="D20" s="1">
        <v>24000.0</v>
      </c>
      <c r="E20" s="1">
        <v>24428.571428571428</v>
      </c>
      <c r="F20" s="1">
        <v>21285.714285714286</v>
      </c>
    </row>
    <row r="21" ht="15.75" customHeight="1">
      <c r="B21" s="1">
        <v>19.0</v>
      </c>
      <c r="C21" s="1">
        <v>27285.714285714286</v>
      </c>
      <c r="D21" s="1">
        <v>23857.14285714286</v>
      </c>
      <c r="E21" s="1">
        <v>24428.571428571428</v>
      </c>
      <c r="F21" s="1">
        <v>21285.714285714286</v>
      </c>
    </row>
    <row r="22" ht="15.75" customHeight="1">
      <c r="B22" s="1">
        <v>20.0</v>
      </c>
      <c r="C22" s="1">
        <v>27285.714285714286</v>
      </c>
      <c r="D22" s="1">
        <v>23857.14285714286</v>
      </c>
      <c r="E22" s="1">
        <v>24428.571428571428</v>
      </c>
      <c r="F22" s="1">
        <v>21285.714285714286</v>
      </c>
    </row>
    <row r="23" ht="15.75" customHeight="1">
      <c r="B23" s="1">
        <v>21.0</v>
      </c>
      <c r="C23" s="1">
        <v>27285.714285714286</v>
      </c>
      <c r="D23" s="1">
        <v>23857.14285714286</v>
      </c>
      <c r="E23" s="1">
        <v>24142.85714285714</v>
      </c>
      <c r="F23" s="1">
        <v>21285.714285714286</v>
      </c>
    </row>
    <row r="24" ht="15.75" customHeight="1">
      <c r="B24" s="1">
        <v>22.0</v>
      </c>
      <c r="C24" s="1">
        <v>27285.714285714286</v>
      </c>
      <c r="D24" s="1">
        <v>23857.14285714286</v>
      </c>
      <c r="E24" s="1">
        <v>24428.571428571428</v>
      </c>
      <c r="F24" s="1">
        <v>21285.714285714286</v>
      </c>
    </row>
    <row r="25" ht="15.75" customHeight="1">
      <c r="B25" s="1">
        <v>23.0</v>
      </c>
      <c r="C25" s="1">
        <v>27285.714285714286</v>
      </c>
      <c r="D25" s="1">
        <v>23857.14285714286</v>
      </c>
      <c r="E25" s="1">
        <v>24428.571428571428</v>
      </c>
      <c r="F25" s="1">
        <v>21285.714285714286</v>
      </c>
    </row>
    <row r="26" ht="15.75" customHeight="1">
      <c r="B26" s="1">
        <v>24.0</v>
      </c>
      <c r="C26" s="1">
        <v>27428.571428571428</v>
      </c>
      <c r="D26" s="1">
        <v>23857.14285714286</v>
      </c>
      <c r="E26" s="1">
        <v>24857.14285714286</v>
      </c>
      <c r="F26" s="1">
        <v>21428.571428571428</v>
      </c>
    </row>
    <row r="27" ht="15.75" customHeight="1">
      <c r="B27" s="1">
        <v>25.0</v>
      </c>
      <c r="C27" s="1">
        <v>27285.714285714286</v>
      </c>
      <c r="D27" s="1">
        <v>23857.14285714286</v>
      </c>
      <c r="E27" s="1">
        <v>25000.0</v>
      </c>
      <c r="F27" s="1">
        <v>21142.85714285714</v>
      </c>
    </row>
    <row r="28" ht="15.75" customHeight="1">
      <c r="B28" s="1">
        <v>26.0</v>
      </c>
      <c r="C28" s="1">
        <v>27285.714285714286</v>
      </c>
      <c r="D28" s="1">
        <v>23714.285714285714</v>
      </c>
      <c r="E28" s="1">
        <v>25142.85714285714</v>
      </c>
      <c r="F28" s="1">
        <v>21142.85714285714</v>
      </c>
    </row>
    <row r="29" ht="15.75" customHeight="1">
      <c r="B29" s="1">
        <v>27.0</v>
      </c>
      <c r="C29" s="1">
        <v>27285.714285714286</v>
      </c>
      <c r="D29" s="1">
        <v>23714.285714285714</v>
      </c>
      <c r="E29" s="1">
        <v>24285.714285714286</v>
      </c>
      <c r="F29" s="1">
        <v>21428.571428571428</v>
      </c>
    </row>
    <row r="30" ht="15.75" customHeight="1">
      <c r="B30" s="1">
        <v>28.0</v>
      </c>
      <c r="C30" s="1">
        <v>27285.714285714286</v>
      </c>
      <c r="D30" s="1">
        <v>23857.14285714286</v>
      </c>
      <c r="E30" s="1">
        <v>24571.428571428572</v>
      </c>
      <c r="F30" s="1">
        <v>21428.571428571428</v>
      </c>
    </row>
    <row r="31" ht="15.75" customHeight="1">
      <c r="B31" s="1">
        <v>29.0</v>
      </c>
      <c r="C31" s="1">
        <v>27285.714285714286</v>
      </c>
      <c r="D31" s="1">
        <v>23857.14285714286</v>
      </c>
      <c r="E31" s="1">
        <v>24285.714285714286</v>
      </c>
      <c r="F31" s="1">
        <v>21428.571428571428</v>
      </c>
    </row>
    <row r="32" ht="15.75" customHeight="1">
      <c r="B32" s="1">
        <v>30.0</v>
      </c>
      <c r="C32" s="1">
        <v>27142.85714285714</v>
      </c>
      <c r="D32" s="1">
        <v>23857.14285714286</v>
      </c>
      <c r="E32" s="1">
        <v>24285.714285714286</v>
      </c>
      <c r="F32" s="1">
        <v>21428.571428571428</v>
      </c>
    </row>
    <row r="33" ht="15.75" customHeight="1">
      <c r="B33" s="1">
        <v>31.0</v>
      </c>
      <c r="C33" s="1">
        <v>27428.571428571428</v>
      </c>
      <c r="D33" s="1">
        <v>23857.14285714286</v>
      </c>
      <c r="E33" s="1">
        <v>24857.14285714286</v>
      </c>
      <c r="F33" s="1">
        <v>21428.571428571428</v>
      </c>
    </row>
    <row r="34" ht="15.75" customHeight="1">
      <c r="A34" s="2" t="s">
        <v>2</v>
      </c>
      <c r="B34" s="1">
        <v>1.0</v>
      </c>
      <c r="C34" s="1">
        <v>27285.714285714286</v>
      </c>
      <c r="D34" s="1">
        <v>23857.14285714286</v>
      </c>
      <c r="E34" s="1">
        <v>24571.428571428572</v>
      </c>
      <c r="F34" s="1">
        <v>21285.714285714286</v>
      </c>
    </row>
    <row r="35" ht="15.75" customHeight="1">
      <c r="B35" s="1">
        <v>2.0</v>
      </c>
      <c r="C35" s="1">
        <v>27428.571428571428</v>
      </c>
      <c r="D35" s="1">
        <v>23714.285714285714</v>
      </c>
      <c r="E35" s="1">
        <v>26428.571428571428</v>
      </c>
      <c r="F35" s="1">
        <v>22142.85714285714</v>
      </c>
    </row>
    <row r="36" ht="15.75" customHeight="1">
      <c r="B36" s="1">
        <v>3.0</v>
      </c>
      <c r="C36" s="1">
        <v>27285.714285714286</v>
      </c>
      <c r="D36" s="1">
        <v>23714.285714285714</v>
      </c>
      <c r="E36" s="1">
        <v>26285.714285714286</v>
      </c>
      <c r="F36" s="1">
        <v>21857.14285714286</v>
      </c>
    </row>
    <row r="37" ht="15.75" customHeight="1">
      <c r="B37" s="1">
        <v>4.0</v>
      </c>
      <c r="C37" s="1">
        <v>27428.571428571428</v>
      </c>
      <c r="D37" s="1">
        <v>24285.714285714286</v>
      </c>
      <c r="E37" s="1">
        <v>27571.428571428572</v>
      </c>
      <c r="F37" s="1">
        <v>22857.14285714286</v>
      </c>
    </row>
    <row r="38" ht="15.75" customHeight="1">
      <c r="B38" s="1">
        <v>5.0</v>
      </c>
      <c r="C38" s="1">
        <v>27285.714285714286</v>
      </c>
      <c r="D38" s="1">
        <v>24285.714285714286</v>
      </c>
      <c r="E38" s="1">
        <v>28142.85714285714</v>
      </c>
      <c r="F38" s="1">
        <v>21857.14285714286</v>
      </c>
    </row>
    <row r="39" ht="15.75" customHeight="1">
      <c r="B39" s="1">
        <v>6.0</v>
      </c>
      <c r="C39" s="1">
        <v>27285.714285714286</v>
      </c>
      <c r="D39" s="1">
        <v>24285.714285714286</v>
      </c>
      <c r="E39" s="1">
        <v>29714.285714285714</v>
      </c>
      <c r="F39" s="1">
        <v>23000.0</v>
      </c>
    </row>
    <row r="40" ht="15.75" customHeight="1">
      <c r="B40" s="1">
        <v>7.0</v>
      </c>
      <c r="C40" s="1">
        <v>27428.571428571428</v>
      </c>
      <c r="D40" s="1">
        <v>24285.714285714286</v>
      </c>
      <c r="E40" s="1">
        <v>29571.428571428572</v>
      </c>
      <c r="F40" s="1">
        <v>22714.285714285714</v>
      </c>
    </row>
    <row r="41" ht="15.75" customHeight="1">
      <c r="B41" s="1">
        <v>8.0</v>
      </c>
      <c r="C41" s="1">
        <v>27428.571428571428</v>
      </c>
      <c r="D41" s="1">
        <v>24285.714285714286</v>
      </c>
      <c r="E41" s="1">
        <v>30000.0</v>
      </c>
      <c r="F41" s="1">
        <v>22428.571428571428</v>
      </c>
    </row>
    <row r="42" ht="15.75" customHeight="1">
      <c r="B42" s="1">
        <v>9.0</v>
      </c>
      <c r="C42" s="1">
        <v>27285.714285714286</v>
      </c>
      <c r="D42" s="1">
        <v>24285.714285714286</v>
      </c>
      <c r="E42" s="1">
        <v>30000.0</v>
      </c>
      <c r="F42" s="1">
        <v>23142.85714285714</v>
      </c>
    </row>
    <row r="43" ht="15.75" customHeight="1">
      <c r="B43" s="1">
        <v>10.0</v>
      </c>
      <c r="C43" s="1">
        <v>27428.571428571428</v>
      </c>
      <c r="D43" s="1">
        <v>24285.714285714286</v>
      </c>
      <c r="E43" s="1">
        <v>31142.85714285714</v>
      </c>
      <c r="F43" s="1">
        <v>23428.571428571428</v>
      </c>
    </row>
    <row r="44" ht="15.75" customHeight="1">
      <c r="B44" s="1">
        <v>11.0</v>
      </c>
      <c r="C44" s="1">
        <v>27285.714285714286</v>
      </c>
      <c r="D44" s="1">
        <v>24285.714285714286</v>
      </c>
      <c r="E44" s="1">
        <v>30428.571428571428</v>
      </c>
      <c r="F44" s="1">
        <v>23571.428571428572</v>
      </c>
    </row>
    <row r="45" ht="15.75" customHeight="1">
      <c r="B45" s="1">
        <v>12.0</v>
      </c>
      <c r="C45" s="1">
        <v>27285.714285714286</v>
      </c>
      <c r="D45" s="1">
        <v>24285.714285714286</v>
      </c>
      <c r="E45" s="1">
        <v>30428.571428571428</v>
      </c>
      <c r="F45" s="1">
        <v>23428.571428571428</v>
      </c>
    </row>
    <row r="46" ht="15.75" customHeight="1">
      <c r="B46" s="1">
        <v>13.0</v>
      </c>
      <c r="C46" s="1">
        <v>27285.714285714286</v>
      </c>
      <c r="D46" s="1">
        <v>24285.714285714286</v>
      </c>
      <c r="E46" s="1">
        <v>30714.285714285714</v>
      </c>
      <c r="F46" s="1">
        <v>23142.85714285714</v>
      </c>
    </row>
    <row r="47" ht="15.75" customHeight="1">
      <c r="B47" s="1">
        <v>14.0</v>
      </c>
      <c r="C47" s="1">
        <v>27285.714285714286</v>
      </c>
      <c r="D47" s="1">
        <v>24285.714285714286</v>
      </c>
      <c r="E47" s="1">
        <v>31428.571428571428</v>
      </c>
      <c r="F47" s="1">
        <v>23428.571428571428</v>
      </c>
    </row>
    <row r="48" ht="15.75" customHeight="1">
      <c r="B48" s="1">
        <v>15.0</v>
      </c>
      <c r="C48" s="1">
        <v>27285.714285714286</v>
      </c>
      <c r="D48" s="1">
        <v>24285.714285714286</v>
      </c>
      <c r="E48" s="1">
        <v>31285.714285714286</v>
      </c>
      <c r="F48" s="1">
        <v>23428.571428571428</v>
      </c>
    </row>
    <row r="49" ht="15.75" customHeight="1">
      <c r="B49" s="1">
        <v>16.0</v>
      </c>
      <c r="C49" s="1">
        <v>27285.714285714286</v>
      </c>
      <c r="D49" s="1">
        <v>24285.714285714286</v>
      </c>
      <c r="E49" s="1">
        <v>31285.714285714286</v>
      </c>
      <c r="F49" s="1">
        <v>23428.571428571428</v>
      </c>
    </row>
    <row r="50" ht="15.75" customHeight="1">
      <c r="B50" s="1">
        <v>17.0</v>
      </c>
      <c r="C50" s="1">
        <v>27285.714285714286</v>
      </c>
      <c r="D50" s="1">
        <v>24285.714285714286</v>
      </c>
      <c r="E50" s="1">
        <v>31857.14285714286</v>
      </c>
      <c r="F50" s="1">
        <v>23142.85714285714</v>
      </c>
    </row>
    <row r="51" ht="15.75" customHeight="1">
      <c r="B51" s="1">
        <v>18.0</v>
      </c>
      <c r="C51" s="1">
        <v>27428.571428571428</v>
      </c>
      <c r="D51" s="1">
        <v>24285.714285714286</v>
      </c>
      <c r="E51" s="1">
        <v>30428.571428571428</v>
      </c>
      <c r="F51" s="1">
        <v>23714.285714285714</v>
      </c>
    </row>
    <row r="52" ht="15.75" customHeight="1">
      <c r="B52" s="1">
        <v>19.0</v>
      </c>
      <c r="C52" s="1">
        <v>27428.571428571428</v>
      </c>
      <c r="D52" s="1">
        <v>24285.714285714286</v>
      </c>
      <c r="E52" s="1">
        <v>30428.571428571428</v>
      </c>
      <c r="F52" s="1">
        <v>23428.571428571428</v>
      </c>
    </row>
    <row r="53" ht="15.75" customHeight="1">
      <c r="B53" s="1">
        <v>20.0</v>
      </c>
      <c r="C53" s="1">
        <v>27428.571428571428</v>
      </c>
      <c r="D53" s="1">
        <v>24000.0</v>
      </c>
      <c r="E53" s="1">
        <v>31285.714285714286</v>
      </c>
      <c r="F53" s="1">
        <v>23428.571428571428</v>
      </c>
    </row>
    <row r="54" ht="15.75" customHeight="1">
      <c r="B54" s="1">
        <v>21.0</v>
      </c>
      <c r="C54" s="1">
        <v>27285.714285714286</v>
      </c>
      <c r="D54" s="1">
        <v>24000.0</v>
      </c>
      <c r="E54" s="1">
        <v>30428.571428571428</v>
      </c>
      <c r="F54" s="1">
        <v>23857.14285714286</v>
      </c>
    </row>
    <row r="55" ht="15.75" customHeight="1">
      <c r="B55" s="1">
        <v>22.0</v>
      </c>
      <c r="C55" s="1">
        <v>27285.714285714286</v>
      </c>
      <c r="D55" s="1">
        <v>24000.0</v>
      </c>
      <c r="E55" s="1">
        <v>30714.285714285714</v>
      </c>
      <c r="F55" s="1">
        <v>23857.14285714286</v>
      </c>
    </row>
    <row r="56" ht="15.75" customHeight="1">
      <c r="B56" s="1">
        <v>23.0</v>
      </c>
      <c r="C56" s="1">
        <v>27285.714285714286</v>
      </c>
      <c r="D56" s="1">
        <v>24000.0</v>
      </c>
      <c r="E56" s="1">
        <v>31000.0</v>
      </c>
      <c r="F56" s="1">
        <v>25000.0</v>
      </c>
    </row>
    <row r="57" ht="15.75" customHeight="1">
      <c r="B57" s="1">
        <v>24.0</v>
      </c>
      <c r="C57" s="1">
        <v>27428.571428571428</v>
      </c>
      <c r="D57" s="1">
        <v>24000.0</v>
      </c>
      <c r="E57" s="1">
        <v>31000.0</v>
      </c>
      <c r="F57" s="1">
        <v>25285.714285714286</v>
      </c>
    </row>
    <row r="58" ht="15.75" customHeight="1">
      <c r="B58" s="1">
        <v>25.0</v>
      </c>
      <c r="C58" s="1">
        <v>27285.714285714286</v>
      </c>
      <c r="D58" s="1">
        <v>24000.0</v>
      </c>
      <c r="E58" s="1">
        <v>30428.571428571428</v>
      </c>
      <c r="F58" s="1">
        <v>25000.0</v>
      </c>
    </row>
    <row r="59" ht="15.75" customHeight="1">
      <c r="B59" s="1">
        <v>26.0</v>
      </c>
      <c r="C59" s="1">
        <v>27285.714285714286</v>
      </c>
      <c r="D59" s="1">
        <v>24000.0</v>
      </c>
      <c r="E59" s="1">
        <v>30428.571428571428</v>
      </c>
      <c r="F59" s="1">
        <v>25000.0</v>
      </c>
    </row>
    <row r="60" ht="15.75" customHeight="1">
      <c r="B60" s="1">
        <v>27.0</v>
      </c>
      <c r="C60" s="1">
        <v>27428.571428571428</v>
      </c>
      <c r="D60" s="1">
        <v>24000.0</v>
      </c>
      <c r="E60" s="1">
        <v>29571.428571428572</v>
      </c>
      <c r="F60" s="1">
        <v>25000.0</v>
      </c>
    </row>
    <row r="61" ht="15.75" customHeight="1">
      <c r="B61" s="1">
        <v>28.0</v>
      </c>
      <c r="C61" s="1">
        <v>27428.571428571428</v>
      </c>
      <c r="D61" s="1">
        <v>24000.0</v>
      </c>
      <c r="E61" s="1">
        <v>30142.85714285714</v>
      </c>
      <c r="F61" s="1">
        <v>25285.714285714286</v>
      </c>
    </row>
    <row r="62" ht="15.75" customHeight="1">
      <c r="A62" s="2" t="s">
        <v>3</v>
      </c>
      <c r="B62" s="1">
        <v>1.0</v>
      </c>
      <c r="C62" s="1">
        <v>27285.714285714286</v>
      </c>
      <c r="D62" s="1">
        <v>24000.0</v>
      </c>
      <c r="E62" s="1">
        <v>30000.0</v>
      </c>
      <c r="F62" s="1">
        <v>25000.0</v>
      </c>
    </row>
    <row r="63" ht="15.75" customHeight="1">
      <c r="B63" s="1">
        <v>2.0</v>
      </c>
      <c r="C63" s="1">
        <v>27285.714285714286</v>
      </c>
      <c r="D63" s="1">
        <v>24000.0</v>
      </c>
      <c r="E63" s="1">
        <v>30000.0</v>
      </c>
      <c r="F63" s="1">
        <v>25000.0</v>
      </c>
    </row>
    <row r="64" ht="15.75" customHeight="1">
      <c r="B64" s="1">
        <v>3.0</v>
      </c>
      <c r="C64" s="1">
        <v>27142.85714285714</v>
      </c>
      <c r="D64" s="1">
        <v>24000.0</v>
      </c>
      <c r="E64" s="1">
        <v>30571.428571428572</v>
      </c>
      <c r="F64" s="1">
        <v>24714.285714285714</v>
      </c>
    </row>
    <row r="65" ht="15.75" customHeight="1">
      <c r="B65" s="1">
        <v>4.0</v>
      </c>
      <c r="C65" s="1">
        <v>27571.428571428572</v>
      </c>
      <c r="D65" s="1">
        <v>24000.0</v>
      </c>
      <c r="E65" s="1">
        <v>29428.571428571428</v>
      </c>
      <c r="F65" s="1">
        <v>25166.666666666668</v>
      </c>
    </row>
    <row r="66" ht="15.75" customHeight="1">
      <c r="B66" s="1">
        <v>5.0</v>
      </c>
      <c r="C66" s="1">
        <v>27571.428571428572</v>
      </c>
      <c r="D66" s="1">
        <v>24000.0</v>
      </c>
      <c r="E66" s="1">
        <v>29428.571428571428</v>
      </c>
      <c r="F66" s="1">
        <v>25000.0</v>
      </c>
    </row>
    <row r="67" ht="15.75" customHeight="1">
      <c r="B67" s="1">
        <v>6.0</v>
      </c>
      <c r="C67" s="1">
        <v>27428.571428571428</v>
      </c>
      <c r="D67" s="1">
        <v>24000.0</v>
      </c>
      <c r="E67" s="1">
        <v>29428.571428571428</v>
      </c>
      <c r="F67" s="1">
        <v>25000.0</v>
      </c>
    </row>
    <row r="68" ht="15.75" customHeight="1">
      <c r="B68" s="1">
        <v>7.0</v>
      </c>
      <c r="C68" s="1">
        <v>28000.0</v>
      </c>
      <c r="D68" s="1">
        <v>24285.714285714286</v>
      </c>
      <c r="E68" s="1">
        <v>30142.85714285714</v>
      </c>
      <c r="F68" s="1">
        <v>25166.666666666668</v>
      </c>
    </row>
    <row r="69" ht="15.75" customHeight="1">
      <c r="B69" s="1">
        <v>8.0</v>
      </c>
      <c r="C69" s="1">
        <v>28142.85714285714</v>
      </c>
      <c r="D69" s="1">
        <v>24285.714285714286</v>
      </c>
      <c r="E69" s="1">
        <v>30142.85714285714</v>
      </c>
      <c r="F69" s="1">
        <v>25333.333333333332</v>
      </c>
    </row>
    <row r="70" ht="15.75" customHeight="1">
      <c r="B70" s="1">
        <v>9.0</v>
      </c>
      <c r="C70" s="1">
        <v>28285.714285714286</v>
      </c>
      <c r="D70" s="1">
        <v>24428.571428571428</v>
      </c>
      <c r="E70" s="1">
        <v>29571.428571428572</v>
      </c>
      <c r="F70" s="1">
        <v>25333.333333333332</v>
      </c>
    </row>
    <row r="71" ht="15.75" customHeight="1">
      <c r="B71" s="1">
        <v>10.0</v>
      </c>
      <c r="C71" s="1">
        <v>28428.571428571428</v>
      </c>
      <c r="D71" s="1">
        <v>24428.571428571428</v>
      </c>
      <c r="E71" s="1">
        <v>29571.428571428572</v>
      </c>
      <c r="F71" s="1">
        <v>25333.333333333332</v>
      </c>
    </row>
    <row r="72" ht="15.75" customHeight="1">
      <c r="B72" s="1">
        <v>11.0</v>
      </c>
      <c r="C72" s="1">
        <v>28857.14285714286</v>
      </c>
      <c r="D72" s="1">
        <v>24428.571428571428</v>
      </c>
      <c r="E72" s="1">
        <v>29285.714285714286</v>
      </c>
      <c r="F72" s="1">
        <v>25333.333333333332</v>
      </c>
    </row>
    <row r="73" ht="15.75" customHeight="1">
      <c r="B73" s="1">
        <v>12.0</v>
      </c>
      <c r="C73" s="1">
        <v>28857.14285714286</v>
      </c>
      <c r="D73" s="1">
        <v>24428.571428571428</v>
      </c>
      <c r="E73" s="1">
        <v>28714.285714285714</v>
      </c>
      <c r="F73" s="1">
        <v>25333.333333333332</v>
      </c>
    </row>
    <row r="74" ht="15.75" customHeight="1">
      <c r="B74" s="1">
        <v>13.0</v>
      </c>
      <c r="C74" s="1">
        <v>28857.14285714286</v>
      </c>
      <c r="D74" s="1">
        <v>24428.571428571428</v>
      </c>
      <c r="E74" s="1">
        <v>29285.714285714286</v>
      </c>
      <c r="F74" s="1">
        <v>25142.85714285714</v>
      </c>
    </row>
    <row r="75" ht="15.75" customHeight="1">
      <c r="B75" s="1">
        <v>14.0</v>
      </c>
      <c r="C75" s="1">
        <v>28857.14285714286</v>
      </c>
      <c r="D75" s="1">
        <v>24428.571428571428</v>
      </c>
      <c r="E75" s="1">
        <v>29000.0</v>
      </c>
      <c r="F75" s="1">
        <v>25333.333333333332</v>
      </c>
    </row>
    <row r="76" ht="15.75" customHeight="1">
      <c r="B76" s="1">
        <v>15.0</v>
      </c>
      <c r="C76" s="1">
        <v>28714.285714285714</v>
      </c>
      <c r="D76" s="1">
        <v>24714.285714285714</v>
      </c>
      <c r="E76" s="1">
        <v>28285.714285714286</v>
      </c>
      <c r="F76" s="1">
        <v>25166.666666666668</v>
      </c>
    </row>
    <row r="77" ht="15.75" customHeight="1">
      <c r="B77" s="1">
        <v>16.0</v>
      </c>
      <c r="C77" s="1">
        <v>29000.0</v>
      </c>
      <c r="D77" s="1">
        <v>24714.285714285714</v>
      </c>
      <c r="E77" s="1">
        <v>28000.0</v>
      </c>
      <c r="F77" s="1">
        <v>25333.333333333332</v>
      </c>
    </row>
    <row r="78" ht="15.75" customHeight="1">
      <c r="B78" s="1">
        <v>17.0</v>
      </c>
      <c r="C78" s="1">
        <v>30285.714285714286</v>
      </c>
      <c r="D78" s="1">
        <v>25428.571428571428</v>
      </c>
      <c r="E78" s="1">
        <v>27428.571428571428</v>
      </c>
      <c r="F78" s="1">
        <v>25333.333333333332</v>
      </c>
    </row>
    <row r="79" ht="15.75" customHeight="1">
      <c r="B79" s="1">
        <v>18.0</v>
      </c>
      <c r="C79" s="1">
        <v>30285.714285714286</v>
      </c>
      <c r="D79" s="1">
        <v>25428.571428571428</v>
      </c>
      <c r="E79" s="1">
        <v>27428.571428571428</v>
      </c>
      <c r="F79" s="1">
        <v>25333.333333333332</v>
      </c>
    </row>
    <row r="80" ht="15.75" customHeight="1">
      <c r="B80" s="1">
        <v>19.0</v>
      </c>
      <c r="C80" s="1">
        <v>30285.714285714286</v>
      </c>
      <c r="D80" s="1">
        <v>25428.571428571428</v>
      </c>
      <c r="E80" s="1">
        <v>27714.285714285714</v>
      </c>
      <c r="F80" s="1">
        <v>25666.666666666668</v>
      </c>
    </row>
    <row r="81" ht="15.75" customHeight="1">
      <c r="B81" s="1">
        <v>20.0</v>
      </c>
      <c r="C81" s="1">
        <v>30285.714285714286</v>
      </c>
      <c r="D81" s="1">
        <v>25428.571428571428</v>
      </c>
      <c r="E81" s="1">
        <v>27714.285714285714</v>
      </c>
      <c r="F81" s="1">
        <v>25666.666666666668</v>
      </c>
    </row>
    <row r="82" ht="15.75" customHeight="1">
      <c r="B82" s="1">
        <v>21.0</v>
      </c>
      <c r="C82" s="1">
        <v>30857.14285714286</v>
      </c>
      <c r="D82" s="1">
        <v>25428.571428571428</v>
      </c>
      <c r="E82" s="1">
        <v>28000.0</v>
      </c>
      <c r="F82" s="1">
        <v>25500.0</v>
      </c>
    </row>
    <row r="83" ht="15.75" customHeight="1">
      <c r="B83" s="1">
        <v>22.0</v>
      </c>
      <c r="C83" s="1">
        <v>30571.428571428572</v>
      </c>
      <c r="D83" s="1">
        <v>25428.571428571428</v>
      </c>
      <c r="E83" s="1">
        <v>28000.0</v>
      </c>
      <c r="F83" s="1">
        <v>25666.666666666668</v>
      </c>
    </row>
    <row r="84" ht="15.75" customHeight="1">
      <c r="B84" s="1">
        <v>23.0</v>
      </c>
      <c r="C84" s="1">
        <v>30428.571428571428</v>
      </c>
      <c r="D84" s="1">
        <v>25857.14285714286</v>
      </c>
      <c r="E84" s="1">
        <v>28000.0</v>
      </c>
      <c r="F84" s="1">
        <v>25500.0</v>
      </c>
    </row>
    <row r="85" ht="15.75" customHeight="1">
      <c r="B85" s="1">
        <v>24.0</v>
      </c>
      <c r="C85" s="1">
        <v>30428.571428571428</v>
      </c>
      <c r="D85" s="1">
        <v>25571.428571428572</v>
      </c>
      <c r="E85" s="1">
        <v>27857.14285714286</v>
      </c>
      <c r="F85" s="3">
        <v>25833.333333333332</v>
      </c>
    </row>
    <row r="86" ht="15.75" customHeight="1">
      <c r="B86" s="1">
        <v>25.0</v>
      </c>
      <c r="C86" s="1">
        <v>30428.571428571428</v>
      </c>
      <c r="D86" s="1">
        <v>25714.285714285714</v>
      </c>
      <c r="E86" s="1">
        <v>27428.571428571428</v>
      </c>
      <c r="F86" s="1">
        <v>25500.0</v>
      </c>
    </row>
    <row r="87" ht="15.75" customHeight="1">
      <c r="B87" s="1">
        <v>26.0</v>
      </c>
      <c r="C87" s="1">
        <v>30428.571428571428</v>
      </c>
      <c r="D87" s="1">
        <v>25714.285714285714</v>
      </c>
      <c r="E87" s="1">
        <v>27857.14285714286</v>
      </c>
      <c r="F87" s="1">
        <v>25500.0</v>
      </c>
    </row>
    <row r="88" ht="15.75" customHeight="1">
      <c r="B88" s="1">
        <v>27.0</v>
      </c>
      <c r="C88" s="1">
        <v>30428.571428571428</v>
      </c>
      <c r="D88" s="1">
        <v>25714.285714285714</v>
      </c>
      <c r="E88" s="1">
        <v>27571.428571428572</v>
      </c>
      <c r="F88" s="1">
        <v>25500.0</v>
      </c>
    </row>
    <row r="89" ht="15.75" customHeight="1">
      <c r="B89" s="1">
        <v>28.0</v>
      </c>
      <c r="C89" s="1">
        <v>30285.714285714286</v>
      </c>
      <c r="D89" s="1">
        <v>26000.0</v>
      </c>
      <c r="E89" s="1">
        <v>27000.0</v>
      </c>
      <c r="F89" s="1">
        <v>25500.0</v>
      </c>
    </row>
    <row r="90" ht="15.75" customHeight="1">
      <c r="B90" s="1">
        <v>29.0</v>
      </c>
      <c r="C90" s="1">
        <v>30285.714285714286</v>
      </c>
      <c r="D90" s="1">
        <v>26000.0</v>
      </c>
      <c r="E90" s="1">
        <v>27000.0</v>
      </c>
      <c r="F90" s="1">
        <v>25666.666666666668</v>
      </c>
    </row>
    <row r="91" ht="15.75" customHeight="1">
      <c r="B91" s="1">
        <v>30.0</v>
      </c>
      <c r="C91" s="1">
        <v>30285.714285714286</v>
      </c>
      <c r="D91" s="1">
        <v>26000.0</v>
      </c>
      <c r="E91" s="1">
        <v>27000.0</v>
      </c>
      <c r="F91" s="1">
        <v>25666.666666666668</v>
      </c>
    </row>
    <row r="92" ht="15.75" customHeight="1">
      <c r="B92" s="1">
        <v>31.0</v>
      </c>
      <c r="C92" s="1">
        <v>30428.571428571428</v>
      </c>
      <c r="D92" s="1">
        <v>26000.0</v>
      </c>
      <c r="E92" s="1">
        <v>27714.285714285714</v>
      </c>
      <c r="F92" s="1">
        <v>25666.666666666668</v>
      </c>
    </row>
    <row r="93" ht="15.75" customHeight="1">
      <c r="A93" s="2" t="s">
        <v>6</v>
      </c>
      <c r="B93" s="1">
        <v>1.0</v>
      </c>
      <c r="C93" s="1">
        <v>30571.428571428572</v>
      </c>
      <c r="D93" s="1">
        <v>26000.0</v>
      </c>
      <c r="E93" s="1">
        <v>28285.714285714286</v>
      </c>
      <c r="F93" s="1">
        <v>25666.666666666668</v>
      </c>
    </row>
    <row r="94" ht="15.75" customHeight="1">
      <c r="B94" s="1">
        <v>2.0</v>
      </c>
      <c r="C94" s="1">
        <v>30428.571428571428</v>
      </c>
      <c r="D94" s="1">
        <v>26000.0</v>
      </c>
      <c r="E94" s="1">
        <v>28285.714285714286</v>
      </c>
      <c r="F94" s="1">
        <v>25666.666666666668</v>
      </c>
    </row>
    <row r="95" ht="15.75" customHeight="1">
      <c r="B95" s="1">
        <v>3.0</v>
      </c>
      <c r="C95" s="1">
        <v>30714.285714285714</v>
      </c>
      <c r="D95" s="1">
        <v>26428.571428571428</v>
      </c>
      <c r="E95" s="1">
        <v>28285.714285714286</v>
      </c>
      <c r="F95" s="1">
        <v>25166.666666666668</v>
      </c>
    </row>
    <row r="96" ht="15.75" customHeight="1">
      <c r="B96" s="1">
        <v>4.0</v>
      </c>
      <c r="C96" s="1">
        <v>27142.85714285714</v>
      </c>
      <c r="D96" s="1">
        <v>26571.428571428572</v>
      </c>
      <c r="E96" s="1">
        <v>29000.0</v>
      </c>
      <c r="F96" s="1">
        <v>25166.666666666668</v>
      </c>
    </row>
    <row r="97" ht="15.75" customHeight="1">
      <c r="B97" s="1">
        <v>5.0</v>
      </c>
      <c r="C97" s="1">
        <v>30714.285714285714</v>
      </c>
      <c r="D97" s="1">
        <v>26571.428571428572</v>
      </c>
      <c r="E97" s="1">
        <v>28428.571428571428</v>
      </c>
      <c r="F97" s="1">
        <v>25166.666666666668</v>
      </c>
    </row>
    <row r="98" ht="15.75" customHeight="1">
      <c r="B98" s="1">
        <v>6.0</v>
      </c>
      <c r="C98" s="1">
        <v>31000.0</v>
      </c>
      <c r="D98" s="1">
        <v>26571.428571428572</v>
      </c>
      <c r="E98" s="1">
        <v>28000.0</v>
      </c>
      <c r="F98" s="1">
        <v>24833.333333333332</v>
      </c>
    </row>
    <row r="99" ht="15.75" customHeight="1">
      <c r="B99" s="1">
        <v>7.0</v>
      </c>
      <c r="C99" s="1">
        <v>30857.14285714286</v>
      </c>
      <c r="D99" s="1">
        <v>26571.428571428572</v>
      </c>
      <c r="E99" s="1">
        <v>27714.285714285714</v>
      </c>
      <c r="F99" s="1">
        <v>24833.333333333332</v>
      </c>
    </row>
    <row r="100" ht="15.75" customHeight="1">
      <c r="B100" s="1">
        <v>8.0</v>
      </c>
      <c r="C100" s="1">
        <v>30857.14285714286</v>
      </c>
      <c r="D100" s="1">
        <v>26571.428571428572</v>
      </c>
      <c r="E100" s="1">
        <v>28571.428571428572</v>
      </c>
      <c r="F100" s="1">
        <v>24833.333333333332</v>
      </c>
    </row>
    <row r="101" ht="15.75" customHeight="1">
      <c r="B101" s="1">
        <v>9.0</v>
      </c>
      <c r="C101" s="1">
        <v>30857.14285714286</v>
      </c>
      <c r="D101" s="1">
        <v>26571.428571428572</v>
      </c>
      <c r="E101" s="1">
        <v>28428.571428571428</v>
      </c>
      <c r="F101" s="1">
        <v>24833.333333333332</v>
      </c>
    </row>
    <row r="102" ht="15.75" customHeight="1">
      <c r="B102" s="1">
        <v>10.0</v>
      </c>
      <c r="C102" s="1">
        <v>30857.14285714286</v>
      </c>
      <c r="D102" s="1">
        <v>26571.428571428572</v>
      </c>
      <c r="E102" s="1">
        <v>28571.428571428572</v>
      </c>
      <c r="F102" s="1">
        <v>24833.333333333332</v>
      </c>
    </row>
    <row r="103" ht="15.75" customHeight="1">
      <c r="B103" s="1">
        <v>11.0</v>
      </c>
      <c r="C103" s="1">
        <v>31142.85714285714</v>
      </c>
      <c r="D103" s="1">
        <v>26428.571428571428</v>
      </c>
      <c r="E103" s="1">
        <v>27714.285714285714</v>
      </c>
      <c r="F103" s="1">
        <v>24833.333333333332</v>
      </c>
    </row>
    <row r="104" ht="15.75" customHeight="1">
      <c r="B104" s="1">
        <v>12.0</v>
      </c>
      <c r="C104" s="1">
        <v>31000.0</v>
      </c>
      <c r="D104" s="1">
        <v>26285.714285714286</v>
      </c>
      <c r="E104" s="1">
        <v>28285.714285714286</v>
      </c>
      <c r="F104" s="1">
        <v>24833.333333333332</v>
      </c>
    </row>
    <row r="105" ht="15.75" customHeight="1">
      <c r="B105" s="1">
        <v>13.0</v>
      </c>
      <c r="C105" s="1">
        <v>31000.0</v>
      </c>
      <c r="D105" s="1">
        <v>27142.85714285714</v>
      </c>
      <c r="E105" s="1">
        <v>28285.714285714286</v>
      </c>
      <c r="F105" s="1">
        <v>24833.333333333332</v>
      </c>
    </row>
    <row r="106" ht="15.75" customHeight="1">
      <c r="B106" s="1">
        <v>14.0</v>
      </c>
      <c r="C106" s="1">
        <v>31142.85714285714</v>
      </c>
      <c r="D106" s="1">
        <v>27142.85714285714</v>
      </c>
      <c r="E106" s="1">
        <v>28428.571428571428</v>
      </c>
      <c r="F106" s="1">
        <v>24833.333333333332</v>
      </c>
    </row>
    <row r="107" ht="15.75" customHeight="1">
      <c r="B107" s="1">
        <v>15.0</v>
      </c>
      <c r="C107" s="1">
        <v>31428.571428571428</v>
      </c>
      <c r="D107" s="1">
        <v>27142.85714285714</v>
      </c>
      <c r="E107" s="1">
        <v>28714.285714285714</v>
      </c>
      <c r="F107" s="1">
        <v>24833.333333333332</v>
      </c>
    </row>
    <row r="108" ht="15.75" customHeight="1">
      <c r="B108" s="1">
        <v>16.0</v>
      </c>
      <c r="C108" s="1">
        <v>31714.285714285714</v>
      </c>
      <c r="D108" s="1">
        <v>26142.85714285714</v>
      </c>
      <c r="E108" s="1">
        <v>29142.85714285714</v>
      </c>
      <c r="F108" s="1">
        <v>24833.333333333332</v>
      </c>
    </row>
    <row r="109" ht="15.75" customHeight="1">
      <c r="B109" s="1">
        <v>17.0</v>
      </c>
      <c r="C109" s="1">
        <v>31714.285714285714</v>
      </c>
      <c r="D109" s="1">
        <v>26142.85714285714</v>
      </c>
      <c r="E109" s="1">
        <v>29428.571428571428</v>
      </c>
      <c r="F109" s="1">
        <v>25000.0</v>
      </c>
    </row>
    <row r="110" ht="15.75" customHeight="1">
      <c r="B110" s="1">
        <v>18.0</v>
      </c>
      <c r="C110" s="1">
        <v>32142.85714285714</v>
      </c>
      <c r="D110" s="1">
        <v>26142.85714285714</v>
      </c>
      <c r="E110" s="1">
        <v>30571.428571428572</v>
      </c>
      <c r="F110" s="1">
        <v>24833.333333333332</v>
      </c>
    </row>
    <row r="111" ht="15.75" customHeight="1">
      <c r="B111" s="1">
        <v>19.0</v>
      </c>
      <c r="C111" s="1">
        <v>32142.85714285714</v>
      </c>
      <c r="D111" s="1">
        <v>26142.85714285714</v>
      </c>
      <c r="E111" s="1">
        <v>30571.428571428572</v>
      </c>
      <c r="F111" s="1">
        <v>24833.333333333332</v>
      </c>
    </row>
    <row r="112" ht="15.75" customHeight="1">
      <c r="B112" s="1">
        <v>20.0</v>
      </c>
      <c r="C112" s="1">
        <v>32142.85714285714</v>
      </c>
      <c r="D112" s="1">
        <v>26142.85714285714</v>
      </c>
      <c r="E112" s="1">
        <v>31285.714285714286</v>
      </c>
      <c r="F112" s="1">
        <v>24166.666666666668</v>
      </c>
    </row>
    <row r="113" ht="15.75" customHeight="1">
      <c r="B113" s="1">
        <v>21.0</v>
      </c>
      <c r="C113" s="1">
        <v>32142.85714285714</v>
      </c>
      <c r="D113" s="1">
        <v>26142.85714285714</v>
      </c>
      <c r="E113" s="1">
        <v>31000.0</v>
      </c>
      <c r="F113" s="1">
        <v>23833.333333333332</v>
      </c>
    </row>
    <row r="114" ht="15.75" customHeight="1">
      <c r="B114" s="1">
        <v>22.0</v>
      </c>
      <c r="C114" s="1">
        <v>31857.14285714286</v>
      </c>
      <c r="D114" s="1">
        <v>25714.285714285714</v>
      </c>
      <c r="E114" s="1">
        <v>29857.14285714286</v>
      </c>
      <c r="F114" s="1">
        <v>24000.0</v>
      </c>
    </row>
    <row r="115" ht="15.75" customHeight="1">
      <c r="B115" s="1">
        <v>23.0</v>
      </c>
      <c r="C115" s="1">
        <v>32142.85714285714</v>
      </c>
      <c r="D115" s="1">
        <v>25714.285714285714</v>
      </c>
      <c r="E115" s="1">
        <v>29571.428571428572</v>
      </c>
      <c r="F115" s="1">
        <v>24000.0</v>
      </c>
    </row>
    <row r="116" ht="15.75" customHeight="1">
      <c r="B116" s="1">
        <v>24.0</v>
      </c>
      <c r="C116" s="1">
        <v>31857.14285714286</v>
      </c>
      <c r="D116" s="1">
        <v>25714.285714285714</v>
      </c>
      <c r="E116" s="1">
        <v>29571.428571428572</v>
      </c>
      <c r="F116" s="1">
        <v>24000.0</v>
      </c>
    </row>
    <row r="117" ht="15.75" customHeight="1">
      <c r="B117" s="1">
        <v>25.0</v>
      </c>
      <c r="C117" s="1">
        <v>31857.14285714286</v>
      </c>
      <c r="D117" s="1">
        <v>26142.85714285714</v>
      </c>
      <c r="E117" s="1">
        <v>31857.14285714286</v>
      </c>
      <c r="F117" s="1">
        <v>24166.666666666668</v>
      </c>
    </row>
    <row r="118" ht="15.75" customHeight="1">
      <c r="B118" s="1">
        <v>26.0</v>
      </c>
      <c r="C118" s="1">
        <v>32142.85714285714</v>
      </c>
      <c r="D118" s="1">
        <v>26571.428571428572</v>
      </c>
      <c r="E118" s="1">
        <v>33857.142857142855</v>
      </c>
      <c r="F118" s="1">
        <v>24500.0</v>
      </c>
    </row>
    <row r="119" ht="15.75" customHeight="1">
      <c r="B119" s="1">
        <v>27.0</v>
      </c>
      <c r="C119" s="1">
        <v>32857.142857142855</v>
      </c>
      <c r="D119" s="1">
        <v>27142.85714285714</v>
      </c>
      <c r="E119" s="1">
        <v>36000.0</v>
      </c>
      <c r="F119" s="1">
        <v>24500.0</v>
      </c>
    </row>
    <row r="120" ht="15.75" customHeight="1">
      <c r="B120" s="1">
        <v>28.0</v>
      </c>
      <c r="C120" s="1">
        <v>31714.285714285714</v>
      </c>
      <c r="D120" s="1">
        <v>26857.14285714286</v>
      </c>
      <c r="E120" s="1">
        <v>36428.57142857143</v>
      </c>
      <c r="F120" s="1">
        <v>24500.0</v>
      </c>
    </row>
    <row r="121" ht="15.75" customHeight="1">
      <c r="B121" s="1">
        <v>29.0</v>
      </c>
      <c r="C121" s="1">
        <v>32000.0</v>
      </c>
      <c r="D121" s="1">
        <v>26857.14285714286</v>
      </c>
      <c r="E121" s="1">
        <v>36857.142857142855</v>
      </c>
      <c r="F121" s="1">
        <v>24714.285714285714</v>
      </c>
    </row>
    <row r="122" ht="15.75" customHeight="1">
      <c r="B122" s="1">
        <v>30.0</v>
      </c>
      <c r="C122" s="1">
        <v>32000.0</v>
      </c>
      <c r="D122" s="1">
        <v>26714.285714285714</v>
      </c>
      <c r="E122" s="1">
        <v>36714.28571428572</v>
      </c>
      <c r="F122" s="1">
        <v>25000.0</v>
      </c>
    </row>
    <row r="123" ht="15.75" customHeight="1">
      <c r="A123" s="2" t="s">
        <v>7</v>
      </c>
      <c r="B123" s="1">
        <v>1.0</v>
      </c>
      <c r="C123" s="1">
        <v>32000.0</v>
      </c>
      <c r="D123" s="1">
        <v>26714.285714285714</v>
      </c>
      <c r="E123" s="1">
        <v>36857.142857142855</v>
      </c>
      <c r="F123" s="1">
        <v>24166.666666666668</v>
      </c>
    </row>
    <row r="124" ht="15.75" customHeight="1">
      <c r="B124" s="1">
        <v>2.0</v>
      </c>
      <c r="C124" s="1">
        <v>32285.714285714286</v>
      </c>
      <c r="D124" s="1">
        <v>26714.285714285714</v>
      </c>
      <c r="E124" s="1">
        <v>36142.857142857145</v>
      </c>
      <c r="F124" s="1">
        <v>25166.666666666668</v>
      </c>
    </row>
    <row r="125" ht="15.75" customHeight="1">
      <c r="B125" s="1">
        <v>3.0</v>
      </c>
      <c r="C125" s="1">
        <v>32285.714285714286</v>
      </c>
      <c r="D125" s="1">
        <v>27000.0</v>
      </c>
      <c r="E125" s="1">
        <v>37571.42857142857</v>
      </c>
      <c r="F125" s="1">
        <v>25333.333333333332</v>
      </c>
    </row>
    <row r="126" ht="15.75" customHeight="1">
      <c r="B126" s="1">
        <v>4.0</v>
      </c>
      <c r="C126" s="1">
        <v>32285.714285714286</v>
      </c>
      <c r="D126" s="1">
        <v>27000.0</v>
      </c>
      <c r="E126" s="1">
        <v>37571.42857142857</v>
      </c>
      <c r="F126" s="1">
        <v>25333.333333333332</v>
      </c>
    </row>
    <row r="127" ht="15.75" customHeight="1">
      <c r="B127" s="1">
        <v>5.0</v>
      </c>
      <c r="C127" s="1">
        <v>32142.85714285714</v>
      </c>
      <c r="D127" s="1">
        <v>27285.714285714286</v>
      </c>
      <c r="E127" s="1">
        <v>37285.71428571428</v>
      </c>
      <c r="F127" s="1">
        <v>25142.85714285714</v>
      </c>
    </row>
    <row r="128" ht="15.75" customHeight="1">
      <c r="B128" s="1">
        <v>6.0</v>
      </c>
      <c r="C128" s="1">
        <v>32857.142857142855</v>
      </c>
      <c r="D128" s="3">
        <v>27428.571428571428</v>
      </c>
      <c r="E128" s="1">
        <v>36428.57142857143</v>
      </c>
      <c r="F128" s="1">
        <v>24428.571428571428</v>
      </c>
    </row>
    <row r="129" ht="15.75" customHeight="1">
      <c r="B129" s="1">
        <v>7.0</v>
      </c>
      <c r="C129" s="1">
        <v>32857.142857142855</v>
      </c>
      <c r="D129" s="3">
        <v>27428.571428571428</v>
      </c>
      <c r="E129" s="1">
        <v>36142.857142857145</v>
      </c>
      <c r="F129" s="1">
        <v>24571.428571428572</v>
      </c>
    </row>
    <row r="130" ht="15.75" customHeight="1">
      <c r="B130" s="1">
        <v>8.0</v>
      </c>
      <c r="C130" s="1">
        <v>32857.142857142855</v>
      </c>
      <c r="D130" s="3">
        <v>27428.571428571428</v>
      </c>
      <c r="E130" s="1">
        <v>36142.857142857145</v>
      </c>
      <c r="F130" s="1">
        <v>24571.428571428572</v>
      </c>
    </row>
    <row r="131" ht="15.75" customHeight="1">
      <c r="B131" s="1">
        <v>9.0</v>
      </c>
      <c r="C131" s="1">
        <v>32857.142857142855</v>
      </c>
      <c r="D131" s="1">
        <v>26714.285714285714</v>
      </c>
      <c r="E131" s="1">
        <v>38428.57142857143</v>
      </c>
      <c r="F131" s="1">
        <v>24285.714285714286</v>
      </c>
    </row>
    <row r="132" ht="15.75" customHeight="1">
      <c r="B132" s="1">
        <v>10.0</v>
      </c>
      <c r="C132" s="1">
        <v>32571.428571428572</v>
      </c>
      <c r="D132" s="1">
        <v>26428.571428571428</v>
      </c>
      <c r="E132" s="1">
        <v>36857.142857142855</v>
      </c>
      <c r="F132" s="1">
        <v>23857.14285714286</v>
      </c>
    </row>
    <row r="133" ht="15.75" customHeight="1">
      <c r="B133" s="1">
        <v>11.0</v>
      </c>
      <c r="C133" s="1">
        <v>32285.714285714286</v>
      </c>
      <c r="D133" s="1">
        <v>25571.428571428572</v>
      </c>
      <c r="E133" s="1">
        <v>36857.142857142855</v>
      </c>
      <c r="F133" s="1">
        <v>24285.714285714286</v>
      </c>
    </row>
    <row r="134" ht="15.75" customHeight="1">
      <c r="B134" s="1">
        <v>12.0</v>
      </c>
      <c r="C134" s="1">
        <v>32285.714285714286</v>
      </c>
      <c r="D134" s="1">
        <v>25428.571428571428</v>
      </c>
      <c r="E134" s="1">
        <v>37000.0</v>
      </c>
      <c r="F134" s="1">
        <v>24285.714285714286</v>
      </c>
    </row>
    <row r="135" ht="15.75" customHeight="1">
      <c r="B135" s="1">
        <v>13.0</v>
      </c>
      <c r="C135" s="1">
        <v>32142.85714285714</v>
      </c>
      <c r="D135" s="1">
        <v>26000.0</v>
      </c>
      <c r="E135" s="1">
        <v>37285.71428571428</v>
      </c>
      <c r="F135" s="1">
        <v>24285.714285714286</v>
      </c>
    </row>
    <row r="136" ht="15.75" customHeight="1">
      <c r="B136" s="1">
        <v>14.0</v>
      </c>
      <c r="C136" s="1">
        <v>32142.85714285714</v>
      </c>
      <c r="D136" s="1">
        <v>26000.0</v>
      </c>
      <c r="E136" s="1">
        <v>37000.0</v>
      </c>
      <c r="F136" s="1">
        <v>24000.0</v>
      </c>
    </row>
    <row r="137" ht="15.75" customHeight="1">
      <c r="B137" s="1">
        <v>15.0</v>
      </c>
      <c r="C137" s="1">
        <v>32142.85714285714</v>
      </c>
      <c r="D137" s="1">
        <v>26000.0</v>
      </c>
      <c r="E137" s="1">
        <v>37000.0</v>
      </c>
      <c r="F137" s="1">
        <v>24000.0</v>
      </c>
    </row>
    <row r="138" ht="15.75" customHeight="1">
      <c r="B138" s="1">
        <v>16.0</v>
      </c>
      <c r="C138" s="1">
        <v>32571.428571428572</v>
      </c>
      <c r="D138" s="1">
        <v>26000.0</v>
      </c>
      <c r="E138" s="1">
        <v>37428.57142857143</v>
      </c>
      <c r="F138" s="1">
        <v>24000.0</v>
      </c>
    </row>
    <row r="139" ht="15.75" customHeight="1">
      <c r="B139" s="1">
        <v>17.0</v>
      </c>
      <c r="C139" s="1">
        <v>32142.85714285714</v>
      </c>
      <c r="D139" s="1">
        <v>26142.85714285714</v>
      </c>
      <c r="E139" s="1">
        <v>37000.0</v>
      </c>
      <c r="F139" s="1">
        <v>24000.0</v>
      </c>
    </row>
    <row r="140" ht="15.75" customHeight="1">
      <c r="B140" s="1">
        <v>18.0</v>
      </c>
      <c r="C140" s="1">
        <v>32428.571428571428</v>
      </c>
      <c r="D140" s="1">
        <v>25714.285714285714</v>
      </c>
      <c r="E140" s="1">
        <v>37571.42857142857</v>
      </c>
      <c r="F140" s="1">
        <v>24000.0</v>
      </c>
    </row>
    <row r="141" ht="15.75" customHeight="1">
      <c r="B141" s="1">
        <v>19.0</v>
      </c>
      <c r="C141" s="1">
        <v>32428.571428571428</v>
      </c>
      <c r="D141" s="1">
        <v>25428.571428571428</v>
      </c>
      <c r="E141" s="1">
        <v>37142.857142857145</v>
      </c>
      <c r="F141" s="1">
        <v>23000.0</v>
      </c>
    </row>
    <row r="142" ht="15.75" customHeight="1">
      <c r="B142" s="1">
        <v>20.0</v>
      </c>
      <c r="C142" s="1">
        <v>32428.571428571428</v>
      </c>
      <c r="D142" s="1">
        <v>25428.571428571428</v>
      </c>
      <c r="E142" s="1">
        <v>37285.71428571428</v>
      </c>
      <c r="F142" s="1">
        <v>23000.0</v>
      </c>
    </row>
    <row r="143" ht="15.75" customHeight="1">
      <c r="B143" s="1">
        <v>21.0</v>
      </c>
      <c r="C143" s="1">
        <v>32142.85714285714</v>
      </c>
      <c r="D143" s="1">
        <v>25428.571428571428</v>
      </c>
      <c r="E143" s="1">
        <v>36857.142857142855</v>
      </c>
      <c r="F143" s="1">
        <v>23000.0</v>
      </c>
    </row>
    <row r="144" ht="15.75" customHeight="1">
      <c r="B144" s="1">
        <v>22.0</v>
      </c>
      <c r="C144" s="1">
        <v>32142.85714285714</v>
      </c>
      <c r="D144" s="1">
        <v>25428.571428571428</v>
      </c>
      <c r="E144" s="1">
        <v>36857.142857142855</v>
      </c>
      <c r="F144" s="1">
        <v>23000.0</v>
      </c>
    </row>
    <row r="145" ht="15.75" customHeight="1">
      <c r="B145" s="1">
        <v>23.0</v>
      </c>
      <c r="C145" s="1">
        <v>32857.142857142855</v>
      </c>
      <c r="D145" s="1">
        <v>25428.571428571428</v>
      </c>
      <c r="E145" s="1">
        <v>37000.0</v>
      </c>
      <c r="F145" s="1">
        <v>23285.714285714286</v>
      </c>
    </row>
    <row r="146" ht="15.75" customHeight="1">
      <c r="B146" s="1">
        <v>24.0</v>
      </c>
      <c r="C146" s="1">
        <v>33142.857142857145</v>
      </c>
      <c r="D146" s="1">
        <v>25428.571428571428</v>
      </c>
      <c r="E146" s="1">
        <v>36428.57142857143</v>
      </c>
      <c r="F146" s="1">
        <v>22428.571428571428</v>
      </c>
    </row>
    <row r="147" ht="15.75" customHeight="1">
      <c r="B147" s="1">
        <v>25.0</v>
      </c>
      <c r="C147" s="1">
        <v>33142.857142857145</v>
      </c>
      <c r="D147" s="1">
        <v>24714.285714285714</v>
      </c>
      <c r="E147" s="1">
        <v>36857.142857142855</v>
      </c>
      <c r="F147" s="1">
        <v>22428.571428571428</v>
      </c>
    </row>
    <row r="148" ht="15.75" customHeight="1">
      <c r="B148" s="1">
        <v>26.0</v>
      </c>
      <c r="C148" s="1">
        <v>33142.857142857145</v>
      </c>
      <c r="D148" s="1">
        <v>24714.285714285714</v>
      </c>
      <c r="E148" s="1">
        <v>36571.42857142857</v>
      </c>
      <c r="F148" s="1">
        <v>22714.285714285714</v>
      </c>
    </row>
    <row r="149" ht="15.75" customHeight="1">
      <c r="B149" s="1">
        <v>27.0</v>
      </c>
      <c r="C149" s="1">
        <v>33142.857142857145</v>
      </c>
      <c r="D149" s="1">
        <v>24714.285714285714</v>
      </c>
      <c r="E149" s="1">
        <v>36857.142857142855</v>
      </c>
      <c r="F149" s="1">
        <v>22714.285714285714</v>
      </c>
    </row>
    <row r="150" ht="15.75" customHeight="1">
      <c r="B150" s="1">
        <v>28.0</v>
      </c>
      <c r="C150" s="1">
        <v>33142.857142857145</v>
      </c>
      <c r="D150" s="1">
        <v>25142.85714285714</v>
      </c>
      <c r="E150" s="1">
        <v>37142.857142857145</v>
      </c>
      <c r="F150" s="1">
        <v>22571.428571428572</v>
      </c>
    </row>
    <row r="151" ht="15.75" customHeight="1">
      <c r="B151" s="1">
        <v>29.0</v>
      </c>
      <c r="C151" s="1">
        <v>33000.0</v>
      </c>
      <c r="D151" s="1">
        <v>25142.85714285714</v>
      </c>
      <c r="E151" s="1">
        <v>36571.42857142857</v>
      </c>
      <c r="F151" s="1">
        <v>22571.428571428572</v>
      </c>
    </row>
    <row r="152" ht="15.75" customHeight="1">
      <c r="B152" s="1">
        <v>30.0</v>
      </c>
      <c r="C152" s="1">
        <v>32857.142857142855</v>
      </c>
      <c r="D152" s="1">
        <v>25142.85714285714</v>
      </c>
      <c r="E152" s="1">
        <v>36571.42857142857</v>
      </c>
      <c r="F152" s="1">
        <v>22571.428571428572</v>
      </c>
    </row>
    <row r="153" ht="15.75" customHeight="1">
      <c r="B153" s="1">
        <v>31.0</v>
      </c>
      <c r="C153" s="1">
        <v>32857.142857142855</v>
      </c>
      <c r="D153" s="1">
        <v>24428.571428571428</v>
      </c>
      <c r="E153" s="1">
        <v>38285.71428571428</v>
      </c>
      <c r="F153" s="1">
        <v>22857.14285714286</v>
      </c>
    </row>
    <row r="154" ht="15.75" customHeight="1">
      <c r="A154" s="2" t="s">
        <v>8</v>
      </c>
      <c r="B154" s="1">
        <v>1.0</v>
      </c>
      <c r="C154" s="1">
        <v>32857.142857142855</v>
      </c>
      <c r="D154" s="1">
        <v>24428.571428571428</v>
      </c>
      <c r="E154" s="1">
        <v>38285.71428571428</v>
      </c>
      <c r="F154" s="1">
        <v>22857.14285714286</v>
      </c>
    </row>
    <row r="155" ht="15.75" customHeight="1">
      <c r="B155" s="1">
        <v>2.0</v>
      </c>
      <c r="C155" s="1">
        <v>33142.857142857145</v>
      </c>
      <c r="D155" s="1">
        <v>24714.285714285714</v>
      </c>
      <c r="E155" s="1">
        <v>38571.42857142857</v>
      </c>
      <c r="F155" s="1">
        <v>22857.14285714286</v>
      </c>
    </row>
    <row r="156" ht="15.75" customHeight="1">
      <c r="B156" s="1">
        <v>3.0</v>
      </c>
      <c r="C156" s="1">
        <v>32714.285714285714</v>
      </c>
      <c r="D156" s="1">
        <v>24428.571428571428</v>
      </c>
      <c r="E156" s="1">
        <v>38428.57142857143</v>
      </c>
      <c r="F156" s="1">
        <v>22428.571428571428</v>
      </c>
    </row>
    <row r="157" ht="15.75" customHeight="1">
      <c r="B157" s="1">
        <v>4.0</v>
      </c>
      <c r="C157" s="1">
        <v>32571.428571428572</v>
      </c>
      <c r="D157" s="1">
        <v>24428.571428571428</v>
      </c>
      <c r="E157" s="1">
        <v>38857.142857142855</v>
      </c>
      <c r="F157" s="1">
        <v>22428.571428571428</v>
      </c>
    </row>
    <row r="158" ht="15.75" customHeight="1">
      <c r="B158" s="1">
        <v>5.0</v>
      </c>
      <c r="C158" s="1">
        <v>32857.142857142855</v>
      </c>
      <c r="D158" s="1">
        <v>24428.571428571428</v>
      </c>
      <c r="E158" s="1">
        <v>38857.142857142855</v>
      </c>
      <c r="F158" s="1">
        <v>22714.285714285714</v>
      </c>
    </row>
    <row r="159" ht="15.75" customHeight="1">
      <c r="B159" s="1">
        <v>6.0</v>
      </c>
      <c r="C159" s="3">
        <v>34428.57142857143</v>
      </c>
      <c r="D159" s="1">
        <v>23571.428571428572</v>
      </c>
      <c r="E159" s="1">
        <v>41428.57142857143</v>
      </c>
      <c r="F159" s="1">
        <v>22428.571428571428</v>
      </c>
    </row>
    <row r="160" ht="15.75" customHeight="1">
      <c r="B160" s="1">
        <v>7.0</v>
      </c>
      <c r="C160" s="3">
        <v>34428.57142857143</v>
      </c>
      <c r="D160" s="1">
        <v>24000.0</v>
      </c>
      <c r="E160" s="1">
        <v>41428.57142857143</v>
      </c>
      <c r="F160" s="1">
        <v>22428.571428571428</v>
      </c>
    </row>
    <row r="161" ht="15.75" customHeight="1">
      <c r="B161" s="1">
        <v>8.0</v>
      </c>
      <c r="C161" s="3">
        <v>34428.57142857143</v>
      </c>
      <c r="D161" s="1">
        <v>24000.0</v>
      </c>
      <c r="E161" s="1">
        <v>42428.57142857143</v>
      </c>
      <c r="F161" s="1">
        <v>22428.571428571428</v>
      </c>
    </row>
    <row r="162" ht="15.75" customHeight="1">
      <c r="B162" s="1">
        <v>9.0</v>
      </c>
      <c r="C162" s="1">
        <v>33714.28571428572</v>
      </c>
      <c r="D162" s="1">
        <v>23857.14285714286</v>
      </c>
      <c r="E162" s="1">
        <v>43142.857142857145</v>
      </c>
      <c r="F162" s="1">
        <v>22714.285714285714</v>
      </c>
    </row>
    <row r="163" ht="15.75" customHeight="1">
      <c r="B163" s="1">
        <v>10.0</v>
      </c>
      <c r="C163" s="1">
        <v>33714.28571428572</v>
      </c>
      <c r="D163" s="1">
        <v>23857.14285714286</v>
      </c>
      <c r="E163" s="1">
        <v>43857.142857142855</v>
      </c>
      <c r="F163" s="1">
        <v>22714.285714285714</v>
      </c>
    </row>
    <row r="164" ht="15.75" customHeight="1">
      <c r="B164" s="1">
        <v>11.0</v>
      </c>
      <c r="C164" s="1">
        <v>33714.28571428572</v>
      </c>
      <c r="D164" s="1">
        <v>23857.14285714286</v>
      </c>
      <c r="E164" s="1">
        <v>45285.71428571428</v>
      </c>
      <c r="F164" s="1">
        <v>22714.285714285714</v>
      </c>
    </row>
    <row r="165" ht="15.75" customHeight="1">
      <c r="B165" s="1">
        <v>12.0</v>
      </c>
      <c r="C165" s="1">
        <v>32000.0</v>
      </c>
      <c r="D165" s="1">
        <v>23857.14285714286</v>
      </c>
      <c r="E165" s="1">
        <v>44571.42857142857</v>
      </c>
      <c r="F165" s="1">
        <v>22428.571428571428</v>
      </c>
    </row>
    <row r="166" ht="15.75" customHeight="1">
      <c r="B166" s="1">
        <v>13.0</v>
      </c>
      <c r="C166" s="1">
        <v>32000.0</v>
      </c>
      <c r="D166" s="1">
        <v>23857.14285714286</v>
      </c>
      <c r="E166" s="1">
        <v>44571.42857142857</v>
      </c>
      <c r="F166" s="1">
        <v>22428.571428571428</v>
      </c>
    </row>
    <row r="167" ht="15.75" customHeight="1">
      <c r="B167" s="1">
        <v>14.0</v>
      </c>
      <c r="C167" s="1">
        <v>32142.85714285714</v>
      </c>
      <c r="D167" s="1">
        <v>23714.285714285714</v>
      </c>
      <c r="E167" s="1">
        <v>46428.57142857143</v>
      </c>
      <c r="F167" s="1">
        <v>22428.571428571428</v>
      </c>
    </row>
    <row r="168" ht="15.75" customHeight="1">
      <c r="B168" s="1">
        <v>15.0</v>
      </c>
      <c r="C168" s="1">
        <v>32428.571428571428</v>
      </c>
      <c r="D168" s="1">
        <v>23857.14285714286</v>
      </c>
      <c r="E168" s="1">
        <v>46714.28571428572</v>
      </c>
      <c r="F168" s="1">
        <v>22714.285714285714</v>
      </c>
    </row>
    <row r="169" ht="15.75" customHeight="1">
      <c r="B169" s="1">
        <v>16.0</v>
      </c>
      <c r="C169" s="1">
        <v>32000.0</v>
      </c>
      <c r="D169" s="1">
        <v>22571.428571428572</v>
      </c>
      <c r="E169" s="1">
        <v>48714.28571428572</v>
      </c>
      <c r="F169" s="1">
        <v>22428.571428571428</v>
      </c>
    </row>
    <row r="170" ht="15.75" customHeight="1">
      <c r="B170" s="1">
        <v>17.0</v>
      </c>
      <c r="C170" s="1">
        <v>31714.285714285714</v>
      </c>
      <c r="D170" s="1">
        <v>22571.428571428572</v>
      </c>
      <c r="E170" s="1">
        <v>48428.57142857143</v>
      </c>
      <c r="F170" s="1">
        <v>22428.571428571428</v>
      </c>
    </row>
    <row r="171" ht="15.75" customHeight="1">
      <c r="B171" s="1">
        <v>18.0</v>
      </c>
      <c r="C171" s="1">
        <v>31714.285714285714</v>
      </c>
      <c r="D171" s="1">
        <v>22571.428571428572</v>
      </c>
      <c r="E171" s="1">
        <v>48571.42857142857</v>
      </c>
      <c r="F171" s="1">
        <v>22428.571428571428</v>
      </c>
    </row>
    <row r="172" ht="15.75" customHeight="1">
      <c r="B172" s="1">
        <v>19.0</v>
      </c>
      <c r="C172" s="1">
        <v>31714.285714285714</v>
      </c>
      <c r="D172" s="1">
        <v>22571.428571428572</v>
      </c>
      <c r="E172" s="1">
        <v>48000.0</v>
      </c>
      <c r="F172" s="1">
        <v>22142.85714285714</v>
      </c>
    </row>
    <row r="173" ht="15.75" customHeight="1">
      <c r="B173" s="1">
        <v>20.0</v>
      </c>
      <c r="C173" s="1">
        <v>31000.0</v>
      </c>
      <c r="D173" s="1">
        <v>23285.714285714286</v>
      </c>
      <c r="E173" s="1">
        <v>50000.0</v>
      </c>
      <c r="F173" s="1">
        <v>22142.85714285714</v>
      </c>
    </row>
    <row r="174" ht="15.75" customHeight="1">
      <c r="B174" s="1">
        <v>21.0</v>
      </c>
      <c r="C174" s="1">
        <v>31000.0</v>
      </c>
      <c r="D174" s="1">
        <v>23285.714285714286</v>
      </c>
      <c r="E174" s="1">
        <v>50714.28571428572</v>
      </c>
      <c r="F174" s="1">
        <v>22142.85714285714</v>
      </c>
    </row>
    <row r="175" ht="15.75" customHeight="1">
      <c r="B175" s="1">
        <v>22.0</v>
      </c>
      <c r="C175" s="1">
        <v>30857.14285714286</v>
      </c>
      <c r="D175" s="1">
        <v>23142.85714285714</v>
      </c>
      <c r="E175" s="1">
        <v>52857.142857142855</v>
      </c>
      <c r="F175" s="1">
        <v>21857.14285714286</v>
      </c>
    </row>
    <row r="176" ht="15.75" customHeight="1">
      <c r="B176" s="1">
        <v>23.0</v>
      </c>
      <c r="C176" s="1">
        <v>30857.14285714286</v>
      </c>
      <c r="D176" s="1">
        <v>23142.85714285714</v>
      </c>
      <c r="E176" s="1">
        <v>52857.142857142855</v>
      </c>
      <c r="F176" s="1">
        <v>21857.14285714286</v>
      </c>
    </row>
    <row r="177" ht="15.75" customHeight="1">
      <c r="B177" s="1">
        <v>24.0</v>
      </c>
      <c r="C177" s="1">
        <v>30714.285714285714</v>
      </c>
      <c r="D177" s="1">
        <v>23000.0</v>
      </c>
      <c r="E177" s="1">
        <v>53000.0</v>
      </c>
      <c r="F177" s="1">
        <v>21857.14285714286</v>
      </c>
    </row>
    <row r="178" ht="15.75" customHeight="1">
      <c r="B178" s="1">
        <v>25.0</v>
      </c>
      <c r="C178" s="1">
        <v>30857.14285714286</v>
      </c>
      <c r="D178" s="1">
        <v>23285.714285714286</v>
      </c>
      <c r="E178" s="1">
        <v>53000.0</v>
      </c>
      <c r="F178" s="1">
        <v>21857.14285714286</v>
      </c>
    </row>
    <row r="179" ht="15.75" customHeight="1">
      <c r="B179" s="1">
        <v>26.0</v>
      </c>
      <c r="C179" s="1">
        <v>30571.428571428572</v>
      </c>
      <c r="D179" s="1">
        <v>23285.714285714286</v>
      </c>
      <c r="E179" s="1">
        <v>53571.42857142857</v>
      </c>
      <c r="F179" s="1">
        <v>22142.85714285714</v>
      </c>
    </row>
    <row r="180" ht="15.75" customHeight="1">
      <c r="B180" s="1">
        <v>27.0</v>
      </c>
      <c r="C180" s="1">
        <v>30571.428571428572</v>
      </c>
      <c r="D180" s="1">
        <v>23285.714285714286</v>
      </c>
      <c r="E180" s="1">
        <v>51857.142857142855</v>
      </c>
      <c r="F180" s="1">
        <v>21857.14285714286</v>
      </c>
    </row>
    <row r="181" ht="15.75" customHeight="1">
      <c r="B181" s="1">
        <v>28.0</v>
      </c>
      <c r="C181" s="1">
        <v>30714.285714285714</v>
      </c>
      <c r="D181" s="1">
        <v>23142.85714285714</v>
      </c>
      <c r="E181" s="1">
        <v>51857.142857142855</v>
      </c>
      <c r="F181" s="1">
        <v>21857.14285714286</v>
      </c>
    </row>
    <row r="182" ht="15.75" customHeight="1">
      <c r="B182" s="1">
        <v>29.0</v>
      </c>
      <c r="C182" s="1">
        <v>30571.428571428572</v>
      </c>
      <c r="D182" s="1">
        <v>23142.85714285714</v>
      </c>
      <c r="E182" s="1">
        <v>52142.857142857145</v>
      </c>
      <c r="F182" s="1">
        <v>21857.14285714286</v>
      </c>
    </row>
    <row r="183" ht="15.75" customHeight="1">
      <c r="B183" s="1">
        <v>30.0</v>
      </c>
      <c r="C183" s="1">
        <v>30428.571428571428</v>
      </c>
      <c r="D183" s="1">
        <v>23142.85714285714</v>
      </c>
      <c r="E183" s="1">
        <v>52428.57142857143</v>
      </c>
      <c r="F183" s="1">
        <v>21857.14285714286</v>
      </c>
    </row>
    <row r="184" ht="15.75" customHeight="1">
      <c r="A184" s="2" t="s">
        <v>9</v>
      </c>
      <c r="B184" s="1">
        <v>1.0</v>
      </c>
      <c r="C184" s="1">
        <v>30428.571428571428</v>
      </c>
      <c r="D184" s="1">
        <v>23142.85714285714</v>
      </c>
      <c r="E184" s="1">
        <v>52428.57142857143</v>
      </c>
      <c r="F184" s="1">
        <v>22142.85714285714</v>
      </c>
    </row>
    <row r="185" ht="15.75" customHeight="1">
      <c r="B185" s="1">
        <v>2.0</v>
      </c>
      <c r="C185" s="1">
        <v>30285.714285714286</v>
      </c>
      <c r="D185" s="1">
        <v>23000.0</v>
      </c>
      <c r="E185" s="1">
        <v>55000.0</v>
      </c>
      <c r="F185" s="1">
        <v>21857.14285714286</v>
      </c>
    </row>
    <row r="186" ht="15.75" customHeight="1">
      <c r="B186" s="1">
        <v>3.0</v>
      </c>
      <c r="C186" s="1">
        <v>30285.714285714286</v>
      </c>
      <c r="D186" s="1">
        <v>23000.0</v>
      </c>
      <c r="E186" s="1">
        <v>55000.0</v>
      </c>
      <c r="F186" s="1">
        <v>21857.14285714286</v>
      </c>
    </row>
    <row r="187" ht="15.75" customHeight="1">
      <c r="B187" s="1">
        <v>4.0</v>
      </c>
      <c r="C187" s="1">
        <v>29428.571428571428</v>
      </c>
      <c r="D187" s="1">
        <v>23000.0</v>
      </c>
      <c r="E187" s="1">
        <v>60000.0</v>
      </c>
      <c r="F187" s="1">
        <v>21857.14285714286</v>
      </c>
    </row>
    <row r="188" ht="15.75" customHeight="1">
      <c r="B188" s="1">
        <v>5.0</v>
      </c>
      <c r="C188" s="1">
        <v>28571.428571428572</v>
      </c>
      <c r="D188" s="1">
        <v>23000.0</v>
      </c>
      <c r="E188" s="1">
        <v>60285.71428571428</v>
      </c>
      <c r="F188" s="1">
        <v>21857.14285714286</v>
      </c>
    </row>
    <row r="189" ht="15.75" customHeight="1">
      <c r="B189" s="1">
        <v>6.0</v>
      </c>
      <c r="C189" s="1">
        <v>27833.333333333332</v>
      </c>
      <c r="D189" s="1">
        <v>22333.333333333332</v>
      </c>
      <c r="E189" s="1">
        <v>61666.666666666664</v>
      </c>
      <c r="F189" s="1">
        <v>22166.666666666668</v>
      </c>
    </row>
    <row r="190" ht="15.75" customHeight="1">
      <c r="B190" s="1">
        <v>7.0</v>
      </c>
      <c r="C190" s="1">
        <v>28714.285714285714</v>
      </c>
      <c r="D190" s="1">
        <v>23285.714285714286</v>
      </c>
      <c r="E190" s="1">
        <v>61142.857142857145</v>
      </c>
      <c r="F190" s="1">
        <v>22285.714285714286</v>
      </c>
    </row>
    <row r="191" ht="15.75" customHeight="1">
      <c r="B191" s="1">
        <v>8.0</v>
      </c>
      <c r="C191" s="1">
        <v>27285.714285714286</v>
      </c>
      <c r="D191" s="1">
        <v>23285.714285714286</v>
      </c>
      <c r="E191" s="1">
        <v>64000.0</v>
      </c>
      <c r="F191" s="1">
        <v>21571.428571428572</v>
      </c>
    </row>
    <row r="192" ht="15.75" customHeight="1">
      <c r="B192" s="1">
        <v>9.0</v>
      </c>
      <c r="C192" s="1">
        <v>27571.428571428572</v>
      </c>
      <c r="D192" s="1">
        <v>23285.714285714286</v>
      </c>
      <c r="E192" s="1">
        <v>63857.142857142855</v>
      </c>
      <c r="F192" s="1">
        <v>21571.428571428572</v>
      </c>
    </row>
    <row r="193" ht="15.75" customHeight="1">
      <c r="B193" s="1">
        <v>10.0</v>
      </c>
      <c r="C193" s="1">
        <v>28142.85714285714</v>
      </c>
      <c r="D193" s="1">
        <v>23571.428571428572</v>
      </c>
      <c r="E193" s="1">
        <v>66142.85714285714</v>
      </c>
      <c r="F193" s="1">
        <v>21857.14285714286</v>
      </c>
    </row>
    <row r="194" ht="15.75" customHeight="1">
      <c r="B194" s="1">
        <v>11.0</v>
      </c>
      <c r="C194" s="1">
        <v>28142.85714285714</v>
      </c>
      <c r="D194" s="1">
        <v>24000.0</v>
      </c>
      <c r="E194" s="3">
        <v>68285.71428571429</v>
      </c>
      <c r="F194" s="1">
        <v>22142.85714285714</v>
      </c>
    </row>
    <row r="195" ht="15.75" customHeight="1">
      <c r="B195" s="1">
        <v>12.0</v>
      </c>
      <c r="C195" s="1">
        <v>28428.571428571428</v>
      </c>
      <c r="D195" s="1">
        <v>23142.85714285714</v>
      </c>
      <c r="E195" s="1">
        <v>63285.71428571428</v>
      </c>
      <c r="F195" s="1">
        <v>22428.571428571428</v>
      </c>
    </row>
    <row r="196" ht="15.75" customHeight="1">
      <c r="B196" s="1">
        <v>13.0</v>
      </c>
      <c r="C196" s="1">
        <v>28428.571428571428</v>
      </c>
      <c r="D196" s="1">
        <v>23000.0</v>
      </c>
      <c r="E196" s="1">
        <v>66428.57142857143</v>
      </c>
      <c r="F196" s="1">
        <v>22428.571428571428</v>
      </c>
    </row>
    <row r="197" ht="15.75" customHeight="1">
      <c r="B197" s="1">
        <v>14.0</v>
      </c>
      <c r="C197" s="1">
        <v>28571.428571428572</v>
      </c>
      <c r="D197" s="1">
        <v>22714.285714285714</v>
      </c>
      <c r="E197" s="1">
        <v>65285.71428571428</v>
      </c>
      <c r="F197" s="1">
        <v>22428.571428571428</v>
      </c>
    </row>
    <row r="198" ht="15.75" customHeight="1">
      <c r="B198" s="1">
        <v>15.0</v>
      </c>
      <c r="C198" s="1">
        <v>28285.714285714286</v>
      </c>
      <c r="D198" s="1">
        <v>22714.285714285714</v>
      </c>
      <c r="E198" s="1">
        <v>64285.71428571428</v>
      </c>
      <c r="F198" s="1">
        <v>22428.571428571428</v>
      </c>
    </row>
    <row r="199" ht="15.75" customHeight="1">
      <c r="B199" s="1">
        <v>16.0</v>
      </c>
      <c r="C199" s="1">
        <v>28285.714285714286</v>
      </c>
      <c r="D199" s="1">
        <v>22714.285714285714</v>
      </c>
      <c r="E199" s="1">
        <v>64285.71428571428</v>
      </c>
      <c r="F199" s="1">
        <v>22428.571428571428</v>
      </c>
    </row>
    <row r="200" ht="15.75" customHeight="1">
      <c r="B200" s="1">
        <v>17.0</v>
      </c>
      <c r="C200" s="1">
        <v>28428.571428571428</v>
      </c>
      <c r="D200" s="1">
        <v>22714.285714285714</v>
      </c>
      <c r="E200" s="1">
        <v>64285.71428571428</v>
      </c>
      <c r="F200" s="1">
        <v>22428.571428571428</v>
      </c>
    </row>
    <row r="201" ht="15.75" customHeight="1">
      <c r="B201" s="1">
        <v>18.0</v>
      </c>
      <c r="C201" s="1">
        <v>28571.428571428572</v>
      </c>
      <c r="D201" s="1">
        <v>23000.0</v>
      </c>
      <c r="E201" s="1">
        <v>62142.857142857145</v>
      </c>
      <c r="F201" s="1">
        <v>22857.14285714286</v>
      </c>
    </row>
    <row r="202" ht="15.75" customHeight="1">
      <c r="B202" s="1">
        <v>19.0</v>
      </c>
      <c r="C202" s="1">
        <v>28428.571428571428</v>
      </c>
      <c r="D202" s="1">
        <v>23000.0</v>
      </c>
      <c r="E202" s="1">
        <v>61000.0</v>
      </c>
      <c r="F202" s="1">
        <v>22571.428571428572</v>
      </c>
    </row>
    <row r="203" ht="15.75" customHeight="1">
      <c r="B203" s="1">
        <v>20.0</v>
      </c>
      <c r="C203" s="1">
        <v>27857.14285714286</v>
      </c>
      <c r="D203" s="1">
        <v>22285.714285714286</v>
      </c>
      <c r="E203" s="1">
        <v>60000.0</v>
      </c>
      <c r="F203" s="1">
        <v>23000.0</v>
      </c>
    </row>
    <row r="204" ht="15.75" customHeight="1">
      <c r="B204" s="1">
        <v>21.0</v>
      </c>
      <c r="C204" s="1">
        <v>28142.85714285714</v>
      </c>
      <c r="D204" s="1">
        <v>24000.0</v>
      </c>
      <c r="E204" s="1">
        <v>58571.42857142857</v>
      </c>
      <c r="F204" s="1">
        <v>23000.0</v>
      </c>
    </row>
    <row r="205" ht="15.75" customHeight="1">
      <c r="B205" s="1">
        <v>22.0</v>
      </c>
      <c r="C205" s="1">
        <v>27571.428571428572</v>
      </c>
      <c r="D205" s="1">
        <v>23714.285714285714</v>
      </c>
      <c r="E205" s="1">
        <v>50714.28571428572</v>
      </c>
      <c r="F205" s="1">
        <v>22714.285714285714</v>
      </c>
    </row>
    <row r="206" ht="15.75" customHeight="1">
      <c r="B206" s="1">
        <v>23.0</v>
      </c>
      <c r="C206" s="1">
        <v>27857.14285714286</v>
      </c>
      <c r="D206" s="1">
        <v>23428.571428571428</v>
      </c>
      <c r="E206" s="1">
        <v>45000.0</v>
      </c>
      <c r="F206" s="1">
        <v>22571.428571428572</v>
      </c>
    </row>
    <row r="207" ht="15.75" customHeight="1">
      <c r="B207" s="1">
        <v>24.0</v>
      </c>
      <c r="C207" s="1">
        <v>28285.714285714286</v>
      </c>
      <c r="D207" s="1">
        <v>23428.571428571428</v>
      </c>
      <c r="E207" s="1">
        <v>44571.42857142857</v>
      </c>
      <c r="F207" s="1">
        <v>22857.14285714286</v>
      </c>
    </row>
    <row r="208" ht="15.75" customHeight="1">
      <c r="B208" s="1">
        <v>25.0</v>
      </c>
      <c r="C208" s="1">
        <v>28428.571428571428</v>
      </c>
      <c r="D208" s="1">
        <v>23714.285714285714</v>
      </c>
      <c r="E208" s="1">
        <v>41428.57142857143</v>
      </c>
      <c r="F208" s="1">
        <v>22571.428571428572</v>
      </c>
    </row>
    <row r="209" ht="15.75" customHeight="1">
      <c r="B209" s="1">
        <v>26.0</v>
      </c>
      <c r="C209" s="1">
        <v>28000.0</v>
      </c>
      <c r="D209" s="1">
        <v>23714.285714285714</v>
      </c>
      <c r="E209" s="1">
        <v>41285.71428571428</v>
      </c>
      <c r="F209" s="1">
        <v>22571.428571428572</v>
      </c>
    </row>
    <row r="210" ht="15.75" customHeight="1">
      <c r="B210" s="1">
        <v>27.0</v>
      </c>
      <c r="C210" s="1">
        <v>27857.14285714286</v>
      </c>
      <c r="D210" s="1">
        <v>24142.85714285714</v>
      </c>
      <c r="E210" s="1">
        <v>36714.28571428572</v>
      </c>
      <c r="F210" s="1">
        <v>22857.14285714286</v>
      </c>
    </row>
    <row r="211" ht="15.75" customHeight="1">
      <c r="B211" s="1">
        <v>28.0</v>
      </c>
      <c r="C211" s="1">
        <v>27857.14285714286</v>
      </c>
      <c r="D211" s="1">
        <v>24142.85714285714</v>
      </c>
      <c r="E211" s="1">
        <v>36428.57142857143</v>
      </c>
      <c r="F211" s="1">
        <v>22857.14285714286</v>
      </c>
    </row>
    <row r="212" ht="15.75" customHeight="1">
      <c r="B212" s="1">
        <v>29.0</v>
      </c>
      <c r="C212" s="1">
        <v>27857.14285714286</v>
      </c>
      <c r="D212" s="1">
        <v>23714.285714285714</v>
      </c>
      <c r="E212" s="1">
        <v>37428.57142857143</v>
      </c>
      <c r="F212" s="1">
        <v>23142.85714285714</v>
      </c>
    </row>
    <row r="213" ht="15.75" customHeight="1">
      <c r="B213" s="1">
        <v>30.0</v>
      </c>
      <c r="C213" s="1">
        <v>28142.85714285714</v>
      </c>
      <c r="D213" s="1">
        <v>23714.285714285714</v>
      </c>
      <c r="E213" s="1">
        <v>36571.42857142857</v>
      </c>
      <c r="F213" s="1">
        <v>23571.428571428572</v>
      </c>
    </row>
    <row r="214" ht="15.75" customHeight="1">
      <c r="B214" s="1">
        <v>31.0</v>
      </c>
      <c r="C214" s="1">
        <v>28142.85714285714</v>
      </c>
      <c r="D214" s="1">
        <v>23714.285714285714</v>
      </c>
      <c r="E214" s="1">
        <v>36571.42857142857</v>
      </c>
      <c r="F214" s="1">
        <v>23285.714285714286</v>
      </c>
    </row>
    <row r="215" ht="15.75" customHeight="1">
      <c r="A215" s="2" t="s">
        <v>10</v>
      </c>
      <c r="B215" s="1">
        <v>1.0</v>
      </c>
      <c r="C215" s="1">
        <v>28285.714285714286</v>
      </c>
      <c r="D215" s="1">
        <v>23714.285714285714</v>
      </c>
      <c r="E215" s="1">
        <v>35714.28571428572</v>
      </c>
      <c r="F215" s="1">
        <v>23571.428571428572</v>
      </c>
    </row>
    <row r="216" ht="15.75" customHeight="1">
      <c r="B216" s="1">
        <v>2.0</v>
      </c>
      <c r="C216" s="1">
        <v>29285.714285714286</v>
      </c>
      <c r="D216" s="1">
        <v>23714.285714285714</v>
      </c>
      <c r="E216" s="1">
        <v>39285.71428571428</v>
      </c>
      <c r="F216" s="1">
        <v>23571.428571428572</v>
      </c>
    </row>
    <row r="217" ht="15.75" customHeight="1">
      <c r="B217" s="1">
        <v>3.0</v>
      </c>
      <c r="C217" s="1">
        <v>28000.0</v>
      </c>
      <c r="D217" s="1">
        <v>23428.571428571428</v>
      </c>
      <c r="E217" s="1">
        <v>36714.28571428572</v>
      </c>
      <c r="F217" s="1">
        <v>23428.571428571428</v>
      </c>
    </row>
    <row r="218" ht="15.75" customHeight="1">
      <c r="B218" s="1">
        <v>4.0</v>
      </c>
      <c r="C218" s="1">
        <v>27857.14285714286</v>
      </c>
      <c r="D218" s="1">
        <v>23428.571428571428</v>
      </c>
      <c r="E218" s="1">
        <v>36000.0</v>
      </c>
      <c r="F218" s="1">
        <v>23857.14285714286</v>
      </c>
    </row>
    <row r="219" ht="15.75" customHeight="1">
      <c r="B219" s="1">
        <v>5.0</v>
      </c>
      <c r="C219" s="1">
        <v>28000.0</v>
      </c>
      <c r="D219" s="1">
        <v>23285.714285714286</v>
      </c>
      <c r="E219" s="1">
        <v>36285.71428571428</v>
      </c>
      <c r="F219" s="1">
        <v>24000.0</v>
      </c>
    </row>
    <row r="220" ht="15.75" customHeight="1">
      <c r="B220" s="1">
        <v>6.0</v>
      </c>
      <c r="C220" s="1">
        <v>27857.14285714286</v>
      </c>
      <c r="D220" s="1">
        <v>23285.714285714286</v>
      </c>
      <c r="E220" s="1">
        <v>36142.857142857145</v>
      </c>
      <c r="F220" s="1">
        <v>23428.571428571428</v>
      </c>
    </row>
    <row r="221" ht="15.75" customHeight="1">
      <c r="B221" s="1">
        <v>7.0</v>
      </c>
      <c r="C221" s="1">
        <v>28142.85714285714</v>
      </c>
      <c r="D221" s="1">
        <v>23285.714285714286</v>
      </c>
      <c r="E221" s="1">
        <v>36857.142857142855</v>
      </c>
      <c r="F221" s="1">
        <v>23571.428571428572</v>
      </c>
    </row>
    <row r="222" ht="15.75" customHeight="1">
      <c r="B222" s="1">
        <v>8.0</v>
      </c>
      <c r="C222" s="1">
        <v>28000.0</v>
      </c>
      <c r="D222" s="1">
        <v>23428.571428571428</v>
      </c>
      <c r="E222" s="1">
        <v>35857.142857142855</v>
      </c>
      <c r="F222" s="1">
        <v>23571.428571428572</v>
      </c>
    </row>
    <row r="223" ht="15.75" customHeight="1">
      <c r="B223" s="1">
        <v>9.0</v>
      </c>
      <c r="C223" s="1">
        <v>28142.85714285714</v>
      </c>
      <c r="D223" s="1">
        <v>23428.571428571428</v>
      </c>
      <c r="E223" s="1">
        <v>35571.42857142857</v>
      </c>
      <c r="F223" s="1">
        <v>23428.571428571428</v>
      </c>
    </row>
    <row r="224" ht="15.75" customHeight="1">
      <c r="B224" s="1">
        <v>10.0</v>
      </c>
      <c r="C224" s="1">
        <v>27857.14285714286</v>
      </c>
      <c r="D224" s="1">
        <v>23142.85714285714</v>
      </c>
      <c r="E224" s="1">
        <v>34428.57142857143</v>
      </c>
      <c r="F224" s="1">
        <v>23142.85714285714</v>
      </c>
    </row>
    <row r="225" ht="15.75" customHeight="1">
      <c r="B225" s="1">
        <v>11.0</v>
      </c>
      <c r="C225" s="1">
        <v>27714.285714285714</v>
      </c>
      <c r="D225" s="1">
        <v>22857.14285714286</v>
      </c>
      <c r="E225" s="1">
        <v>32857.142857142855</v>
      </c>
      <c r="F225" s="1">
        <v>23428.571428571428</v>
      </c>
    </row>
    <row r="226" ht="15.75" customHeight="1">
      <c r="B226" s="1">
        <v>12.0</v>
      </c>
      <c r="C226" s="1">
        <v>27714.285714285714</v>
      </c>
      <c r="D226" s="1">
        <v>22857.14285714286</v>
      </c>
      <c r="E226" s="1">
        <v>32428.571428571428</v>
      </c>
      <c r="F226" s="1">
        <v>23428.571428571428</v>
      </c>
    </row>
    <row r="227" ht="15.75" customHeight="1">
      <c r="B227" s="1">
        <v>13.0</v>
      </c>
      <c r="C227" s="1">
        <v>27714.285714285714</v>
      </c>
      <c r="D227" s="1">
        <v>22714.285714285714</v>
      </c>
      <c r="E227" s="1">
        <v>32428.571428571428</v>
      </c>
      <c r="F227" s="1">
        <v>23428.571428571428</v>
      </c>
    </row>
    <row r="228" ht="15.75" customHeight="1">
      <c r="B228" s="1">
        <v>14.0</v>
      </c>
      <c r="C228" s="1">
        <v>27714.285714285714</v>
      </c>
      <c r="D228" s="1">
        <v>22714.285714285714</v>
      </c>
      <c r="E228" s="1">
        <v>32714.285714285714</v>
      </c>
      <c r="F228" s="1">
        <v>23428.571428571428</v>
      </c>
    </row>
    <row r="229" ht="15.75" customHeight="1">
      <c r="B229" s="1">
        <v>15.0</v>
      </c>
      <c r="C229" s="1">
        <v>27000.0</v>
      </c>
      <c r="D229" s="1">
        <v>21571.428571428572</v>
      </c>
      <c r="E229" s="1">
        <v>30000.0</v>
      </c>
      <c r="F229" s="1">
        <v>22714.285714285714</v>
      </c>
    </row>
    <row r="230" ht="15.75" customHeight="1">
      <c r="B230" s="1">
        <v>16.0</v>
      </c>
      <c r="C230" s="1">
        <v>26571.428571428572</v>
      </c>
      <c r="D230" s="1">
        <v>22000.0</v>
      </c>
      <c r="E230" s="1">
        <v>29000.0</v>
      </c>
      <c r="F230" s="1">
        <v>22285.714285714286</v>
      </c>
    </row>
    <row r="231" ht="15.75" customHeight="1">
      <c r="B231" s="1">
        <v>17.0</v>
      </c>
      <c r="C231" s="1">
        <v>26714.285714285714</v>
      </c>
      <c r="D231" s="1">
        <v>22000.0</v>
      </c>
      <c r="E231" s="1">
        <v>29571.428571428572</v>
      </c>
      <c r="F231" s="1">
        <v>22571.428571428572</v>
      </c>
    </row>
    <row r="232" ht="15.75" customHeight="1">
      <c r="B232" s="1">
        <v>18.0</v>
      </c>
      <c r="C232" s="1">
        <v>26714.285714285714</v>
      </c>
      <c r="D232" s="1">
        <v>22000.0</v>
      </c>
      <c r="E232" s="1">
        <v>29285.714285714286</v>
      </c>
      <c r="F232" s="1">
        <v>22571.428571428572</v>
      </c>
    </row>
    <row r="233" ht="15.75" customHeight="1">
      <c r="B233" s="1">
        <v>19.0</v>
      </c>
      <c r="C233" s="1">
        <v>26857.14285714286</v>
      </c>
      <c r="D233" s="1">
        <v>22000.0</v>
      </c>
      <c r="E233" s="1">
        <v>29000.0</v>
      </c>
      <c r="F233" s="1">
        <v>22571.428571428572</v>
      </c>
    </row>
    <row r="234" ht="15.75" customHeight="1">
      <c r="B234" s="1">
        <v>20.0</v>
      </c>
      <c r="C234" s="1">
        <v>26714.285714285714</v>
      </c>
      <c r="D234" s="1">
        <v>22000.0</v>
      </c>
      <c r="E234" s="1">
        <v>28714.285714285714</v>
      </c>
      <c r="F234" s="1">
        <v>22571.428571428572</v>
      </c>
    </row>
    <row r="235" ht="15.75" customHeight="1">
      <c r="B235" s="1">
        <v>21.0</v>
      </c>
      <c r="C235" s="1">
        <v>26714.285714285714</v>
      </c>
      <c r="D235" s="1">
        <v>21857.14285714286</v>
      </c>
      <c r="E235" s="1">
        <v>29000.0</v>
      </c>
      <c r="F235" s="1">
        <v>22571.428571428572</v>
      </c>
    </row>
    <row r="236" ht="15.75" customHeight="1">
      <c r="B236" s="1">
        <v>22.0</v>
      </c>
      <c r="C236" s="1">
        <v>26285.714285714286</v>
      </c>
      <c r="D236" s="1">
        <v>21857.14285714286</v>
      </c>
      <c r="E236" s="1">
        <v>29000.0</v>
      </c>
      <c r="F236" s="1">
        <v>22571.428571428572</v>
      </c>
    </row>
    <row r="237" ht="15.75" customHeight="1">
      <c r="B237" s="1">
        <v>23.0</v>
      </c>
      <c r="C237" s="1">
        <v>26285.714285714286</v>
      </c>
      <c r="D237" s="1">
        <v>22000.0</v>
      </c>
      <c r="E237" s="1">
        <v>28142.85714285714</v>
      </c>
      <c r="F237" s="1">
        <v>22857.14285714286</v>
      </c>
    </row>
    <row r="238" ht="15.75" customHeight="1">
      <c r="B238" s="1">
        <v>24.0</v>
      </c>
      <c r="C238" s="1">
        <v>26000.0</v>
      </c>
      <c r="D238" s="1">
        <v>22142.85714285714</v>
      </c>
      <c r="E238" s="1">
        <v>27857.14285714286</v>
      </c>
      <c r="F238" s="1">
        <v>22571.428571428572</v>
      </c>
    </row>
    <row r="239" ht="15.75" customHeight="1">
      <c r="B239" s="1">
        <v>25.0</v>
      </c>
      <c r="C239" s="1">
        <v>26000.0</v>
      </c>
      <c r="D239" s="1">
        <v>22285.714285714286</v>
      </c>
      <c r="E239" s="1">
        <v>27000.0</v>
      </c>
      <c r="F239" s="1">
        <v>22285.714285714286</v>
      </c>
    </row>
    <row r="240" ht="15.75" customHeight="1">
      <c r="B240" s="1">
        <v>26.0</v>
      </c>
      <c r="C240" s="1">
        <v>25285.714285714286</v>
      </c>
      <c r="D240" s="1">
        <v>20714.285714285714</v>
      </c>
      <c r="E240" s="1">
        <v>26285.714285714286</v>
      </c>
      <c r="F240" s="1">
        <v>22285.714285714286</v>
      </c>
    </row>
    <row r="241" ht="15.75" customHeight="1">
      <c r="B241" s="1">
        <v>27.0</v>
      </c>
      <c r="C241" s="1">
        <v>25571.428571428572</v>
      </c>
      <c r="D241" s="1">
        <v>20714.285714285714</v>
      </c>
      <c r="E241" s="1">
        <v>26571.428571428572</v>
      </c>
      <c r="F241" s="1">
        <v>22571.428571428572</v>
      </c>
    </row>
    <row r="242" ht="15.75" customHeight="1">
      <c r="B242" s="1">
        <v>28.0</v>
      </c>
      <c r="C242" s="1">
        <v>25714.285714285714</v>
      </c>
      <c r="D242" s="1">
        <v>20714.285714285714</v>
      </c>
      <c r="E242" s="1">
        <v>27285.714285714286</v>
      </c>
      <c r="F242" s="1">
        <v>22571.428571428572</v>
      </c>
    </row>
    <row r="243" ht="15.75" customHeight="1">
      <c r="B243" s="1">
        <v>29.0</v>
      </c>
      <c r="C243" s="1">
        <v>26714.285714285714</v>
      </c>
      <c r="D243" s="1">
        <v>20714.285714285714</v>
      </c>
      <c r="E243" s="1">
        <v>26571.428571428572</v>
      </c>
      <c r="F243" s="1">
        <v>22571.428571428572</v>
      </c>
    </row>
    <row r="244" ht="15.75" customHeight="1">
      <c r="B244" s="1">
        <v>30.0</v>
      </c>
      <c r="C244" s="1">
        <v>26714.285714285714</v>
      </c>
      <c r="D244" s="4">
        <v>20285.714285714286</v>
      </c>
      <c r="E244" s="1">
        <v>27000.0</v>
      </c>
      <c r="F244" s="1">
        <v>22000.0</v>
      </c>
    </row>
    <row r="245" ht="15.75" customHeight="1">
      <c r="B245" s="1">
        <v>31.0</v>
      </c>
      <c r="C245" s="1">
        <v>26285.714285714286</v>
      </c>
      <c r="D245" s="4">
        <v>20285.714285714286</v>
      </c>
      <c r="E245" s="1">
        <v>27142.85714285714</v>
      </c>
      <c r="F245" s="1">
        <v>22000.0</v>
      </c>
    </row>
    <row r="246" ht="15.75" customHeight="1">
      <c r="A246" s="2" t="s">
        <v>11</v>
      </c>
      <c r="B246" s="1">
        <v>1.0</v>
      </c>
      <c r="C246" s="1">
        <v>26428.571428571428</v>
      </c>
      <c r="D246" s="1">
        <v>20571.428571428572</v>
      </c>
      <c r="E246" s="1">
        <v>27285.714285714286</v>
      </c>
      <c r="F246" s="1">
        <v>22285.714285714286</v>
      </c>
    </row>
    <row r="247" ht="15.75" customHeight="1">
      <c r="B247" s="1">
        <v>2.0</v>
      </c>
      <c r="C247" s="1">
        <v>26285.714285714286</v>
      </c>
      <c r="D247" s="1">
        <v>21285.714285714286</v>
      </c>
      <c r="E247" s="1">
        <v>28000.0</v>
      </c>
      <c r="F247" s="1">
        <v>22000.0</v>
      </c>
    </row>
    <row r="248" ht="15.75" customHeight="1">
      <c r="B248" s="1">
        <v>3.0</v>
      </c>
      <c r="C248" s="1">
        <v>26285.714285714286</v>
      </c>
      <c r="D248" s="1">
        <v>21285.714285714286</v>
      </c>
      <c r="E248" s="1">
        <v>28285.714285714286</v>
      </c>
      <c r="F248" s="1">
        <v>22285.714285714286</v>
      </c>
    </row>
    <row r="249" ht="15.75" customHeight="1">
      <c r="B249" s="1">
        <v>4.0</v>
      </c>
      <c r="C249" s="1">
        <v>26285.714285714286</v>
      </c>
      <c r="D249" s="1">
        <v>21285.714285714286</v>
      </c>
      <c r="E249" s="1">
        <v>27285.714285714286</v>
      </c>
      <c r="F249" s="1">
        <v>21714.285714285714</v>
      </c>
    </row>
    <row r="250" ht="15.75" customHeight="1">
      <c r="B250" s="1">
        <v>5.0</v>
      </c>
      <c r="C250" s="1">
        <v>26428.571428571428</v>
      </c>
      <c r="D250" s="1">
        <v>21285.714285714286</v>
      </c>
      <c r="E250" s="1">
        <v>27857.14285714286</v>
      </c>
      <c r="F250" s="1">
        <v>21428.571428571428</v>
      </c>
    </row>
    <row r="251" ht="15.75" customHeight="1">
      <c r="B251" s="1">
        <v>6.0</v>
      </c>
      <c r="C251" s="1">
        <v>26428.571428571428</v>
      </c>
      <c r="D251" s="1">
        <v>21285.714285714286</v>
      </c>
      <c r="E251" s="1">
        <v>28142.85714285714</v>
      </c>
      <c r="F251" s="1">
        <v>21285.714285714286</v>
      </c>
    </row>
    <row r="252" ht="15.75" customHeight="1">
      <c r="B252" s="1">
        <v>7.0</v>
      </c>
      <c r="C252" s="1">
        <v>26857.14285714286</v>
      </c>
      <c r="D252" s="1">
        <v>21714.285714285714</v>
      </c>
      <c r="E252" s="1">
        <v>30714.285714285714</v>
      </c>
      <c r="F252" s="1">
        <v>21714.285714285714</v>
      </c>
    </row>
    <row r="253" ht="15.75" customHeight="1">
      <c r="B253" s="1">
        <v>8.0</v>
      </c>
      <c r="C253" s="1">
        <v>27000.0</v>
      </c>
      <c r="D253" s="1">
        <v>22000.0</v>
      </c>
      <c r="E253" s="1">
        <v>31428.571428571428</v>
      </c>
      <c r="F253" s="1">
        <v>22000.0</v>
      </c>
    </row>
    <row r="254" ht="15.75" customHeight="1">
      <c r="B254" s="1">
        <v>9.0</v>
      </c>
      <c r="C254" s="1">
        <v>27000.0</v>
      </c>
      <c r="D254" s="1">
        <v>22000.0</v>
      </c>
      <c r="E254" s="1">
        <v>30285.714285714286</v>
      </c>
      <c r="F254" s="1">
        <v>22000.0</v>
      </c>
    </row>
    <row r="255" ht="15.75" customHeight="1">
      <c r="B255" s="1">
        <v>10.0</v>
      </c>
      <c r="C255" s="1">
        <v>27000.0</v>
      </c>
      <c r="D255" s="1">
        <v>22000.0</v>
      </c>
      <c r="E255" s="1">
        <v>30857.14285714286</v>
      </c>
      <c r="F255" s="1">
        <v>22000.0</v>
      </c>
    </row>
    <row r="256" ht="15.75" customHeight="1">
      <c r="B256" s="1">
        <v>11.0</v>
      </c>
      <c r="C256" s="1">
        <v>26714.285714285714</v>
      </c>
      <c r="D256" s="1">
        <v>22000.0</v>
      </c>
      <c r="E256" s="1">
        <v>30857.14285714286</v>
      </c>
      <c r="F256" s="1">
        <v>21714.285714285714</v>
      </c>
    </row>
    <row r="257" ht="15.75" customHeight="1">
      <c r="B257" s="1">
        <v>12.0</v>
      </c>
      <c r="C257" s="1">
        <v>28857.14285714286</v>
      </c>
      <c r="D257" s="1">
        <v>22285.714285714286</v>
      </c>
      <c r="E257" s="1">
        <v>30857.14285714286</v>
      </c>
      <c r="F257" s="1">
        <v>21714.285714285714</v>
      </c>
    </row>
    <row r="258" ht="15.75" customHeight="1">
      <c r="B258" s="1">
        <v>13.0</v>
      </c>
      <c r="C258" s="1">
        <v>27285.714285714286</v>
      </c>
      <c r="D258" s="1">
        <v>22285.714285714286</v>
      </c>
      <c r="E258" s="1">
        <v>30285.714285714286</v>
      </c>
      <c r="F258" s="1">
        <v>21714.285714285714</v>
      </c>
    </row>
    <row r="259" ht="15.75" customHeight="1">
      <c r="B259" s="1">
        <v>14.0</v>
      </c>
      <c r="C259" s="1">
        <v>27571.428571428572</v>
      </c>
      <c r="D259" s="1">
        <v>22000.0</v>
      </c>
      <c r="E259" s="1">
        <v>30285.714285714286</v>
      </c>
      <c r="F259" s="1">
        <v>22000.0</v>
      </c>
    </row>
    <row r="260" ht="15.75" customHeight="1">
      <c r="B260" s="1">
        <v>15.0</v>
      </c>
      <c r="C260" s="1">
        <v>27428.571428571428</v>
      </c>
      <c r="D260" s="1">
        <v>22285.714285714286</v>
      </c>
      <c r="E260" s="1">
        <v>30285.714285714286</v>
      </c>
      <c r="F260" s="1">
        <v>22000.0</v>
      </c>
    </row>
    <row r="261" ht="15.75" customHeight="1">
      <c r="B261" s="1">
        <v>16.0</v>
      </c>
      <c r="C261" s="1">
        <v>27142.85714285714</v>
      </c>
      <c r="D261" s="1">
        <v>22285.714285714286</v>
      </c>
      <c r="E261" s="1">
        <v>29857.14285714286</v>
      </c>
      <c r="F261" s="1">
        <v>22000.0</v>
      </c>
    </row>
    <row r="262" ht="15.75" customHeight="1">
      <c r="B262" s="1">
        <v>17.0</v>
      </c>
      <c r="C262" s="1">
        <v>26857.14285714286</v>
      </c>
      <c r="D262" s="1">
        <v>22285.714285714286</v>
      </c>
      <c r="E262" s="1">
        <v>29285.714285714286</v>
      </c>
      <c r="F262" s="1">
        <v>22285.714285714286</v>
      </c>
    </row>
    <row r="263" ht="15.75" customHeight="1">
      <c r="B263" s="1">
        <v>18.0</v>
      </c>
      <c r="C263" s="1">
        <v>26857.14285714286</v>
      </c>
      <c r="D263" s="1">
        <v>22285.714285714286</v>
      </c>
      <c r="E263" s="1">
        <v>29285.714285714286</v>
      </c>
      <c r="F263" s="1">
        <v>22285.714285714286</v>
      </c>
    </row>
    <row r="264" ht="15.75" customHeight="1">
      <c r="B264" s="1">
        <v>19.0</v>
      </c>
      <c r="C264" s="1">
        <v>27142.85714285714</v>
      </c>
      <c r="D264" s="1">
        <v>22285.714285714286</v>
      </c>
      <c r="E264" s="1">
        <v>29714.285714285714</v>
      </c>
      <c r="F264" s="1">
        <v>22571.428571428572</v>
      </c>
    </row>
    <row r="265" ht="15.75" customHeight="1">
      <c r="B265" s="1">
        <v>20.0</v>
      </c>
      <c r="C265" s="1">
        <v>27285.714285714286</v>
      </c>
      <c r="D265" s="1">
        <v>22142.85714285714</v>
      </c>
      <c r="E265" s="1">
        <v>30142.85714285714</v>
      </c>
      <c r="F265" s="1">
        <v>22571.428571428572</v>
      </c>
    </row>
    <row r="266" ht="15.75" customHeight="1">
      <c r="B266" s="1">
        <v>21.0</v>
      </c>
      <c r="C266" s="1">
        <v>27285.714285714286</v>
      </c>
      <c r="D266" s="1">
        <v>22142.85714285714</v>
      </c>
      <c r="E266" s="1">
        <v>30142.85714285714</v>
      </c>
      <c r="F266" s="1">
        <v>23000.0</v>
      </c>
    </row>
    <row r="267" ht="15.75" customHeight="1">
      <c r="B267" s="1">
        <v>22.0</v>
      </c>
      <c r="C267" s="1">
        <v>27000.0</v>
      </c>
      <c r="D267" s="1">
        <v>22142.85714285714</v>
      </c>
      <c r="E267" s="1">
        <v>30142.85714285714</v>
      </c>
      <c r="F267" s="1">
        <v>23000.0</v>
      </c>
    </row>
    <row r="268" ht="15.75" customHeight="1">
      <c r="B268" s="1">
        <v>23.0</v>
      </c>
      <c r="C268" s="1">
        <v>27142.85714285714</v>
      </c>
      <c r="D268" s="1">
        <v>22142.85714285714</v>
      </c>
      <c r="E268" s="1">
        <v>29714.285714285714</v>
      </c>
      <c r="F268" s="1">
        <v>21571.428571428572</v>
      </c>
    </row>
    <row r="269" ht="15.75" customHeight="1">
      <c r="B269" s="1">
        <v>24.0</v>
      </c>
      <c r="C269" s="1">
        <v>26857.14285714286</v>
      </c>
      <c r="D269" s="1">
        <v>23000.0</v>
      </c>
      <c r="E269" s="1">
        <v>29428.571428571428</v>
      </c>
      <c r="F269" s="1">
        <v>21571.428571428572</v>
      </c>
    </row>
    <row r="270" ht="15.75" customHeight="1">
      <c r="B270" s="1">
        <v>25.0</v>
      </c>
      <c r="C270" s="1">
        <v>26857.14285714286</v>
      </c>
      <c r="D270" s="1">
        <v>23000.0</v>
      </c>
      <c r="E270" s="1">
        <v>29428.571428571428</v>
      </c>
      <c r="F270" s="1">
        <v>21571.428571428572</v>
      </c>
    </row>
    <row r="271" ht="15.75" customHeight="1">
      <c r="B271" s="1">
        <v>26.0</v>
      </c>
      <c r="C271" s="1">
        <v>26285.714285714286</v>
      </c>
      <c r="D271" s="1">
        <v>23142.85714285714</v>
      </c>
      <c r="E271" s="1">
        <v>28000.0</v>
      </c>
      <c r="F271" s="1">
        <v>21714.285714285714</v>
      </c>
    </row>
    <row r="272" ht="15.75" customHeight="1">
      <c r="B272" s="1">
        <v>27.0</v>
      </c>
      <c r="C272" s="1">
        <v>26857.14285714286</v>
      </c>
      <c r="D272" s="1">
        <v>22571.428571428572</v>
      </c>
      <c r="E272" s="1">
        <v>28142.85714285714</v>
      </c>
      <c r="F272" s="1">
        <v>21714.285714285714</v>
      </c>
    </row>
    <row r="273" ht="15.75" customHeight="1">
      <c r="B273" s="1">
        <v>28.0</v>
      </c>
      <c r="C273" s="1">
        <v>26428.571428571428</v>
      </c>
      <c r="D273" s="1">
        <v>22142.85714285714</v>
      </c>
      <c r="E273" s="1">
        <v>28142.85714285714</v>
      </c>
      <c r="F273" s="1">
        <v>22000.0</v>
      </c>
    </row>
    <row r="274" ht="15.75" customHeight="1">
      <c r="B274" s="1">
        <v>29.0</v>
      </c>
      <c r="C274" s="1">
        <v>26571.428571428572</v>
      </c>
      <c r="D274" s="1">
        <v>21714.285714285714</v>
      </c>
      <c r="E274" s="1">
        <v>28428.571428571428</v>
      </c>
      <c r="F274" s="1">
        <v>21714.285714285714</v>
      </c>
    </row>
    <row r="275" ht="15.75" customHeight="1">
      <c r="B275" s="1">
        <v>30.0</v>
      </c>
      <c r="C275" s="1">
        <v>26714.285714285714</v>
      </c>
      <c r="D275" s="1">
        <v>21571.428571428572</v>
      </c>
      <c r="E275" s="1">
        <v>29285.714285714286</v>
      </c>
      <c r="F275" s="1">
        <v>21428.571428571428</v>
      </c>
    </row>
    <row r="276" ht="15.75" customHeight="1">
      <c r="A276" s="2" t="s">
        <v>12</v>
      </c>
      <c r="B276" s="1">
        <v>1.0</v>
      </c>
      <c r="C276" s="1">
        <v>26714.285714285714</v>
      </c>
      <c r="D276" s="1">
        <v>21571.428571428572</v>
      </c>
      <c r="E276" s="1">
        <v>29285.714285714286</v>
      </c>
      <c r="F276" s="1">
        <v>21428.571428571428</v>
      </c>
    </row>
    <row r="277" ht="15.75" customHeight="1">
      <c r="B277" s="1">
        <v>2.0</v>
      </c>
      <c r="C277" s="1">
        <v>26428.571428571428</v>
      </c>
      <c r="D277" s="1">
        <v>21571.428571428572</v>
      </c>
      <c r="E277" s="1">
        <v>29000.0</v>
      </c>
      <c r="F277" s="1">
        <v>21428.571428571428</v>
      </c>
    </row>
    <row r="278" ht="15.75" customHeight="1">
      <c r="B278" s="1">
        <v>3.0</v>
      </c>
      <c r="C278" s="1">
        <v>26571.428571428572</v>
      </c>
      <c r="D278" s="1">
        <v>21571.428571428572</v>
      </c>
      <c r="E278" s="1">
        <v>29857.14285714286</v>
      </c>
      <c r="F278" s="1">
        <v>21428.571428571428</v>
      </c>
    </row>
    <row r="279" ht="15.75" customHeight="1">
      <c r="B279" s="1">
        <v>4.0</v>
      </c>
      <c r="C279" s="1">
        <v>26571.428571428572</v>
      </c>
      <c r="D279" s="1">
        <v>21571.428571428572</v>
      </c>
      <c r="E279" s="1">
        <v>29857.14285714286</v>
      </c>
      <c r="F279" s="1">
        <v>21714.285714285714</v>
      </c>
    </row>
    <row r="280" ht="15.75" customHeight="1">
      <c r="B280" s="1">
        <v>5.0</v>
      </c>
      <c r="C280" s="1">
        <v>26714.285714285714</v>
      </c>
      <c r="D280" s="1">
        <v>21571.428571428572</v>
      </c>
      <c r="E280" s="1">
        <v>30142.85714285714</v>
      </c>
      <c r="F280" s="1">
        <v>21142.85714285714</v>
      </c>
    </row>
    <row r="281" ht="15.75" customHeight="1">
      <c r="B281" s="1">
        <v>6.0</v>
      </c>
      <c r="C281" s="1">
        <v>26714.285714285714</v>
      </c>
      <c r="D281" s="1">
        <v>21571.428571428572</v>
      </c>
      <c r="E281" s="1">
        <v>29857.14285714286</v>
      </c>
      <c r="F281" s="1">
        <v>21142.85714285714</v>
      </c>
    </row>
    <row r="282" ht="15.75" customHeight="1">
      <c r="B282" s="1">
        <v>7.0</v>
      </c>
      <c r="C282" s="1">
        <v>26714.285714285714</v>
      </c>
      <c r="D282" s="1">
        <v>21571.428571428572</v>
      </c>
      <c r="E282" s="1">
        <v>29857.14285714286</v>
      </c>
      <c r="F282" s="1">
        <v>21142.85714285714</v>
      </c>
    </row>
    <row r="283" ht="15.75" customHeight="1">
      <c r="B283" s="1">
        <v>8.0</v>
      </c>
      <c r="C283" s="1">
        <v>26714.285714285714</v>
      </c>
      <c r="D283" s="1">
        <v>21571.428571428572</v>
      </c>
      <c r="E283" s="1">
        <v>29857.14285714286</v>
      </c>
      <c r="F283" s="1">
        <v>21142.85714285714</v>
      </c>
    </row>
    <row r="284" ht="15.75" customHeight="1">
      <c r="B284" s="1">
        <v>9.0</v>
      </c>
      <c r="C284" s="1">
        <v>26714.285714285714</v>
      </c>
      <c r="D284" s="1">
        <v>21571.428571428572</v>
      </c>
      <c r="E284" s="1">
        <v>29857.14285714286</v>
      </c>
      <c r="F284" s="1">
        <v>21142.85714285714</v>
      </c>
    </row>
    <row r="285" ht="15.75" customHeight="1">
      <c r="B285" s="1">
        <v>10.0</v>
      </c>
      <c r="C285" s="1">
        <v>26714.285714285714</v>
      </c>
      <c r="D285" s="1">
        <v>21571.428571428572</v>
      </c>
      <c r="E285" s="1">
        <v>29571.428571428572</v>
      </c>
      <c r="F285" s="1">
        <v>21714.285714285714</v>
      </c>
    </row>
    <row r="286" ht="15.75" customHeight="1">
      <c r="B286" s="1">
        <v>11.0</v>
      </c>
      <c r="C286" s="1">
        <v>25714.285714285714</v>
      </c>
      <c r="D286" s="1">
        <v>21857.14285714286</v>
      </c>
      <c r="E286" s="1">
        <v>29571.428571428572</v>
      </c>
      <c r="F286" s="1">
        <v>21714.285714285714</v>
      </c>
    </row>
    <row r="287" ht="15.75" customHeight="1">
      <c r="B287" s="1">
        <v>12.0</v>
      </c>
      <c r="C287" s="1">
        <v>26285.714285714286</v>
      </c>
      <c r="D287" s="1">
        <v>21857.14285714286</v>
      </c>
      <c r="E287" s="1">
        <v>29571.428571428572</v>
      </c>
      <c r="F287" s="1">
        <v>21714.285714285714</v>
      </c>
    </row>
    <row r="288" ht="15.75" customHeight="1">
      <c r="B288" s="1">
        <v>13.0</v>
      </c>
      <c r="C288" s="1">
        <v>26142.85714285714</v>
      </c>
      <c r="D288" s="1">
        <v>21857.14285714286</v>
      </c>
      <c r="E288" s="1">
        <v>29714.285714285714</v>
      </c>
      <c r="F288" s="1">
        <v>21428.571428571428</v>
      </c>
    </row>
    <row r="289" ht="15.75" customHeight="1">
      <c r="B289" s="1">
        <v>14.0</v>
      </c>
      <c r="C289" s="1">
        <v>26142.85714285714</v>
      </c>
      <c r="D289" s="1">
        <v>21857.14285714286</v>
      </c>
      <c r="E289" s="1">
        <v>30000.0</v>
      </c>
      <c r="F289" s="1">
        <v>21428.571428571428</v>
      </c>
    </row>
    <row r="290" ht="15.75" customHeight="1">
      <c r="B290" s="1">
        <v>15.0</v>
      </c>
      <c r="C290" s="1">
        <v>25857.14285714286</v>
      </c>
      <c r="D290" s="1">
        <v>21857.14285714286</v>
      </c>
      <c r="E290" s="1">
        <v>29857.14285714286</v>
      </c>
      <c r="F290" s="1">
        <v>21428.571428571428</v>
      </c>
    </row>
    <row r="291" ht="15.75" customHeight="1">
      <c r="B291" s="1">
        <v>16.0</v>
      </c>
      <c r="C291" s="1">
        <v>25857.14285714286</v>
      </c>
      <c r="D291" s="1">
        <v>21857.14285714286</v>
      </c>
      <c r="E291" s="1">
        <v>29857.14285714286</v>
      </c>
      <c r="F291" s="1">
        <v>21428.571428571428</v>
      </c>
    </row>
    <row r="292" ht="15.75" customHeight="1">
      <c r="B292" s="1">
        <v>17.0</v>
      </c>
      <c r="C292" s="1">
        <v>26428.571428571428</v>
      </c>
      <c r="D292" s="1">
        <v>21857.14285714286</v>
      </c>
      <c r="E292" s="1">
        <v>30000.0</v>
      </c>
      <c r="F292" s="1">
        <v>21714.285714285714</v>
      </c>
    </row>
    <row r="293" ht="15.75" customHeight="1">
      <c r="B293" s="1">
        <v>18.0</v>
      </c>
      <c r="C293" s="1">
        <v>26142.85714285714</v>
      </c>
      <c r="D293" s="1">
        <v>22142.85714285714</v>
      </c>
      <c r="E293" s="1">
        <v>29714.285714285714</v>
      </c>
      <c r="F293" s="1">
        <v>21714.285714285714</v>
      </c>
    </row>
    <row r="294" ht="15.75" customHeight="1">
      <c r="B294" s="1">
        <v>19.0</v>
      </c>
      <c r="C294" s="1">
        <v>27000.0</v>
      </c>
      <c r="D294" s="1">
        <v>22142.85714285714</v>
      </c>
      <c r="E294" s="1">
        <v>29285.714285714286</v>
      </c>
      <c r="F294" s="1">
        <v>21714.285714285714</v>
      </c>
    </row>
    <row r="295" ht="15.75" customHeight="1">
      <c r="B295" s="1">
        <v>20.0</v>
      </c>
      <c r="C295" s="1">
        <v>27000.0</v>
      </c>
      <c r="D295" s="1">
        <v>22142.85714285714</v>
      </c>
      <c r="E295" s="1">
        <v>29285.714285714286</v>
      </c>
      <c r="F295" s="1">
        <v>21714.285714285714</v>
      </c>
    </row>
    <row r="296" ht="15.75" customHeight="1">
      <c r="B296" s="1">
        <v>21.0</v>
      </c>
      <c r="C296" s="1">
        <v>26857.14285714286</v>
      </c>
      <c r="D296" s="1">
        <v>22142.85714285714</v>
      </c>
      <c r="E296" s="1">
        <v>29571.428571428572</v>
      </c>
      <c r="F296" s="1">
        <v>21714.285714285714</v>
      </c>
    </row>
    <row r="297" ht="15.75" customHeight="1">
      <c r="B297" s="1">
        <v>22.0</v>
      </c>
      <c r="C297" s="1">
        <v>26857.14285714286</v>
      </c>
      <c r="D297" s="1">
        <v>22142.85714285714</v>
      </c>
      <c r="E297" s="1">
        <v>30142.85714285714</v>
      </c>
      <c r="F297" s="1">
        <v>22000.0</v>
      </c>
    </row>
    <row r="298" ht="15.75" customHeight="1">
      <c r="B298" s="1">
        <v>23.0</v>
      </c>
      <c r="C298" s="1">
        <v>26857.14285714286</v>
      </c>
      <c r="D298" s="1">
        <v>22142.85714285714</v>
      </c>
      <c r="E298" s="1">
        <v>30142.85714285714</v>
      </c>
      <c r="F298" s="1">
        <v>22000.0</v>
      </c>
    </row>
    <row r="299" ht="15.75" customHeight="1">
      <c r="B299" s="1">
        <v>24.0</v>
      </c>
      <c r="C299" s="1">
        <v>26571.428571428572</v>
      </c>
      <c r="D299" s="1">
        <v>21857.14285714286</v>
      </c>
      <c r="E299" s="1">
        <v>29714.285714285714</v>
      </c>
      <c r="F299" s="1">
        <v>21714.285714285714</v>
      </c>
    </row>
    <row r="300" ht="15.75" customHeight="1">
      <c r="B300" s="1">
        <v>25.0</v>
      </c>
      <c r="C300" s="1">
        <v>26571.428571428572</v>
      </c>
      <c r="D300" s="1">
        <v>21857.14285714286</v>
      </c>
      <c r="E300" s="1">
        <v>29571.428571428572</v>
      </c>
      <c r="F300" s="1">
        <v>21714.285714285714</v>
      </c>
    </row>
    <row r="301" ht="15.75" customHeight="1">
      <c r="B301" s="1">
        <v>26.0</v>
      </c>
      <c r="C301" s="1">
        <v>26571.428571428572</v>
      </c>
      <c r="D301" s="1">
        <v>21857.14285714286</v>
      </c>
      <c r="E301" s="1">
        <v>30000.0</v>
      </c>
      <c r="F301" s="1">
        <v>22000.0</v>
      </c>
    </row>
    <row r="302" ht="15.75" customHeight="1">
      <c r="B302" s="1">
        <v>27.0</v>
      </c>
      <c r="C302" s="1">
        <v>26571.428571428572</v>
      </c>
      <c r="D302" s="1">
        <v>21714.285714285714</v>
      </c>
      <c r="E302" s="1">
        <v>31285.714285714286</v>
      </c>
      <c r="F302" s="1">
        <v>22000.0</v>
      </c>
    </row>
    <row r="303" ht="15.75" customHeight="1">
      <c r="B303" s="1">
        <v>28.0</v>
      </c>
      <c r="C303" s="1">
        <v>26142.85714285714</v>
      </c>
      <c r="D303" s="1">
        <v>21714.285714285714</v>
      </c>
      <c r="E303" s="1">
        <v>32714.285714285714</v>
      </c>
      <c r="F303" s="1">
        <v>22000.0</v>
      </c>
    </row>
    <row r="304" ht="15.75" customHeight="1">
      <c r="B304" s="1">
        <v>29.0</v>
      </c>
      <c r="C304" s="1">
        <v>26142.85714285714</v>
      </c>
      <c r="D304" s="1">
        <v>21714.285714285714</v>
      </c>
      <c r="E304" s="1">
        <v>33571.42857142857</v>
      </c>
      <c r="F304" s="1">
        <v>22000.0</v>
      </c>
    </row>
    <row r="305" ht="15.75" customHeight="1">
      <c r="B305" s="1">
        <v>30.0</v>
      </c>
      <c r="C305" s="1">
        <v>26142.85714285714</v>
      </c>
      <c r="D305" s="1">
        <v>21714.285714285714</v>
      </c>
      <c r="E305" s="1">
        <v>33571.42857142857</v>
      </c>
      <c r="F305" s="1">
        <v>22000.0</v>
      </c>
    </row>
    <row r="306" ht="15.75" customHeight="1">
      <c r="B306" s="1">
        <v>31.0</v>
      </c>
      <c r="C306" s="1">
        <v>26571.428571428572</v>
      </c>
      <c r="D306" s="1">
        <v>21714.285714285714</v>
      </c>
      <c r="E306" s="1">
        <v>33428.57142857143</v>
      </c>
      <c r="F306" s="1">
        <v>22142.85714285714</v>
      </c>
    </row>
    <row r="307" ht="15.75" customHeight="1">
      <c r="A307" s="2" t="s">
        <v>13</v>
      </c>
      <c r="B307" s="1">
        <v>1.0</v>
      </c>
      <c r="C307" s="1">
        <v>26857.14285714286</v>
      </c>
      <c r="D307" s="1">
        <v>21714.285714285714</v>
      </c>
      <c r="E307" s="1">
        <v>33285.71428571428</v>
      </c>
      <c r="F307" s="1">
        <v>22142.85714285714</v>
      </c>
    </row>
    <row r="308" ht="15.75" customHeight="1">
      <c r="B308" s="1">
        <v>2.0</v>
      </c>
      <c r="C308" s="1">
        <v>26857.14285714286</v>
      </c>
      <c r="D308" s="1">
        <v>21714.285714285714</v>
      </c>
      <c r="E308" s="1">
        <v>33857.142857142855</v>
      </c>
      <c r="F308" s="1">
        <v>22142.85714285714</v>
      </c>
    </row>
    <row r="309" ht="15.75" customHeight="1">
      <c r="B309" s="1">
        <v>3.0</v>
      </c>
      <c r="C309" s="1">
        <v>27000.0</v>
      </c>
      <c r="D309" s="1">
        <v>21714.285714285714</v>
      </c>
      <c r="E309" s="1">
        <v>33428.57142857143</v>
      </c>
      <c r="F309" s="1">
        <v>21571.428571428572</v>
      </c>
    </row>
    <row r="310" ht="15.75" customHeight="1">
      <c r="B310" s="1">
        <v>4.0</v>
      </c>
      <c r="C310" s="1">
        <v>26714.285714285714</v>
      </c>
      <c r="D310" s="1">
        <v>21714.285714285714</v>
      </c>
      <c r="E310" s="1">
        <v>33428.57142857143</v>
      </c>
      <c r="F310" s="1">
        <v>21571.428571428572</v>
      </c>
    </row>
    <row r="311" ht="15.75" customHeight="1">
      <c r="B311" s="1">
        <v>5.0</v>
      </c>
      <c r="C311" s="1">
        <v>26714.285714285714</v>
      </c>
      <c r="D311" s="1">
        <v>21714.285714285714</v>
      </c>
      <c r="E311" s="1">
        <v>33000.0</v>
      </c>
      <c r="F311" s="1">
        <v>21571.428571428572</v>
      </c>
    </row>
    <row r="312" ht="15.75" customHeight="1">
      <c r="B312" s="1">
        <v>6.0</v>
      </c>
      <c r="C312" s="1">
        <v>26714.285714285714</v>
      </c>
      <c r="D312" s="1">
        <v>21714.285714285714</v>
      </c>
      <c r="E312" s="1">
        <v>32714.285714285714</v>
      </c>
      <c r="F312" s="1">
        <v>21571.428571428572</v>
      </c>
    </row>
    <row r="313" ht="15.75" customHeight="1">
      <c r="B313" s="1">
        <v>7.0</v>
      </c>
      <c r="C313" s="1">
        <v>26285.714285714286</v>
      </c>
      <c r="D313" s="1">
        <v>22142.85714285714</v>
      </c>
      <c r="E313" s="1">
        <v>32428.571428571428</v>
      </c>
      <c r="F313" s="1">
        <v>21714.285714285714</v>
      </c>
    </row>
    <row r="314" ht="15.75" customHeight="1">
      <c r="B314" s="1">
        <v>8.0</v>
      </c>
      <c r="C314" s="1">
        <v>26428.571428571428</v>
      </c>
      <c r="D314" s="1">
        <v>21428.571428571428</v>
      </c>
      <c r="E314" s="1">
        <v>32428.571428571428</v>
      </c>
      <c r="F314" s="1">
        <v>21714.285714285714</v>
      </c>
    </row>
    <row r="315" ht="15.75" customHeight="1">
      <c r="B315" s="1">
        <v>9.0</v>
      </c>
      <c r="C315" s="1">
        <v>26428.571428571428</v>
      </c>
      <c r="D315" s="1">
        <v>21571.428571428572</v>
      </c>
      <c r="E315" s="1">
        <v>32571.428571428572</v>
      </c>
      <c r="F315" s="1">
        <v>21714.285714285714</v>
      </c>
    </row>
    <row r="316" ht="15.75" customHeight="1">
      <c r="B316" s="1">
        <v>10.0</v>
      </c>
      <c r="C316" s="1">
        <v>26142.85714285714</v>
      </c>
      <c r="D316" s="1">
        <v>21571.428571428572</v>
      </c>
      <c r="E316" s="1">
        <v>33571.42857142857</v>
      </c>
      <c r="F316" s="1">
        <v>21857.14285714286</v>
      </c>
    </row>
    <row r="317" ht="15.75" customHeight="1">
      <c r="B317" s="1">
        <v>11.0</v>
      </c>
      <c r="C317" s="1">
        <v>26142.85714285714</v>
      </c>
      <c r="D317" s="1">
        <v>21571.428571428572</v>
      </c>
      <c r="E317" s="1">
        <v>33428.57142857143</v>
      </c>
      <c r="F317" s="1">
        <v>22000.0</v>
      </c>
    </row>
    <row r="318" ht="15.75" customHeight="1">
      <c r="B318" s="1">
        <v>12.0</v>
      </c>
      <c r="C318" s="1">
        <v>25857.14285714286</v>
      </c>
      <c r="D318" s="1">
        <v>21571.428571428572</v>
      </c>
      <c r="E318" s="1">
        <v>33000.0</v>
      </c>
      <c r="F318" s="1">
        <v>22000.0</v>
      </c>
    </row>
    <row r="319" ht="15.75" customHeight="1">
      <c r="B319" s="1">
        <v>13.0</v>
      </c>
      <c r="C319" s="1">
        <v>25857.14285714286</v>
      </c>
      <c r="D319" s="1">
        <v>21571.428571428572</v>
      </c>
      <c r="E319" s="1">
        <v>33000.0</v>
      </c>
      <c r="F319" s="1">
        <v>22000.0</v>
      </c>
    </row>
    <row r="320" ht="15.75" customHeight="1">
      <c r="B320" s="1">
        <v>14.0</v>
      </c>
      <c r="C320" s="1">
        <v>25428.571428571428</v>
      </c>
      <c r="D320" s="1">
        <v>21571.428571428572</v>
      </c>
      <c r="E320" s="1">
        <v>30571.428571428572</v>
      </c>
      <c r="F320" s="1">
        <v>21714.285714285714</v>
      </c>
    </row>
    <row r="321" ht="15.75" customHeight="1">
      <c r="B321" s="1">
        <v>15.0</v>
      </c>
      <c r="C321" s="1">
        <v>25285.714285714286</v>
      </c>
      <c r="D321" s="1">
        <v>21285.714285714286</v>
      </c>
      <c r="E321" s="1">
        <v>30428.571428571428</v>
      </c>
      <c r="F321" s="1">
        <v>22000.0</v>
      </c>
    </row>
    <row r="322" ht="15.75" customHeight="1">
      <c r="B322" s="1">
        <v>16.0</v>
      </c>
      <c r="C322" s="1">
        <v>25285.714285714286</v>
      </c>
      <c r="D322" s="1">
        <v>21571.428571428572</v>
      </c>
      <c r="E322" s="1">
        <v>29000.0</v>
      </c>
      <c r="F322" s="1">
        <v>21428.571428571428</v>
      </c>
    </row>
    <row r="323" ht="15.75" customHeight="1">
      <c r="B323" s="1">
        <v>17.0</v>
      </c>
      <c r="C323" s="1">
        <v>25428.571428571428</v>
      </c>
      <c r="D323" s="1">
        <v>21571.428571428572</v>
      </c>
      <c r="E323" s="1">
        <v>29142.85714285714</v>
      </c>
      <c r="F323" s="1">
        <v>21428.571428571428</v>
      </c>
    </row>
    <row r="324" ht="15.75" customHeight="1">
      <c r="B324" s="1">
        <v>18.0</v>
      </c>
      <c r="C324" s="1">
        <v>25428.571428571428</v>
      </c>
      <c r="D324" s="1">
        <v>21571.428571428572</v>
      </c>
      <c r="E324" s="1">
        <v>30142.85714285714</v>
      </c>
      <c r="F324" s="1">
        <v>21714.285714285714</v>
      </c>
    </row>
    <row r="325" ht="15.75" customHeight="1">
      <c r="B325" s="1">
        <v>19.0</v>
      </c>
      <c r="C325" s="1">
        <v>25285.714285714286</v>
      </c>
      <c r="D325" s="1">
        <v>21571.428571428572</v>
      </c>
      <c r="E325" s="1">
        <v>29142.85714285714</v>
      </c>
      <c r="F325" s="1">
        <v>21714.285714285714</v>
      </c>
    </row>
    <row r="326" ht="15.75" customHeight="1">
      <c r="B326" s="1">
        <v>20.0</v>
      </c>
      <c r="C326" s="1">
        <v>25285.714285714286</v>
      </c>
      <c r="D326" s="1">
        <v>21571.428571428572</v>
      </c>
      <c r="E326" s="1">
        <v>29142.85714285714</v>
      </c>
      <c r="F326" s="1">
        <v>21714.285714285714</v>
      </c>
    </row>
    <row r="327" ht="15.75" customHeight="1">
      <c r="B327" s="1">
        <v>21.0</v>
      </c>
      <c r="C327" s="1">
        <v>25285.714285714286</v>
      </c>
      <c r="D327" s="1">
        <v>21571.428571428572</v>
      </c>
      <c r="E327" s="1">
        <v>28714.285714285714</v>
      </c>
      <c r="F327" s="1">
        <v>21714.285714285714</v>
      </c>
    </row>
    <row r="328" ht="15.75" customHeight="1">
      <c r="B328" s="1">
        <v>22.0</v>
      </c>
      <c r="C328" s="1">
        <v>25285.714285714286</v>
      </c>
      <c r="D328" s="1">
        <v>21285.714285714286</v>
      </c>
      <c r="E328" s="1">
        <v>28000.0</v>
      </c>
      <c r="F328" s="1">
        <v>21714.285714285714</v>
      </c>
    </row>
    <row r="329" ht="15.75" customHeight="1">
      <c r="B329" s="1">
        <v>23.0</v>
      </c>
      <c r="C329" s="1">
        <v>25285.714285714286</v>
      </c>
      <c r="D329" s="1">
        <v>21000.0</v>
      </c>
      <c r="E329" s="1">
        <v>28000.0</v>
      </c>
      <c r="F329" s="1">
        <v>22000.0</v>
      </c>
    </row>
    <row r="330" ht="15.75" customHeight="1">
      <c r="B330" s="1">
        <v>24.0</v>
      </c>
      <c r="C330" s="1">
        <v>25285.714285714286</v>
      </c>
      <c r="D330" s="1">
        <v>21000.0</v>
      </c>
      <c r="E330" s="1">
        <v>27428.571428571428</v>
      </c>
      <c r="F330" s="1">
        <v>22000.0</v>
      </c>
    </row>
    <row r="331" ht="15.75" customHeight="1">
      <c r="B331" s="1">
        <v>25.0</v>
      </c>
      <c r="C331" s="1">
        <v>25000.0</v>
      </c>
      <c r="D331" s="1">
        <v>21000.0</v>
      </c>
      <c r="E331" s="1">
        <v>27857.14285714286</v>
      </c>
      <c r="F331" s="1">
        <v>22000.0</v>
      </c>
    </row>
    <row r="332" ht="15.75" customHeight="1">
      <c r="B332" s="1">
        <v>26.0</v>
      </c>
      <c r="C332" s="4">
        <v>24857.14285714286</v>
      </c>
      <c r="D332" s="1">
        <v>21000.0</v>
      </c>
      <c r="E332" s="1">
        <v>28285.714285714286</v>
      </c>
      <c r="F332" s="1">
        <v>22571.428571428572</v>
      </c>
    </row>
    <row r="333" ht="15.75" customHeight="1">
      <c r="B333" s="1">
        <v>27.0</v>
      </c>
      <c r="C333" s="4">
        <v>24857.14285714286</v>
      </c>
      <c r="D333" s="1">
        <v>21000.0</v>
      </c>
      <c r="E333" s="1">
        <v>28285.714285714286</v>
      </c>
      <c r="F333" s="1">
        <v>22571.428571428572</v>
      </c>
    </row>
    <row r="334" ht="15.75" customHeight="1">
      <c r="B334" s="1">
        <v>28.0</v>
      </c>
      <c r="C334" s="4">
        <v>24857.14285714286</v>
      </c>
      <c r="D334" s="1">
        <v>21142.85714285714</v>
      </c>
      <c r="E334" s="1">
        <v>29285.714285714286</v>
      </c>
      <c r="F334" s="1">
        <v>22571.428571428572</v>
      </c>
    </row>
    <row r="335" ht="15.75" customHeight="1">
      <c r="B335" s="1">
        <v>29.0</v>
      </c>
      <c r="C335" s="4">
        <v>24857.14285714286</v>
      </c>
      <c r="D335" s="1">
        <v>21142.85714285714</v>
      </c>
      <c r="E335" s="1">
        <v>29571.428571428572</v>
      </c>
      <c r="F335" s="1">
        <v>22285.714285714286</v>
      </c>
    </row>
    <row r="336" ht="15.75" customHeight="1">
      <c r="B336" s="1">
        <v>30.0</v>
      </c>
      <c r="C336" s="1">
        <v>25285.714285714286</v>
      </c>
      <c r="D336" s="1">
        <v>21142.85714285714</v>
      </c>
      <c r="E336" s="1">
        <v>29571.428571428572</v>
      </c>
      <c r="F336" s="1">
        <v>21714.285714285714</v>
      </c>
    </row>
    <row r="337" ht="15.75" customHeight="1">
      <c r="A337" s="2" t="s">
        <v>14</v>
      </c>
      <c r="B337" s="1">
        <v>1.0</v>
      </c>
      <c r="C337" s="1">
        <v>25285.714285714286</v>
      </c>
      <c r="D337" s="1">
        <v>21142.85714285714</v>
      </c>
      <c r="E337" s="1">
        <v>29285.714285714286</v>
      </c>
      <c r="F337" s="1">
        <v>21714.285714285714</v>
      </c>
    </row>
    <row r="338" ht="15.75" customHeight="1">
      <c r="B338" s="1">
        <v>2.0</v>
      </c>
      <c r="C338" s="1">
        <v>25571.428571428572</v>
      </c>
      <c r="D338" s="1">
        <v>21142.85714285714</v>
      </c>
      <c r="E338" s="1">
        <v>30142.85714285714</v>
      </c>
      <c r="F338" s="1">
        <v>22285.714285714286</v>
      </c>
    </row>
    <row r="339" ht="15.75" customHeight="1">
      <c r="B339" s="1">
        <v>3.0</v>
      </c>
      <c r="C339" s="1">
        <v>25428.571428571428</v>
      </c>
      <c r="D339" s="1">
        <v>21142.85714285714</v>
      </c>
      <c r="E339" s="1">
        <v>30142.85714285714</v>
      </c>
      <c r="F339" s="1">
        <v>22285.714285714286</v>
      </c>
    </row>
    <row r="340" ht="15.75" customHeight="1">
      <c r="B340" s="1">
        <v>4.0</v>
      </c>
      <c r="C340" s="1">
        <v>25428.571428571428</v>
      </c>
      <c r="D340" s="1">
        <v>21142.85714285714</v>
      </c>
      <c r="E340" s="1">
        <v>29857.14285714286</v>
      </c>
      <c r="F340" s="1">
        <v>22285.714285714286</v>
      </c>
    </row>
    <row r="341" ht="15.75" customHeight="1">
      <c r="B341" s="1">
        <v>5.0</v>
      </c>
      <c r="C341" s="1">
        <v>25428.571428571428</v>
      </c>
      <c r="D341" s="1">
        <v>21285.714285714286</v>
      </c>
      <c r="E341" s="1">
        <v>30571.428571428572</v>
      </c>
      <c r="F341" s="1">
        <v>22000.0</v>
      </c>
    </row>
    <row r="342" ht="15.75" customHeight="1">
      <c r="B342" s="1">
        <v>6.0</v>
      </c>
      <c r="C342" s="1">
        <v>25857.14285714286</v>
      </c>
      <c r="D342" s="1">
        <v>21714.285714285714</v>
      </c>
      <c r="E342" s="1">
        <v>29571.428571428572</v>
      </c>
      <c r="F342" s="1">
        <v>22000.0</v>
      </c>
    </row>
    <row r="343" ht="15.75" customHeight="1">
      <c r="B343" s="1">
        <v>7.0</v>
      </c>
      <c r="C343" s="1">
        <v>25428.571428571428</v>
      </c>
      <c r="D343" s="1">
        <v>21142.85714285714</v>
      </c>
      <c r="E343" s="1">
        <v>30285.714285714286</v>
      </c>
      <c r="F343" s="1">
        <v>22000.0</v>
      </c>
    </row>
    <row r="344" ht="15.75" customHeight="1">
      <c r="B344" s="1">
        <v>8.0</v>
      </c>
      <c r="C344" s="1">
        <v>25428.571428571428</v>
      </c>
      <c r="D344" s="1">
        <v>21428.571428571428</v>
      </c>
      <c r="E344" s="1">
        <v>30428.571428571428</v>
      </c>
      <c r="F344" s="1">
        <v>22000.0</v>
      </c>
    </row>
    <row r="345" ht="15.75" customHeight="1">
      <c r="B345" s="1">
        <v>9.0</v>
      </c>
      <c r="C345" s="1">
        <v>25571.428571428572</v>
      </c>
      <c r="D345" s="1">
        <v>21428.571428571428</v>
      </c>
      <c r="E345" s="1">
        <v>30285.714285714286</v>
      </c>
      <c r="F345" s="1">
        <v>21714.285714285714</v>
      </c>
    </row>
    <row r="346" ht="15.75" customHeight="1">
      <c r="B346" s="1">
        <v>10.0</v>
      </c>
      <c r="C346" s="1">
        <v>25714.285714285714</v>
      </c>
      <c r="D346" s="1">
        <v>21714.285714285714</v>
      </c>
      <c r="E346" s="1">
        <v>29857.14285714286</v>
      </c>
      <c r="F346" s="1">
        <v>22000.0</v>
      </c>
    </row>
    <row r="347" ht="15.75" customHeight="1">
      <c r="B347" s="1">
        <v>11.0</v>
      </c>
      <c r="C347" s="1">
        <v>25714.285714285714</v>
      </c>
      <c r="D347" s="1">
        <v>21714.285714285714</v>
      </c>
      <c r="E347" s="1">
        <v>29857.14285714286</v>
      </c>
      <c r="F347" s="1">
        <v>22000.0</v>
      </c>
    </row>
    <row r="348" ht="15.75" customHeight="1">
      <c r="B348" s="1">
        <v>12.0</v>
      </c>
      <c r="C348" s="1">
        <v>26714.285714285714</v>
      </c>
      <c r="D348" s="1">
        <v>21714.285714285714</v>
      </c>
      <c r="E348" s="1">
        <v>32428.571428571428</v>
      </c>
      <c r="F348" s="1">
        <v>22285.714285714286</v>
      </c>
    </row>
    <row r="349" ht="15.75" customHeight="1">
      <c r="B349" s="1">
        <v>13.0</v>
      </c>
      <c r="C349" s="1">
        <v>26714.285714285714</v>
      </c>
      <c r="D349" s="1">
        <v>21714.285714285714</v>
      </c>
      <c r="E349" s="1">
        <v>32714.285714285714</v>
      </c>
      <c r="F349" s="1">
        <v>22571.428571428572</v>
      </c>
    </row>
    <row r="350" ht="15.75" customHeight="1">
      <c r="B350" s="1">
        <v>14.0</v>
      </c>
      <c r="C350" s="1">
        <v>26857.14285714286</v>
      </c>
      <c r="D350" s="1">
        <v>22142.85714285714</v>
      </c>
      <c r="E350" s="1">
        <v>33428.57142857143</v>
      </c>
      <c r="F350" s="1">
        <v>22571.428571428572</v>
      </c>
    </row>
    <row r="351" ht="15.75" customHeight="1">
      <c r="B351" s="1">
        <v>15.0</v>
      </c>
      <c r="C351" s="1">
        <v>26857.14285714286</v>
      </c>
      <c r="D351" s="1">
        <v>22285.714285714286</v>
      </c>
      <c r="E351" s="1">
        <v>33571.42857142857</v>
      </c>
      <c r="F351" s="1">
        <v>22000.0</v>
      </c>
    </row>
    <row r="352" ht="15.75" customHeight="1">
      <c r="B352" s="1">
        <v>16.0</v>
      </c>
      <c r="C352" s="1">
        <v>27142.85714285714</v>
      </c>
      <c r="D352" s="1">
        <v>23285.714285714286</v>
      </c>
      <c r="E352" s="1">
        <v>33142.857142857145</v>
      </c>
      <c r="F352" s="1">
        <v>21428.571428571428</v>
      </c>
    </row>
    <row r="353" ht="15.75" customHeight="1">
      <c r="B353" s="1">
        <v>17.0</v>
      </c>
      <c r="C353" s="1">
        <v>27285.714285714286</v>
      </c>
      <c r="D353" s="1">
        <v>23285.714285714286</v>
      </c>
      <c r="E353" s="1">
        <v>33142.857142857145</v>
      </c>
      <c r="F353" s="1">
        <v>21428.571428571428</v>
      </c>
    </row>
    <row r="354" ht="15.75" customHeight="1">
      <c r="B354" s="1">
        <v>18.0</v>
      </c>
      <c r="C354" s="1">
        <v>27285.714285714286</v>
      </c>
      <c r="D354" s="1">
        <v>23142.85714285714</v>
      </c>
      <c r="E354" s="1">
        <v>33142.857142857145</v>
      </c>
      <c r="F354" s="1">
        <v>21428.571428571428</v>
      </c>
    </row>
    <row r="355" ht="15.75" customHeight="1">
      <c r="B355" s="1">
        <v>19.0</v>
      </c>
      <c r="C355" s="1">
        <v>27285.714285714286</v>
      </c>
      <c r="D355" s="1">
        <v>23142.85714285714</v>
      </c>
      <c r="E355" s="1">
        <v>33142.857142857145</v>
      </c>
      <c r="F355" s="1">
        <v>21714.285714285714</v>
      </c>
    </row>
    <row r="356" ht="15.75" customHeight="1">
      <c r="B356" s="1">
        <v>20.0</v>
      </c>
      <c r="C356" s="1">
        <v>27142.85714285714</v>
      </c>
      <c r="D356" s="1">
        <v>23142.85714285714</v>
      </c>
      <c r="E356" s="1">
        <v>33428.57142857143</v>
      </c>
      <c r="F356" s="1">
        <v>21714.285714285714</v>
      </c>
    </row>
    <row r="357" ht="15.75" customHeight="1">
      <c r="B357" s="1">
        <v>21.0</v>
      </c>
      <c r="C357" s="1">
        <v>26714.285714285714</v>
      </c>
      <c r="D357" s="1">
        <v>22857.14285714286</v>
      </c>
      <c r="E357" s="1">
        <v>31857.14285714286</v>
      </c>
      <c r="F357" s="1">
        <v>21714.285714285714</v>
      </c>
    </row>
    <row r="358" ht="15.75" customHeight="1">
      <c r="B358" s="1">
        <v>22.0</v>
      </c>
      <c r="C358" s="1">
        <v>26428.571428571428</v>
      </c>
      <c r="D358" s="1">
        <v>23142.85714285714</v>
      </c>
      <c r="E358" s="1">
        <v>32714.285714285714</v>
      </c>
      <c r="F358" s="1">
        <v>21714.285714285714</v>
      </c>
    </row>
    <row r="359" ht="15.75" customHeight="1">
      <c r="B359" s="1">
        <v>23.0</v>
      </c>
      <c r="C359" s="1">
        <v>26571.428571428572</v>
      </c>
      <c r="D359" s="1">
        <v>23000.0</v>
      </c>
      <c r="E359" s="1">
        <v>33000.0</v>
      </c>
      <c r="F359" s="1">
        <v>21428.571428571428</v>
      </c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>
        <v>1.0</v>
      </c>
      <c r="C361" s="1">
        <v>24857.14285714286</v>
      </c>
      <c r="D361" s="1">
        <v>20285.714285714286</v>
      </c>
      <c r="E361" s="1">
        <v>23714.285714285714</v>
      </c>
      <c r="F361" s="1">
        <v>20714.285714285714</v>
      </c>
    </row>
    <row r="362" ht="15.75" customHeight="1">
      <c r="A362" s="1"/>
      <c r="B362" s="1">
        <v>31.0</v>
      </c>
      <c r="C362" s="1">
        <v>34428.57142857143</v>
      </c>
      <c r="D362" s="1">
        <v>27428.571428571428</v>
      </c>
      <c r="E362" s="1">
        <v>68285.71428571429</v>
      </c>
      <c r="F362" s="1">
        <v>25833.333333333332</v>
      </c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F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" t="s">
        <v>52</v>
      </c>
      <c r="D2" s="1" t="s">
        <v>53</v>
      </c>
    </row>
    <row r="3">
      <c r="A3" s="2" t="s">
        <v>1</v>
      </c>
      <c r="B3" s="1">
        <v>1.0</v>
      </c>
      <c r="C3" s="4">
        <v>5285.714285714285</v>
      </c>
      <c r="D3" s="1">
        <v>5666.666666666667</v>
      </c>
    </row>
    <row r="4">
      <c r="B4" s="1">
        <v>2.0</v>
      </c>
      <c r="C4" s="4">
        <v>5285.714285714285</v>
      </c>
      <c r="D4" s="1">
        <v>5666.666666666667</v>
      </c>
    </row>
    <row r="5">
      <c r="B5" s="1">
        <v>3.0</v>
      </c>
      <c r="C5" s="4">
        <v>5285.714285714285</v>
      </c>
      <c r="D5" s="1">
        <v>5666.666666666667</v>
      </c>
    </row>
    <row r="6">
      <c r="B6" s="1">
        <v>4.0</v>
      </c>
      <c r="C6" s="4">
        <v>5285.714285714285</v>
      </c>
      <c r="D6" s="1">
        <v>5666.666666666667</v>
      </c>
    </row>
    <row r="7">
      <c r="B7" s="1">
        <v>5.0</v>
      </c>
      <c r="C7" s="4">
        <v>5285.714285714285</v>
      </c>
      <c r="D7" s="1">
        <v>5666.666666666667</v>
      </c>
    </row>
    <row r="8">
      <c r="B8" s="1">
        <v>6.0</v>
      </c>
      <c r="C8" s="4">
        <v>5285.714285714285</v>
      </c>
      <c r="D8" s="1">
        <v>5666.666666666667</v>
      </c>
    </row>
    <row r="9">
      <c r="B9" s="1">
        <v>7.0</v>
      </c>
      <c r="C9" s="4">
        <v>5285.714285714285</v>
      </c>
      <c r="D9" s="1">
        <v>5666.666666666667</v>
      </c>
    </row>
    <row r="10">
      <c r="B10" s="1">
        <v>8.0</v>
      </c>
      <c r="C10" s="4">
        <v>5285.714285714285</v>
      </c>
      <c r="D10" s="1">
        <v>5666.666666666667</v>
      </c>
    </row>
    <row r="11">
      <c r="B11" s="1">
        <v>9.0</v>
      </c>
      <c r="C11" s="4">
        <v>5285.714285714285</v>
      </c>
      <c r="D11" s="1">
        <v>5666.666666666667</v>
      </c>
    </row>
    <row r="12">
      <c r="B12" s="1">
        <v>10.0</v>
      </c>
      <c r="C12" s="4">
        <v>5285.714285714285</v>
      </c>
      <c r="D12" s="1">
        <v>5666.666666666667</v>
      </c>
    </row>
    <row r="13">
      <c r="B13" s="1">
        <v>11.0</v>
      </c>
      <c r="C13" s="4">
        <v>5285.714285714285</v>
      </c>
      <c r="D13" s="1">
        <v>5666.666666666667</v>
      </c>
    </row>
    <row r="14">
      <c r="B14" s="1">
        <v>12.0</v>
      </c>
      <c r="C14" s="4">
        <v>5285.714285714285</v>
      </c>
      <c r="D14" s="1">
        <v>5666.666666666667</v>
      </c>
    </row>
    <row r="15">
      <c r="B15" s="1">
        <v>13.0</v>
      </c>
      <c r="C15" s="4">
        <v>5285.714285714285</v>
      </c>
      <c r="D15" s="1">
        <v>5666.666666666667</v>
      </c>
    </row>
    <row r="16">
      <c r="B16" s="1">
        <v>14.0</v>
      </c>
      <c r="C16" s="4">
        <v>5285.714285714285</v>
      </c>
      <c r="D16" s="1">
        <v>5666.666666666667</v>
      </c>
    </row>
    <row r="17">
      <c r="B17" s="1">
        <v>15.0</v>
      </c>
      <c r="C17" s="4">
        <v>5285.714285714285</v>
      </c>
      <c r="D17" s="1">
        <v>5666.666666666667</v>
      </c>
    </row>
    <row r="18">
      <c r="B18" s="1">
        <v>16.0</v>
      </c>
      <c r="C18" s="4">
        <v>5285.714285714285</v>
      </c>
      <c r="D18" s="1">
        <v>5666.666666666667</v>
      </c>
    </row>
    <row r="19">
      <c r="B19" s="1">
        <v>17.0</v>
      </c>
      <c r="C19" s="4">
        <v>5285.714285714285</v>
      </c>
      <c r="D19" s="1">
        <v>5666.666666666667</v>
      </c>
    </row>
    <row r="20">
      <c r="B20" s="1">
        <v>18.0</v>
      </c>
      <c r="C20" s="4">
        <v>5285.714285714285</v>
      </c>
      <c r="D20" s="1">
        <v>5666.666666666667</v>
      </c>
    </row>
    <row r="21" ht="15.75" customHeight="1">
      <c r="B21" s="1">
        <v>19.0</v>
      </c>
      <c r="C21" s="4">
        <v>5285.714285714285</v>
      </c>
      <c r="D21" s="1">
        <v>5666.666666666667</v>
      </c>
    </row>
    <row r="22" ht="15.75" customHeight="1">
      <c r="B22" s="1">
        <v>20.0</v>
      </c>
      <c r="C22" s="4">
        <v>5285.714285714285</v>
      </c>
      <c r="D22" s="1">
        <v>5666.666666666667</v>
      </c>
    </row>
    <row r="23" ht="15.75" customHeight="1">
      <c r="B23" s="1">
        <v>21.0</v>
      </c>
      <c r="C23" s="4">
        <v>5285.714285714285</v>
      </c>
      <c r="D23" s="1">
        <v>5666.666666666667</v>
      </c>
    </row>
    <row r="24" ht="15.75" customHeight="1">
      <c r="B24" s="1">
        <v>22.0</v>
      </c>
      <c r="C24" s="4">
        <v>5285.714285714285</v>
      </c>
      <c r="D24" s="1">
        <v>5666.666666666667</v>
      </c>
    </row>
    <row r="25" ht="15.75" customHeight="1">
      <c r="B25" s="1">
        <v>23.0</v>
      </c>
      <c r="C25" s="4">
        <v>5285.714285714285</v>
      </c>
      <c r="D25" s="1">
        <v>5666.666666666667</v>
      </c>
    </row>
    <row r="26" ht="15.75" customHeight="1">
      <c r="B26" s="1">
        <v>24.0</v>
      </c>
      <c r="C26" s="4">
        <v>5285.714285714285</v>
      </c>
      <c r="D26" s="1">
        <v>5666.666666666667</v>
      </c>
    </row>
    <row r="27" ht="15.75" customHeight="1">
      <c r="B27" s="1">
        <v>25.0</v>
      </c>
      <c r="C27" s="4">
        <v>5285.714285714285</v>
      </c>
      <c r="D27" s="1">
        <v>5666.666666666667</v>
      </c>
    </row>
    <row r="28" ht="15.75" customHeight="1">
      <c r="B28" s="1">
        <v>26.0</v>
      </c>
      <c r="C28" s="4">
        <v>5285.714285714285</v>
      </c>
      <c r="D28" s="1">
        <v>5666.666666666667</v>
      </c>
    </row>
    <row r="29" ht="15.75" customHeight="1">
      <c r="B29" s="1">
        <v>27.0</v>
      </c>
      <c r="C29" s="4">
        <v>5285.714285714285</v>
      </c>
      <c r="D29" s="1">
        <v>5666.666666666667</v>
      </c>
    </row>
    <row r="30" ht="15.75" customHeight="1">
      <c r="B30" s="1">
        <v>28.0</v>
      </c>
      <c r="C30" s="4">
        <v>5285.714285714285</v>
      </c>
      <c r="D30" s="1">
        <v>5666.666666666667</v>
      </c>
    </row>
    <row r="31" ht="15.75" customHeight="1">
      <c r="B31" s="1">
        <v>29.0</v>
      </c>
      <c r="C31" s="4">
        <v>5285.714285714285</v>
      </c>
      <c r="D31" s="1">
        <v>5666.666666666667</v>
      </c>
    </row>
    <row r="32" ht="15.75" customHeight="1">
      <c r="B32" s="1">
        <v>30.0</v>
      </c>
      <c r="C32" s="4">
        <v>5285.714285714285</v>
      </c>
      <c r="D32" s="1">
        <v>5666.666666666667</v>
      </c>
    </row>
    <row r="33" ht="15.75" customHeight="1">
      <c r="B33" s="1">
        <v>31.0</v>
      </c>
      <c r="C33" s="4">
        <v>5285.714285714285</v>
      </c>
      <c r="D33" s="1">
        <v>5666.666666666667</v>
      </c>
    </row>
    <row r="34" ht="15.75" customHeight="1">
      <c r="A34" s="2" t="s">
        <v>2</v>
      </c>
      <c r="B34" s="1">
        <v>1.0</v>
      </c>
      <c r="C34" s="4">
        <v>5285.714285714285</v>
      </c>
      <c r="D34" s="1">
        <v>5666.666666666667</v>
      </c>
    </row>
    <row r="35" ht="15.75" customHeight="1">
      <c r="B35" s="1">
        <v>2.0</v>
      </c>
      <c r="C35" s="4">
        <v>5285.714285714285</v>
      </c>
      <c r="D35" s="1">
        <v>5666.666666666667</v>
      </c>
    </row>
    <row r="36" ht="15.75" customHeight="1">
      <c r="B36" s="1">
        <v>3.0</v>
      </c>
      <c r="C36" s="4">
        <v>5285.714285714285</v>
      </c>
      <c r="D36" s="1">
        <v>5666.666666666667</v>
      </c>
    </row>
    <row r="37" ht="15.75" customHeight="1">
      <c r="B37" s="1">
        <v>4.0</v>
      </c>
      <c r="C37" s="4">
        <v>5285.714285714285</v>
      </c>
      <c r="D37" s="1">
        <v>5666.666666666667</v>
      </c>
    </row>
    <row r="38" ht="15.75" customHeight="1">
      <c r="B38" s="1">
        <v>5.0</v>
      </c>
      <c r="C38" s="4">
        <v>5285.714285714285</v>
      </c>
      <c r="D38" s="1">
        <v>5666.666666666667</v>
      </c>
    </row>
    <row r="39" ht="15.75" customHeight="1">
      <c r="B39" s="1">
        <v>6.0</v>
      </c>
      <c r="C39" s="4">
        <v>5285.714285714285</v>
      </c>
      <c r="D39" s="1">
        <v>5666.666666666667</v>
      </c>
    </row>
    <row r="40" ht="15.75" customHeight="1">
      <c r="B40" s="1">
        <v>7.0</v>
      </c>
      <c r="C40" s="4">
        <v>5285.714285714285</v>
      </c>
      <c r="D40" s="1">
        <v>5666.666666666667</v>
      </c>
    </row>
    <row r="41" ht="15.75" customHeight="1">
      <c r="B41" s="1">
        <v>8.0</v>
      </c>
      <c r="C41" s="4">
        <v>5285.714285714285</v>
      </c>
      <c r="D41" s="1">
        <v>5666.666666666667</v>
      </c>
    </row>
    <row r="42" ht="15.75" customHeight="1">
      <c r="B42" s="1">
        <v>9.0</v>
      </c>
      <c r="C42" s="4">
        <v>5285.714285714285</v>
      </c>
      <c r="D42" s="1">
        <v>5666.666666666667</v>
      </c>
    </row>
    <row r="43" ht="15.75" customHeight="1">
      <c r="B43" s="1">
        <v>10.0</v>
      </c>
      <c r="C43" s="4">
        <v>5285.714285714285</v>
      </c>
      <c r="D43" s="1">
        <v>5666.666666666667</v>
      </c>
    </row>
    <row r="44" ht="15.75" customHeight="1">
      <c r="B44" s="1">
        <v>11.0</v>
      </c>
      <c r="C44" s="4">
        <v>5285.714285714285</v>
      </c>
      <c r="D44" s="1">
        <v>5666.666666666667</v>
      </c>
    </row>
    <row r="45" ht="15.75" customHeight="1">
      <c r="B45" s="1">
        <v>12.0</v>
      </c>
      <c r="C45" s="4">
        <v>5285.714285714285</v>
      </c>
      <c r="D45" s="1">
        <v>5666.666666666667</v>
      </c>
    </row>
    <row r="46" ht="15.75" customHeight="1">
      <c r="B46" s="1">
        <v>13.0</v>
      </c>
      <c r="C46" s="4">
        <v>5285.714285714285</v>
      </c>
      <c r="D46" s="1">
        <v>5666.666666666667</v>
      </c>
    </row>
    <row r="47" ht="15.75" customHeight="1">
      <c r="B47" s="1">
        <v>14.0</v>
      </c>
      <c r="C47" s="4">
        <v>5285.714285714285</v>
      </c>
      <c r="D47" s="1">
        <v>5666.666666666667</v>
      </c>
    </row>
    <row r="48" ht="15.75" customHeight="1">
      <c r="B48" s="1">
        <v>15.0</v>
      </c>
      <c r="C48" s="4">
        <v>5285.714285714285</v>
      </c>
      <c r="D48" s="1">
        <v>5666.666666666667</v>
      </c>
    </row>
    <row r="49" ht="15.75" customHeight="1">
      <c r="B49" s="1">
        <v>16.0</v>
      </c>
      <c r="C49" s="4">
        <v>5285.714285714285</v>
      </c>
      <c r="D49" s="1">
        <v>5666.666666666667</v>
      </c>
    </row>
    <row r="50" ht="15.75" customHeight="1">
      <c r="B50" s="1">
        <v>17.0</v>
      </c>
      <c r="C50" s="4">
        <v>5285.714285714285</v>
      </c>
      <c r="D50" s="1">
        <v>5666.666666666667</v>
      </c>
    </row>
    <row r="51" ht="15.75" customHeight="1">
      <c r="B51" s="1">
        <v>18.0</v>
      </c>
      <c r="C51" s="4">
        <v>5285.714285714285</v>
      </c>
      <c r="D51" s="1">
        <v>5666.666666666667</v>
      </c>
    </row>
    <row r="52" ht="15.75" customHeight="1">
      <c r="B52" s="1">
        <v>19.0</v>
      </c>
      <c r="C52" s="4">
        <v>5285.714285714285</v>
      </c>
      <c r="D52" s="1">
        <v>5666.666666666667</v>
      </c>
    </row>
    <row r="53" ht="15.75" customHeight="1">
      <c r="B53" s="1">
        <v>20.0</v>
      </c>
      <c r="C53" s="4">
        <v>5285.714285714285</v>
      </c>
      <c r="D53" s="1">
        <v>5666.666666666667</v>
      </c>
    </row>
    <row r="54" ht="15.75" customHeight="1">
      <c r="B54" s="1">
        <v>21.0</v>
      </c>
      <c r="C54" s="4">
        <v>5285.714285714285</v>
      </c>
      <c r="D54" s="1">
        <v>5666.666666666667</v>
      </c>
    </row>
    <row r="55" ht="15.75" customHeight="1">
      <c r="B55" s="1">
        <v>22.0</v>
      </c>
      <c r="C55" s="4">
        <v>5285.714285714285</v>
      </c>
      <c r="D55" s="1">
        <v>5666.666666666667</v>
      </c>
    </row>
    <row r="56" ht="15.75" customHeight="1">
      <c r="B56" s="1">
        <v>23.0</v>
      </c>
      <c r="C56" s="4">
        <v>5285.714285714285</v>
      </c>
      <c r="D56" s="1">
        <v>5666.666666666667</v>
      </c>
    </row>
    <row r="57" ht="15.75" customHeight="1">
      <c r="B57" s="1">
        <v>24.0</v>
      </c>
      <c r="C57" s="4">
        <v>5285.714285714285</v>
      </c>
      <c r="D57" s="1">
        <v>5666.666666666667</v>
      </c>
    </row>
    <row r="58" ht="15.75" customHeight="1">
      <c r="B58" s="1">
        <v>25.0</v>
      </c>
      <c r="C58" s="4">
        <v>5285.714285714285</v>
      </c>
      <c r="D58" s="1">
        <v>5666.666666666667</v>
      </c>
    </row>
    <row r="59" ht="15.75" customHeight="1">
      <c r="B59" s="1">
        <v>26.0</v>
      </c>
      <c r="C59" s="4">
        <v>5285.714285714285</v>
      </c>
      <c r="D59" s="1">
        <v>5666.666666666667</v>
      </c>
    </row>
    <row r="60" ht="15.75" customHeight="1">
      <c r="B60" s="1">
        <v>27.0</v>
      </c>
      <c r="C60" s="4">
        <v>5285.714285714285</v>
      </c>
      <c r="D60" s="1">
        <v>5666.666666666667</v>
      </c>
    </row>
    <row r="61" ht="15.75" customHeight="1">
      <c r="B61" s="1">
        <v>28.0</v>
      </c>
      <c r="C61" s="4">
        <v>5285.714285714285</v>
      </c>
      <c r="D61" s="1">
        <v>5666.666666666667</v>
      </c>
    </row>
    <row r="62" ht="15.75" customHeight="1">
      <c r="A62" s="2" t="s">
        <v>3</v>
      </c>
      <c r="B62" s="1">
        <v>1.0</v>
      </c>
      <c r="C62" s="4">
        <v>5285.714285714285</v>
      </c>
      <c r="D62" s="1">
        <v>5666.666666666667</v>
      </c>
    </row>
    <row r="63" ht="15.75" customHeight="1">
      <c r="B63" s="1">
        <v>2.0</v>
      </c>
      <c r="C63" s="4">
        <v>5285.714285714285</v>
      </c>
      <c r="D63" s="1">
        <v>5600.0</v>
      </c>
    </row>
    <row r="64" ht="15.75" customHeight="1">
      <c r="B64" s="1">
        <v>3.0</v>
      </c>
      <c r="C64" s="4">
        <v>5285.714285714285</v>
      </c>
      <c r="D64" s="1">
        <v>5600.0</v>
      </c>
    </row>
    <row r="65" ht="15.75" customHeight="1">
      <c r="B65" s="1">
        <v>4.0</v>
      </c>
      <c r="C65" s="4">
        <v>5285.714285714285</v>
      </c>
      <c r="D65" s="1">
        <v>5600.0</v>
      </c>
    </row>
    <row r="66" ht="15.75" customHeight="1">
      <c r="B66" s="1">
        <v>5.0</v>
      </c>
      <c r="C66" s="4">
        <v>5285.714285714285</v>
      </c>
      <c r="D66" s="1">
        <v>5600.0</v>
      </c>
    </row>
    <row r="67" ht="15.75" customHeight="1">
      <c r="B67" s="1">
        <v>6.0</v>
      </c>
      <c r="C67" s="4">
        <v>5285.714285714285</v>
      </c>
      <c r="D67" s="1">
        <v>5600.0</v>
      </c>
    </row>
    <row r="68" ht="15.75" customHeight="1">
      <c r="B68" s="1">
        <v>7.0</v>
      </c>
      <c r="C68" s="4">
        <v>5285.714285714285</v>
      </c>
      <c r="D68" s="1">
        <v>5600.0</v>
      </c>
    </row>
    <row r="69" ht="15.75" customHeight="1">
      <c r="B69" s="1">
        <v>8.0</v>
      </c>
      <c r="C69" s="4">
        <v>5285.714285714285</v>
      </c>
      <c r="D69" s="1">
        <v>5600.0</v>
      </c>
    </row>
    <row r="70" ht="15.75" customHeight="1">
      <c r="B70" s="1">
        <v>9.0</v>
      </c>
      <c r="C70" s="4">
        <v>5285.714285714285</v>
      </c>
      <c r="D70" s="1">
        <v>5600.0</v>
      </c>
    </row>
    <row r="71" ht="15.75" customHeight="1">
      <c r="B71" s="1">
        <v>10.0</v>
      </c>
      <c r="C71" s="4">
        <v>5285.714285714285</v>
      </c>
      <c r="D71" s="1">
        <v>5600.0</v>
      </c>
    </row>
    <row r="72" ht="15.75" customHeight="1">
      <c r="B72" s="1">
        <v>11.0</v>
      </c>
      <c r="C72" s="4">
        <v>5285.714285714285</v>
      </c>
      <c r="D72" s="1">
        <v>5600.0</v>
      </c>
    </row>
    <row r="73" ht="15.75" customHeight="1">
      <c r="B73" s="1">
        <v>12.0</v>
      </c>
      <c r="C73" s="4">
        <v>5285.714285714285</v>
      </c>
      <c r="D73" s="1">
        <v>5600.0</v>
      </c>
    </row>
    <row r="74" ht="15.75" customHeight="1">
      <c r="B74" s="1">
        <v>13.0</v>
      </c>
      <c r="C74" s="4">
        <v>5285.714285714285</v>
      </c>
      <c r="D74" s="1">
        <v>5666.666666666667</v>
      </c>
    </row>
    <row r="75" ht="15.75" customHeight="1">
      <c r="B75" s="1">
        <v>14.0</v>
      </c>
      <c r="C75" s="4">
        <v>5285.714285714285</v>
      </c>
      <c r="D75" s="1">
        <v>5600.0</v>
      </c>
    </row>
    <row r="76" ht="15.75" customHeight="1">
      <c r="B76" s="1">
        <v>15.0</v>
      </c>
      <c r="C76" s="4">
        <v>5285.714285714285</v>
      </c>
      <c r="D76" s="1">
        <v>5600.0</v>
      </c>
    </row>
    <row r="77" ht="15.75" customHeight="1">
      <c r="B77" s="1">
        <v>16.0</v>
      </c>
      <c r="C77" s="4">
        <v>5285.714285714285</v>
      </c>
      <c r="D77" s="1">
        <v>5600.0</v>
      </c>
    </row>
    <row r="78" ht="15.75" customHeight="1">
      <c r="B78" s="1">
        <v>17.0</v>
      </c>
      <c r="C78" s="4">
        <v>5285.714285714285</v>
      </c>
      <c r="D78" s="1">
        <v>5600.0</v>
      </c>
    </row>
    <row r="79" ht="15.75" customHeight="1">
      <c r="B79" s="1">
        <v>18.0</v>
      </c>
      <c r="C79" s="4">
        <v>5285.714285714285</v>
      </c>
      <c r="D79" s="1">
        <v>5600.0</v>
      </c>
    </row>
    <row r="80" ht="15.75" customHeight="1">
      <c r="B80" s="1">
        <v>19.0</v>
      </c>
      <c r="C80" s="4">
        <v>5285.714285714285</v>
      </c>
      <c r="D80" s="1">
        <v>5600.0</v>
      </c>
    </row>
    <row r="81" ht="15.75" customHeight="1">
      <c r="B81" s="1">
        <v>20.0</v>
      </c>
      <c r="C81" s="4">
        <v>5285.714285714285</v>
      </c>
      <c r="D81" s="1">
        <v>5600.0</v>
      </c>
    </row>
    <row r="82" ht="15.75" customHeight="1">
      <c r="B82" s="1">
        <v>21.0</v>
      </c>
      <c r="C82" s="4">
        <v>5285.714285714285</v>
      </c>
      <c r="D82" s="1">
        <v>5600.0</v>
      </c>
    </row>
    <row r="83" ht="15.75" customHeight="1">
      <c r="B83" s="1">
        <v>22.0</v>
      </c>
      <c r="C83" s="4">
        <v>5285.714285714285</v>
      </c>
      <c r="D83" s="1">
        <v>5600.0</v>
      </c>
    </row>
    <row r="84" ht="15.75" customHeight="1">
      <c r="B84" s="1">
        <v>23.0</v>
      </c>
      <c r="C84" s="4">
        <v>5285.714285714285</v>
      </c>
      <c r="D84" s="1">
        <v>5600.0</v>
      </c>
    </row>
    <row r="85" ht="15.75" customHeight="1">
      <c r="B85" s="1">
        <v>24.0</v>
      </c>
      <c r="C85" s="4">
        <v>5285.714285714285</v>
      </c>
      <c r="D85" s="1">
        <v>5600.0</v>
      </c>
    </row>
    <row r="86" ht="15.75" customHeight="1">
      <c r="B86" s="1">
        <v>25.0</v>
      </c>
      <c r="C86" s="4">
        <v>5285.714285714285</v>
      </c>
      <c r="D86" s="1">
        <v>5600.0</v>
      </c>
    </row>
    <row r="87" ht="15.75" customHeight="1">
      <c r="B87" s="1">
        <v>26.0</v>
      </c>
      <c r="C87" s="4">
        <v>5285.714285714285</v>
      </c>
      <c r="D87" s="1">
        <v>5600.0</v>
      </c>
    </row>
    <row r="88" ht="15.75" customHeight="1">
      <c r="B88" s="1">
        <v>27.0</v>
      </c>
      <c r="C88" s="4">
        <v>5285.714285714285</v>
      </c>
      <c r="D88" s="1">
        <v>5600.0</v>
      </c>
    </row>
    <row r="89" ht="15.75" customHeight="1">
      <c r="B89" s="1">
        <v>28.0</v>
      </c>
      <c r="C89" s="4">
        <v>5285.714285714285</v>
      </c>
      <c r="D89" s="1">
        <v>5600.0</v>
      </c>
    </row>
    <row r="90" ht="15.75" customHeight="1">
      <c r="B90" s="1">
        <v>29.0</v>
      </c>
      <c r="C90" s="4">
        <v>5285.714285714285</v>
      </c>
      <c r="D90" s="1">
        <v>5600.0</v>
      </c>
    </row>
    <row r="91" ht="15.75" customHeight="1">
      <c r="B91" s="1">
        <v>30.0</v>
      </c>
      <c r="C91" s="4">
        <v>5285.714285714285</v>
      </c>
      <c r="D91" s="1">
        <v>5600.0</v>
      </c>
    </row>
    <row r="92" ht="15.75" customHeight="1">
      <c r="B92" s="1">
        <v>31.0</v>
      </c>
      <c r="C92" s="4">
        <v>5285.714285714285</v>
      </c>
      <c r="D92" s="1">
        <v>5600.0</v>
      </c>
    </row>
    <row r="93" ht="15.75" customHeight="1">
      <c r="A93" s="2" t="s">
        <v>6</v>
      </c>
      <c r="B93" s="1">
        <v>1.0</v>
      </c>
      <c r="C93" s="4">
        <v>5285.714285714285</v>
      </c>
      <c r="D93" s="1">
        <v>5600.0</v>
      </c>
    </row>
    <row r="94" ht="15.75" customHeight="1">
      <c r="B94" s="1">
        <v>2.0</v>
      </c>
      <c r="C94" s="4">
        <v>5285.714285714285</v>
      </c>
      <c r="D94" s="1">
        <v>5600.0</v>
      </c>
    </row>
    <row r="95" ht="15.75" customHeight="1">
      <c r="B95" s="1">
        <v>3.0</v>
      </c>
      <c r="C95" s="4">
        <v>5285.714285714285</v>
      </c>
      <c r="D95" s="1">
        <v>5600.0</v>
      </c>
    </row>
    <row r="96" ht="15.75" customHeight="1">
      <c r="B96" s="1">
        <v>4.0</v>
      </c>
      <c r="C96" s="4">
        <v>5285.714285714285</v>
      </c>
      <c r="D96" s="1">
        <v>5600.0</v>
      </c>
    </row>
    <row r="97" ht="15.75" customHeight="1">
      <c r="B97" s="1">
        <v>5.0</v>
      </c>
      <c r="C97" s="4">
        <v>5285.714285714285</v>
      </c>
      <c r="D97" s="1">
        <v>5600.0</v>
      </c>
    </row>
    <row r="98" ht="15.75" customHeight="1">
      <c r="B98" s="1">
        <v>6.0</v>
      </c>
      <c r="C98" s="4">
        <v>5285.714285714285</v>
      </c>
      <c r="D98" s="1">
        <v>5600.0</v>
      </c>
    </row>
    <row r="99" ht="15.75" customHeight="1">
      <c r="B99" s="1">
        <v>7.0</v>
      </c>
      <c r="C99" s="4">
        <v>5285.714285714285</v>
      </c>
      <c r="D99" s="1">
        <v>5600.0</v>
      </c>
    </row>
    <row r="100" ht="15.75" customHeight="1">
      <c r="B100" s="1">
        <v>8.0</v>
      </c>
      <c r="C100" s="4">
        <v>5285.714285714285</v>
      </c>
      <c r="D100" s="1">
        <v>5600.0</v>
      </c>
    </row>
    <row r="101" ht="15.75" customHeight="1">
      <c r="B101" s="1">
        <v>9.0</v>
      </c>
      <c r="C101" s="4">
        <v>5285.714285714285</v>
      </c>
      <c r="D101" s="1">
        <v>5600.0</v>
      </c>
    </row>
    <row r="102" ht="15.75" customHeight="1">
      <c r="B102" s="1">
        <v>10.0</v>
      </c>
      <c r="C102" s="4">
        <v>5285.714285714285</v>
      </c>
      <c r="D102" s="1">
        <v>5600.0</v>
      </c>
    </row>
    <row r="103" ht="15.75" customHeight="1">
      <c r="B103" s="1">
        <v>11.0</v>
      </c>
      <c r="C103" s="4">
        <v>5285.714285714285</v>
      </c>
      <c r="D103" s="1">
        <v>5600.0</v>
      </c>
    </row>
    <row r="104" ht="15.75" customHeight="1">
      <c r="B104" s="1">
        <v>12.0</v>
      </c>
      <c r="C104" s="4">
        <v>5285.714285714285</v>
      </c>
      <c r="D104" s="1">
        <v>5600.0</v>
      </c>
    </row>
    <row r="105" ht="15.75" customHeight="1">
      <c r="B105" s="1">
        <v>13.0</v>
      </c>
      <c r="C105" s="4">
        <v>5285.714285714285</v>
      </c>
      <c r="D105" s="1">
        <v>5600.0</v>
      </c>
    </row>
    <row r="106" ht="15.75" customHeight="1">
      <c r="B106" s="1">
        <v>14.0</v>
      </c>
      <c r="C106" s="4">
        <v>5285.714285714285</v>
      </c>
      <c r="D106" s="1">
        <v>5600.0</v>
      </c>
    </row>
    <row r="107" ht="15.75" customHeight="1">
      <c r="B107" s="1">
        <v>15.0</v>
      </c>
      <c r="C107" s="4">
        <v>5285.714285714285</v>
      </c>
      <c r="D107" s="1">
        <v>5600.0</v>
      </c>
    </row>
    <row r="108" ht="15.75" customHeight="1">
      <c r="B108" s="1">
        <v>16.0</v>
      </c>
      <c r="C108" s="4">
        <v>5285.714285714285</v>
      </c>
      <c r="D108" s="1">
        <v>5600.0</v>
      </c>
    </row>
    <row r="109" ht="15.75" customHeight="1">
      <c r="B109" s="1">
        <v>17.0</v>
      </c>
      <c r="C109" s="4">
        <v>5285.714285714285</v>
      </c>
      <c r="D109" s="1">
        <v>5600.0</v>
      </c>
    </row>
    <row r="110" ht="15.75" customHeight="1">
      <c r="B110" s="1">
        <v>18.0</v>
      </c>
      <c r="C110" s="4">
        <v>5285.714285714285</v>
      </c>
      <c r="D110" s="1">
        <v>5600.0</v>
      </c>
    </row>
    <row r="111" ht="15.75" customHeight="1">
      <c r="B111" s="1">
        <v>19.0</v>
      </c>
      <c r="C111" s="4">
        <v>5285.714285714285</v>
      </c>
      <c r="D111" s="1">
        <v>5600.0</v>
      </c>
    </row>
    <row r="112" ht="15.75" customHeight="1">
      <c r="B112" s="1">
        <v>20.0</v>
      </c>
      <c r="C112" s="4">
        <v>5285.714285714285</v>
      </c>
      <c r="D112" s="1">
        <v>5600.0</v>
      </c>
    </row>
    <row r="113" ht="15.75" customHeight="1">
      <c r="B113" s="1">
        <v>21.0</v>
      </c>
      <c r="C113" s="4">
        <v>5285.714285714285</v>
      </c>
      <c r="D113" s="1">
        <v>5600.0</v>
      </c>
    </row>
    <row r="114" ht="15.75" customHeight="1">
      <c r="B114" s="1">
        <v>22.0</v>
      </c>
      <c r="C114" s="4">
        <v>5285.714285714285</v>
      </c>
      <c r="D114" s="1">
        <v>5600.0</v>
      </c>
    </row>
    <row r="115" ht="15.75" customHeight="1">
      <c r="B115" s="1">
        <v>23.0</v>
      </c>
      <c r="C115" s="4">
        <v>5285.714285714285</v>
      </c>
      <c r="D115" s="1">
        <v>5600.0</v>
      </c>
    </row>
    <row r="116" ht="15.75" customHeight="1">
      <c r="B116" s="1">
        <v>24.0</v>
      </c>
      <c r="C116" s="4">
        <v>5285.714285714285</v>
      </c>
      <c r="D116" s="1">
        <v>5600.0</v>
      </c>
    </row>
    <row r="117" ht="15.75" customHeight="1">
      <c r="B117" s="1">
        <v>25.0</v>
      </c>
      <c r="C117" s="4">
        <v>5285.714285714285</v>
      </c>
      <c r="D117" s="1">
        <v>5600.0</v>
      </c>
    </row>
    <row r="118" ht="15.75" customHeight="1">
      <c r="B118" s="1">
        <v>26.0</v>
      </c>
      <c r="C118" s="4">
        <v>5285.714285714285</v>
      </c>
      <c r="D118" s="1">
        <v>5600.0</v>
      </c>
    </row>
    <row r="119" ht="15.75" customHeight="1">
      <c r="B119" s="1">
        <v>27.0</v>
      </c>
      <c r="C119" s="4">
        <v>5285.714285714285</v>
      </c>
      <c r="D119" s="1">
        <v>5600.0</v>
      </c>
    </row>
    <row r="120" ht="15.75" customHeight="1">
      <c r="B120" s="1">
        <v>28.0</v>
      </c>
      <c r="C120" s="4">
        <v>5285.714285714285</v>
      </c>
      <c r="D120" s="1">
        <v>5600.0</v>
      </c>
    </row>
    <row r="121" ht="15.75" customHeight="1">
      <c r="B121" s="1">
        <v>29.0</v>
      </c>
      <c r="C121" s="4">
        <v>5285.714285714285</v>
      </c>
      <c r="D121" s="1">
        <v>5600.0</v>
      </c>
    </row>
    <row r="122" ht="15.75" customHeight="1">
      <c r="B122" s="1">
        <v>30.0</v>
      </c>
      <c r="C122" s="4">
        <v>5285.714285714285</v>
      </c>
      <c r="D122" s="1">
        <v>5600.0</v>
      </c>
    </row>
    <row r="123" ht="15.75" customHeight="1">
      <c r="A123" s="2" t="s">
        <v>7</v>
      </c>
      <c r="B123" s="1">
        <v>1.0</v>
      </c>
      <c r="C123" s="4">
        <v>5285.714285714285</v>
      </c>
      <c r="D123" s="1">
        <v>5600.0</v>
      </c>
    </row>
    <row r="124" ht="15.75" customHeight="1">
      <c r="B124" s="1">
        <v>2.0</v>
      </c>
      <c r="C124" s="4">
        <v>5285.714285714285</v>
      </c>
      <c r="D124" s="1">
        <v>5600.0</v>
      </c>
    </row>
    <row r="125" ht="15.75" customHeight="1">
      <c r="B125" s="1">
        <v>3.0</v>
      </c>
      <c r="C125" s="4">
        <v>5285.714285714285</v>
      </c>
      <c r="D125" s="1">
        <v>5600.0</v>
      </c>
    </row>
    <row r="126" ht="15.75" customHeight="1">
      <c r="B126" s="1">
        <v>4.0</v>
      </c>
      <c r="C126" s="4">
        <v>5285.714285714285</v>
      </c>
      <c r="D126" s="1">
        <v>5600.0</v>
      </c>
    </row>
    <row r="127" ht="15.75" customHeight="1">
      <c r="B127" s="1">
        <v>5.0</v>
      </c>
      <c r="C127" s="4">
        <v>5285.714285714285</v>
      </c>
      <c r="D127" s="1">
        <v>5600.0</v>
      </c>
    </row>
    <row r="128" ht="15.75" customHeight="1">
      <c r="B128" s="1">
        <v>6.0</v>
      </c>
      <c r="C128" s="4">
        <v>5285.714285714285</v>
      </c>
      <c r="D128" s="1">
        <v>5600.0</v>
      </c>
    </row>
    <row r="129" ht="15.75" customHeight="1">
      <c r="B129" s="1">
        <v>7.0</v>
      </c>
      <c r="C129" s="4">
        <v>5285.714285714285</v>
      </c>
      <c r="D129" s="1">
        <v>5600.0</v>
      </c>
    </row>
    <row r="130" ht="15.75" customHeight="1">
      <c r="B130" s="1">
        <v>8.0</v>
      </c>
      <c r="C130" s="4">
        <v>5285.714285714285</v>
      </c>
      <c r="D130" s="1">
        <v>5600.0</v>
      </c>
    </row>
    <row r="131" ht="15.75" customHeight="1">
      <c r="B131" s="1">
        <v>9.0</v>
      </c>
      <c r="C131" s="4">
        <v>5285.714285714285</v>
      </c>
      <c r="D131" s="1">
        <v>5600.0</v>
      </c>
    </row>
    <row r="132" ht="15.75" customHeight="1">
      <c r="B132" s="1">
        <v>10.0</v>
      </c>
      <c r="C132" s="4">
        <v>5285.714285714285</v>
      </c>
      <c r="D132" s="1">
        <v>5600.0</v>
      </c>
    </row>
    <row r="133" ht="15.75" customHeight="1">
      <c r="B133" s="1">
        <v>11.0</v>
      </c>
      <c r="C133" s="4">
        <v>5285.714285714285</v>
      </c>
      <c r="D133" s="1">
        <v>5600.0</v>
      </c>
    </row>
    <row r="134" ht="15.75" customHeight="1">
      <c r="B134" s="1">
        <v>12.0</v>
      </c>
      <c r="C134" s="4">
        <v>5285.714285714285</v>
      </c>
      <c r="D134" s="1">
        <v>5600.0</v>
      </c>
    </row>
    <row r="135" ht="15.75" customHeight="1">
      <c r="B135" s="1">
        <v>13.0</v>
      </c>
      <c r="C135" s="4">
        <v>5285.714285714285</v>
      </c>
      <c r="D135" s="1">
        <v>5600.0</v>
      </c>
    </row>
    <row r="136" ht="15.75" customHeight="1">
      <c r="B136" s="1">
        <v>14.0</v>
      </c>
      <c r="C136" s="4">
        <v>5285.714285714285</v>
      </c>
      <c r="D136" s="1">
        <v>5600.0</v>
      </c>
    </row>
    <row r="137" ht="15.75" customHeight="1">
      <c r="B137" s="1">
        <v>15.0</v>
      </c>
      <c r="C137" s="4">
        <v>5285.714285714285</v>
      </c>
      <c r="D137" s="1">
        <v>5600.0</v>
      </c>
    </row>
    <row r="138" ht="15.75" customHeight="1">
      <c r="B138" s="1">
        <v>16.0</v>
      </c>
      <c r="C138" s="4">
        <v>5285.714285714285</v>
      </c>
      <c r="D138" s="1">
        <v>5600.0</v>
      </c>
    </row>
    <row r="139" ht="15.75" customHeight="1">
      <c r="B139" s="1">
        <v>17.0</v>
      </c>
      <c r="C139" s="4">
        <v>5285.714285714285</v>
      </c>
      <c r="D139" s="1">
        <v>5600.0</v>
      </c>
    </row>
    <row r="140" ht="15.75" customHeight="1">
      <c r="B140" s="1">
        <v>18.0</v>
      </c>
      <c r="C140" s="4">
        <v>5285.714285714285</v>
      </c>
      <c r="D140" s="1">
        <v>5600.0</v>
      </c>
    </row>
    <row r="141" ht="15.75" customHeight="1">
      <c r="B141" s="1">
        <v>19.0</v>
      </c>
      <c r="C141" s="4">
        <v>5285.714285714285</v>
      </c>
      <c r="D141" s="1">
        <v>5600.0</v>
      </c>
    </row>
    <row r="142" ht="15.75" customHeight="1">
      <c r="B142" s="1">
        <v>20.0</v>
      </c>
      <c r="C142" s="4">
        <v>5285.714285714285</v>
      </c>
      <c r="D142" s="1">
        <v>5600.0</v>
      </c>
    </row>
    <row r="143" ht="15.75" customHeight="1">
      <c r="B143" s="1">
        <v>21.0</v>
      </c>
      <c r="C143" s="4">
        <v>5285.714285714285</v>
      </c>
      <c r="D143" s="1">
        <v>5600.0</v>
      </c>
    </row>
    <row r="144" ht="15.75" customHeight="1">
      <c r="B144" s="1">
        <v>22.0</v>
      </c>
      <c r="C144" s="4">
        <v>5285.714285714285</v>
      </c>
      <c r="D144" s="1">
        <v>5600.0</v>
      </c>
    </row>
    <row r="145" ht="15.75" customHeight="1">
      <c r="B145" s="1">
        <v>23.0</v>
      </c>
      <c r="C145" s="4">
        <v>5285.714285714285</v>
      </c>
      <c r="D145" s="1">
        <v>5600.0</v>
      </c>
    </row>
    <row r="146" ht="15.75" customHeight="1">
      <c r="B146" s="1">
        <v>24.0</v>
      </c>
      <c r="C146" s="4">
        <v>5285.714285714285</v>
      </c>
      <c r="D146" s="1">
        <v>5600.0</v>
      </c>
    </row>
    <row r="147" ht="15.75" customHeight="1">
      <c r="B147" s="1">
        <v>25.0</v>
      </c>
      <c r="C147" s="4">
        <v>5285.714285714285</v>
      </c>
      <c r="D147" s="1">
        <v>5600.0</v>
      </c>
    </row>
    <row r="148" ht="15.75" customHeight="1">
      <c r="B148" s="1">
        <v>26.0</v>
      </c>
      <c r="C148" s="4">
        <v>5285.714285714285</v>
      </c>
      <c r="D148" s="1">
        <v>5600.0</v>
      </c>
    </row>
    <row r="149" ht="15.75" customHeight="1">
      <c r="B149" s="1">
        <v>27.0</v>
      </c>
      <c r="C149" s="4">
        <v>5285.714285714285</v>
      </c>
      <c r="D149" s="1">
        <v>5600.0</v>
      </c>
    </row>
    <row r="150" ht="15.75" customHeight="1">
      <c r="B150" s="1">
        <v>28.0</v>
      </c>
      <c r="C150" s="4">
        <v>5285.714285714285</v>
      </c>
      <c r="D150" s="1">
        <v>5600.0</v>
      </c>
    </row>
    <row r="151" ht="15.75" customHeight="1">
      <c r="B151" s="1">
        <v>29.0</v>
      </c>
      <c r="C151" s="4">
        <v>5285.714285714285</v>
      </c>
      <c r="D151" s="1">
        <v>5600.0</v>
      </c>
    </row>
    <row r="152" ht="15.75" customHeight="1">
      <c r="B152" s="1">
        <v>30.0</v>
      </c>
      <c r="C152" s="4">
        <v>5285.714285714285</v>
      </c>
      <c r="D152" s="1">
        <v>5600.0</v>
      </c>
    </row>
    <row r="153" ht="15.75" customHeight="1">
      <c r="B153" s="1">
        <v>31.0</v>
      </c>
      <c r="C153" s="4">
        <v>5285.714285714285</v>
      </c>
      <c r="D153" s="1">
        <v>5600.0</v>
      </c>
    </row>
    <row r="154" ht="15.75" customHeight="1">
      <c r="A154" s="2" t="s">
        <v>8</v>
      </c>
      <c r="B154" s="1">
        <v>1.0</v>
      </c>
      <c r="C154" s="4">
        <v>5285.714285714285</v>
      </c>
      <c r="D154" s="1">
        <v>5600.0</v>
      </c>
    </row>
    <row r="155" ht="15.75" customHeight="1">
      <c r="B155" s="1">
        <v>2.0</v>
      </c>
      <c r="C155" s="4">
        <v>5285.714285714285</v>
      </c>
      <c r="D155" s="1">
        <v>5600.0</v>
      </c>
    </row>
    <row r="156" ht="15.75" customHeight="1">
      <c r="B156" s="1">
        <v>3.0</v>
      </c>
      <c r="C156" s="4">
        <v>5285.714285714285</v>
      </c>
      <c r="D156" s="1">
        <v>5600.0</v>
      </c>
    </row>
    <row r="157" ht="15.75" customHeight="1">
      <c r="B157" s="1">
        <v>4.0</v>
      </c>
      <c r="C157" s="4">
        <v>5285.714285714285</v>
      </c>
      <c r="D157" s="1">
        <v>5600.0</v>
      </c>
    </row>
    <row r="158" ht="15.75" customHeight="1">
      <c r="B158" s="1">
        <v>5.0</v>
      </c>
      <c r="C158" s="4">
        <v>5285.714285714285</v>
      </c>
      <c r="D158" s="1">
        <v>5600.0</v>
      </c>
    </row>
    <row r="159" ht="15.75" customHeight="1">
      <c r="B159" s="1">
        <v>6.0</v>
      </c>
      <c r="C159" s="4">
        <v>5285.714285714285</v>
      </c>
      <c r="D159" s="1">
        <v>5600.0</v>
      </c>
    </row>
    <row r="160" ht="15.75" customHeight="1">
      <c r="B160" s="1">
        <v>7.0</v>
      </c>
      <c r="C160" s="4">
        <v>5285.714285714285</v>
      </c>
      <c r="D160" s="1">
        <v>5600.0</v>
      </c>
    </row>
    <row r="161" ht="15.75" customHeight="1">
      <c r="B161" s="1">
        <v>8.0</v>
      </c>
      <c r="C161" s="4">
        <v>5285.714285714285</v>
      </c>
      <c r="D161" s="1">
        <v>5600.0</v>
      </c>
    </row>
    <row r="162" ht="15.75" customHeight="1">
      <c r="B162" s="1">
        <v>9.0</v>
      </c>
      <c r="C162" s="1">
        <v>5428.571428571428</v>
      </c>
      <c r="D162" s="1">
        <v>5600.0</v>
      </c>
    </row>
    <row r="163" ht="15.75" customHeight="1">
      <c r="B163" s="1">
        <v>10.0</v>
      </c>
      <c r="C163" s="1">
        <v>5428.571428571428</v>
      </c>
      <c r="D163" s="1">
        <v>5600.0</v>
      </c>
    </row>
    <row r="164" ht="15.75" customHeight="1">
      <c r="B164" s="1">
        <v>11.0</v>
      </c>
      <c r="C164" s="1">
        <v>5428.571428571428</v>
      </c>
      <c r="D164" s="1">
        <v>5600.0</v>
      </c>
    </row>
    <row r="165" ht="15.75" customHeight="1">
      <c r="B165" s="1">
        <v>12.0</v>
      </c>
      <c r="C165" s="1">
        <v>5428.571428571428</v>
      </c>
      <c r="D165" s="1">
        <v>5600.0</v>
      </c>
    </row>
    <row r="166" ht="15.75" customHeight="1">
      <c r="B166" s="1">
        <v>13.0</v>
      </c>
      <c r="C166" s="1">
        <v>5428.571428571428</v>
      </c>
      <c r="D166" s="1">
        <v>5600.0</v>
      </c>
    </row>
    <row r="167" ht="15.75" customHeight="1">
      <c r="B167" s="1">
        <v>14.0</v>
      </c>
      <c r="C167" s="1">
        <v>5428.571428571428</v>
      </c>
      <c r="D167" s="1">
        <v>5600.0</v>
      </c>
    </row>
    <row r="168" ht="15.75" customHeight="1">
      <c r="B168" s="1">
        <v>15.0</v>
      </c>
      <c r="C168" s="1">
        <v>5428.571428571428</v>
      </c>
      <c r="D168" s="1">
        <v>5600.0</v>
      </c>
    </row>
    <row r="169" ht="15.75" customHeight="1">
      <c r="B169" s="1">
        <v>16.0</v>
      </c>
      <c r="C169" s="1">
        <v>5428.571428571428</v>
      </c>
      <c r="D169" s="1">
        <v>5600.0</v>
      </c>
    </row>
    <row r="170" ht="15.75" customHeight="1">
      <c r="B170" s="1">
        <v>17.0</v>
      </c>
      <c r="C170" s="1">
        <v>5428.571428571428</v>
      </c>
      <c r="D170" s="1">
        <v>5600.0</v>
      </c>
    </row>
    <row r="171" ht="15.75" customHeight="1">
      <c r="B171" s="1">
        <v>18.0</v>
      </c>
      <c r="C171" s="1">
        <v>5428.571428571428</v>
      </c>
      <c r="D171" s="1">
        <v>5600.0</v>
      </c>
    </row>
    <row r="172" ht="15.75" customHeight="1">
      <c r="B172" s="1">
        <v>19.0</v>
      </c>
      <c r="C172" s="1">
        <v>5428.571428571428</v>
      </c>
      <c r="D172" s="1">
        <v>5600.0</v>
      </c>
    </row>
    <row r="173" ht="15.75" customHeight="1">
      <c r="B173" s="1">
        <v>20.0</v>
      </c>
      <c r="C173" s="1">
        <v>5428.571428571428</v>
      </c>
      <c r="D173" s="1">
        <v>5600.0</v>
      </c>
    </row>
    <row r="174" ht="15.75" customHeight="1">
      <c r="B174" s="1">
        <v>21.0</v>
      </c>
      <c r="C174" s="1">
        <v>5428.571428571428</v>
      </c>
      <c r="D174" s="1">
        <v>5600.0</v>
      </c>
    </row>
    <row r="175" ht="15.75" customHeight="1">
      <c r="B175" s="1">
        <v>22.0</v>
      </c>
      <c r="C175" s="1">
        <v>5428.571428571428</v>
      </c>
      <c r="D175" s="1">
        <v>5600.0</v>
      </c>
    </row>
    <row r="176" ht="15.75" customHeight="1">
      <c r="B176" s="1">
        <v>23.0</v>
      </c>
      <c r="C176" s="1">
        <v>5428.571428571428</v>
      </c>
      <c r="D176" s="1">
        <v>5600.0</v>
      </c>
    </row>
    <row r="177" ht="15.75" customHeight="1">
      <c r="B177" s="1">
        <v>24.0</v>
      </c>
      <c r="C177" s="1">
        <v>5428.571428571428</v>
      </c>
      <c r="D177" s="1">
        <v>5600.0</v>
      </c>
    </row>
    <row r="178" ht="15.75" customHeight="1">
      <c r="B178" s="1">
        <v>25.0</v>
      </c>
      <c r="C178" s="1">
        <v>5428.571428571428</v>
      </c>
      <c r="D178" s="1">
        <v>5600.0</v>
      </c>
    </row>
    <row r="179" ht="15.75" customHeight="1">
      <c r="B179" s="1">
        <v>26.0</v>
      </c>
      <c r="C179" s="1">
        <v>5428.571428571428</v>
      </c>
      <c r="D179" s="1">
        <v>5600.0</v>
      </c>
    </row>
    <row r="180" ht="15.75" customHeight="1">
      <c r="B180" s="1">
        <v>27.0</v>
      </c>
      <c r="C180" s="1">
        <v>5428.571428571428</v>
      </c>
      <c r="D180" s="1">
        <v>5600.0</v>
      </c>
    </row>
    <row r="181" ht="15.75" customHeight="1">
      <c r="B181" s="1">
        <v>28.0</v>
      </c>
      <c r="C181" s="1">
        <v>5428.571428571428</v>
      </c>
      <c r="D181" s="1">
        <v>5600.0</v>
      </c>
    </row>
    <row r="182" ht="15.75" customHeight="1">
      <c r="B182" s="1">
        <v>29.0</v>
      </c>
      <c r="C182" s="1">
        <v>5428.571428571428</v>
      </c>
      <c r="D182" s="1">
        <v>5600.0</v>
      </c>
    </row>
    <row r="183" ht="15.75" customHeight="1">
      <c r="B183" s="1">
        <v>30.0</v>
      </c>
      <c r="C183" s="1">
        <v>5428.571428571428</v>
      </c>
      <c r="D183" s="1">
        <v>5600.0</v>
      </c>
    </row>
    <row r="184" ht="15.75" customHeight="1">
      <c r="A184" s="2" t="s">
        <v>9</v>
      </c>
      <c r="B184" s="1">
        <v>1.0</v>
      </c>
      <c r="C184" s="1">
        <v>5428.571428571428</v>
      </c>
      <c r="D184" s="1">
        <v>5600.0</v>
      </c>
    </row>
    <row r="185" ht="15.75" customHeight="1">
      <c r="B185" s="1">
        <v>2.0</v>
      </c>
      <c r="C185" s="1">
        <v>5428.571428571428</v>
      </c>
      <c r="D185" s="1">
        <v>5600.0</v>
      </c>
    </row>
    <row r="186" ht="15.75" customHeight="1">
      <c r="B186" s="1">
        <v>3.0</v>
      </c>
      <c r="C186" s="1">
        <v>5428.571428571428</v>
      </c>
      <c r="D186" s="1">
        <v>5600.0</v>
      </c>
    </row>
    <row r="187" ht="15.75" customHeight="1">
      <c r="B187" s="1">
        <v>4.0</v>
      </c>
      <c r="C187" s="1">
        <v>5428.571428571428</v>
      </c>
      <c r="D187" s="1">
        <v>5600.0</v>
      </c>
    </row>
    <row r="188" ht="15.75" customHeight="1">
      <c r="B188" s="1">
        <v>5.0</v>
      </c>
      <c r="C188" s="1">
        <v>5428.571428571428</v>
      </c>
      <c r="D188" s="1">
        <v>5600.0</v>
      </c>
    </row>
    <row r="189" ht="15.75" customHeight="1">
      <c r="B189" s="1">
        <v>6.0</v>
      </c>
      <c r="C189" s="1">
        <v>5333.333333333333</v>
      </c>
      <c r="D189" s="1">
        <v>5500.0</v>
      </c>
    </row>
    <row r="190" ht="15.75" customHeight="1">
      <c r="B190" s="1">
        <v>7.0</v>
      </c>
      <c r="C190" s="1">
        <v>5428.571428571428</v>
      </c>
      <c r="D190" s="1">
        <v>5600.0</v>
      </c>
    </row>
    <row r="191" ht="15.75" customHeight="1">
      <c r="B191" s="1">
        <v>8.0</v>
      </c>
      <c r="C191" s="1">
        <v>5428.571428571428</v>
      </c>
      <c r="D191" s="1">
        <v>5600.0</v>
      </c>
    </row>
    <row r="192" ht="15.75" customHeight="1">
      <c r="B192" s="1">
        <v>9.0</v>
      </c>
      <c r="C192" s="1">
        <v>5428.571428571428</v>
      </c>
      <c r="D192" s="1">
        <v>5600.0</v>
      </c>
    </row>
    <row r="193" ht="15.75" customHeight="1">
      <c r="B193" s="1">
        <v>10.0</v>
      </c>
      <c r="C193" s="1">
        <v>5428.571428571428</v>
      </c>
      <c r="D193" s="1">
        <v>5600.0</v>
      </c>
    </row>
    <row r="194" ht="15.75" customHeight="1">
      <c r="B194" s="1">
        <v>11.0</v>
      </c>
      <c r="C194" s="1">
        <v>5428.571428571428</v>
      </c>
      <c r="D194" s="1">
        <v>5600.0</v>
      </c>
    </row>
    <row r="195" ht="15.75" customHeight="1">
      <c r="B195" s="1">
        <v>12.0</v>
      </c>
      <c r="C195" s="1">
        <v>5428.571428571428</v>
      </c>
      <c r="D195" s="1">
        <v>5600.0</v>
      </c>
    </row>
    <row r="196" ht="15.75" customHeight="1">
      <c r="B196" s="1">
        <v>13.0</v>
      </c>
      <c r="C196" s="1">
        <v>5428.571428571428</v>
      </c>
      <c r="D196" s="1">
        <v>5600.0</v>
      </c>
    </row>
    <row r="197" ht="15.75" customHeight="1">
      <c r="B197" s="1">
        <v>14.0</v>
      </c>
      <c r="C197" s="1">
        <v>5428.571428571428</v>
      </c>
      <c r="D197" s="1">
        <v>5600.0</v>
      </c>
    </row>
    <row r="198" ht="15.75" customHeight="1">
      <c r="B198" s="1">
        <v>15.0</v>
      </c>
      <c r="C198" s="1">
        <v>5428.571428571428</v>
      </c>
      <c r="D198" s="1">
        <v>5600.0</v>
      </c>
    </row>
    <row r="199" ht="15.75" customHeight="1">
      <c r="B199" s="1">
        <v>16.0</v>
      </c>
      <c r="C199" s="1">
        <v>5428.571428571428</v>
      </c>
      <c r="D199" s="1">
        <v>5600.0</v>
      </c>
    </row>
    <row r="200" ht="15.75" customHeight="1">
      <c r="B200" s="1">
        <v>17.0</v>
      </c>
      <c r="C200" s="1">
        <v>5428.571428571428</v>
      </c>
      <c r="D200" s="1">
        <v>5600.0</v>
      </c>
    </row>
    <row r="201" ht="15.75" customHeight="1">
      <c r="B201" s="1">
        <v>18.0</v>
      </c>
      <c r="C201" s="1">
        <v>5428.571428571428</v>
      </c>
      <c r="D201" s="1">
        <v>5600.0</v>
      </c>
    </row>
    <row r="202" ht="15.75" customHeight="1">
      <c r="B202" s="1">
        <v>19.0</v>
      </c>
      <c r="C202" s="1">
        <v>5428.571428571428</v>
      </c>
      <c r="D202" s="1">
        <v>5600.0</v>
      </c>
    </row>
    <row r="203" ht="15.75" customHeight="1">
      <c r="B203" s="1">
        <v>20.0</v>
      </c>
      <c r="C203" s="1">
        <v>5571.428571428572</v>
      </c>
      <c r="D203" s="1">
        <v>5600.0</v>
      </c>
    </row>
    <row r="204" ht="15.75" customHeight="1">
      <c r="B204" s="1">
        <v>21.0</v>
      </c>
      <c r="C204" s="1">
        <v>5428.571428571428</v>
      </c>
      <c r="D204" s="1">
        <v>5600.0</v>
      </c>
    </row>
    <row r="205" ht="15.75" customHeight="1">
      <c r="B205" s="1">
        <v>22.0</v>
      </c>
      <c r="C205" s="1">
        <v>5428.571428571428</v>
      </c>
      <c r="D205" s="1">
        <v>5600.0</v>
      </c>
    </row>
    <row r="206" ht="15.75" customHeight="1">
      <c r="B206" s="1">
        <v>23.0</v>
      </c>
      <c r="C206" s="1">
        <v>5571.428571428572</v>
      </c>
      <c r="D206" s="1">
        <v>5600.0</v>
      </c>
    </row>
    <row r="207" ht="15.75" customHeight="1">
      <c r="B207" s="1">
        <v>24.0</v>
      </c>
      <c r="C207" s="1">
        <v>5571.428571428572</v>
      </c>
      <c r="D207" s="1">
        <v>5600.0</v>
      </c>
    </row>
    <row r="208" ht="15.75" customHeight="1">
      <c r="B208" s="1">
        <v>25.0</v>
      </c>
      <c r="C208" s="1">
        <v>5571.428571428572</v>
      </c>
      <c r="D208" s="1">
        <v>5600.0</v>
      </c>
    </row>
    <row r="209" ht="15.75" customHeight="1">
      <c r="B209" s="1">
        <v>26.0</v>
      </c>
      <c r="C209" s="1">
        <v>5571.428571428572</v>
      </c>
      <c r="D209" s="1">
        <v>5600.0</v>
      </c>
    </row>
    <row r="210" ht="15.75" customHeight="1">
      <c r="B210" s="1">
        <v>27.0</v>
      </c>
      <c r="C210" s="1">
        <v>5571.428571428572</v>
      </c>
      <c r="D210" s="1">
        <v>5600.0</v>
      </c>
    </row>
    <row r="211" ht="15.75" customHeight="1">
      <c r="B211" s="1">
        <v>28.0</v>
      </c>
      <c r="C211" s="1">
        <v>5571.428571428572</v>
      </c>
      <c r="D211" s="1">
        <v>5600.0</v>
      </c>
    </row>
    <row r="212" ht="15.75" customHeight="1">
      <c r="B212" s="1">
        <v>29.0</v>
      </c>
      <c r="C212" s="1">
        <v>5571.428571428572</v>
      </c>
      <c r="D212" s="1">
        <v>5600.0</v>
      </c>
    </row>
    <row r="213" ht="15.75" customHeight="1">
      <c r="B213" s="1">
        <v>30.0</v>
      </c>
      <c r="C213" s="1">
        <v>5571.428571428572</v>
      </c>
      <c r="D213" s="1">
        <v>5600.0</v>
      </c>
    </row>
    <row r="214" ht="15.75" customHeight="1">
      <c r="B214" s="1">
        <v>31.0</v>
      </c>
      <c r="C214" s="1">
        <v>5571.428571428572</v>
      </c>
      <c r="D214" s="1">
        <v>5600.0</v>
      </c>
    </row>
    <row r="215" ht="15.75" customHeight="1">
      <c r="A215" s="2" t="s">
        <v>10</v>
      </c>
      <c r="B215" s="1">
        <v>1.0</v>
      </c>
      <c r="C215" s="1">
        <v>5571.428571428572</v>
      </c>
      <c r="D215" s="1">
        <v>5600.0</v>
      </c>
    </row>
    <row r="216" ht="15.75" customHeight="1">
      <c r="B216" s="1">
        <v>2.0</v>
      </c>
      <c r="C216" s="1">
        <v>5571.428571428572</v>
      </c>
      <c r="D216" s="1">
        <v>5600.0</v>
      </c>
    </row>
    <row r="217" ht="15.75" customHeight="1">
      <c r="B217" s="1">
        <v>3.0</v>
      </c>
      <c r="C217" s="1">
        <v>5571.428571428572</v>
      </c>
      <c r="D217" s="1">
        <v>5600.0</v>
      </c>
    </row>
    <row r="218" ht="15.75" customHeight="1">
      <c r="B218" s="1">
        <v>4.0</v>
      </c>
      <c r="C218" s="1">
        <v>5571.428571428572</v>
      </c>
      <c r="D218" s="1">
        <v>5600.0</v>
      </c>
    </row>
    <row r="219" ht="15.75" customHeight="1">
      <c r="B219" s="1">
        <v>5.0</v>
      </c>
      <c r="C219" s="1">
        <v>5571.428571428572</v>
      </c>
      <c r="D219" s="1">
        <v>5600.0</v>
      </c>
    </row>
    <row r="220" ht="15.75" customHeight="1">
      <c r="B220" s="1">
        <v>6.0</v>
      </c>
      <c r="C220" s="1">
        <v>5571.428571428572</v>
      </c>
      <c r="D220" s="1">
        <v>5600.0</v>
      </c>
    </row>
    <row r="221" ht="15.75" customHeight="1">
      <c r="B221" s="1">
        <v>7.0</v>
      </c>
      <c r="C221" s="1">
        <v>5571.428571428572</v>
      </c>
      <c r="D221" s="1">
        <v>5600.0</v>
      </c>
    </row>
    <row r="222" ht="15.75" customHeight="1">
      <c r="B222" s="1">
        <v>8.0</v>
      </c>
      <c r="C222" s="1">
        <v>5571.428571428572</v>
      </c>
      <c r="D222" s="1">
        <v>5600.0</v>
      </c>
    </row>
    <row r="223" ht="15.75" customHeight="1">
      <c r="B223" s="1">
        <v>9.0</v>
      </c>
      <c r="C223" s="1">
        <v>5571.428571428572</v>
      </c>
      <c r="D223" s="1">
        <v>5600.0</v>
      </c>
    </row>
    <row r="224" ht="15.75" customHeight="1">
      <c r="B224" s="1">
        <v>10.0</v>
      </c>
      <c r="C224" s="1">
        <v>5571.428571428572</v>
      </c>
      <c r="D224" s="1">
        <v>5600.0</v>
      </c>
    </row>
    <row r="225" ht="15.75" customHeight="1">
      <c r="B225" s="1">
        <v>11.0</v>
      </c>
      <c r="C225" s="1">
        <v>5571.428571428572</v>
      </c>
      <c r="D225" s="1">
        <v>5600.0</v>
      </c>
    </row>
    <row r="226" ht="15.75" customHeight="1">
      <c r="B226" s="1">
        <v>12.0</v>
      </c>
      <c r="C226" s="1">
        <v>5571.428571428572</v>
      </c>
      <c r="D226" s="1">
        <v>5600.0</v>
      </c>
    </row>
    <row r="227" ht="15.75" customHeight="1">
      <c r="B227" s="1">
        <v>13.0</v>
      </c>
      <c r="C227" s="1">
        <v>5571.428571428572</v>
      </c>
      <c r="D227" s="1">
        <v>5600.0</v>
      </c>
    </row>
    <row r="228" ht="15.75" customHeight="1">
      <c r="B228" s="1">
        <v>14.0</v>
      </c>
      <c r="C228" s="1">
        <v>5571.428571428572</v>
      </c>
      <c r="D228" s="1">
        <v>5600.0</v>
      </c>
    </row>
    <row r="229" ht="15.75" customHeight="1">
      <c r="B229" s="1">
        <v>15.0</v>
      </c>
      <c r="C229" s="1">
        <v>5571.428571428572</v>
      </c>
      <c r="D229" s="1">
        <v>5600.0</v>
      </c>
    </row>
    <row r="230" ht="15.75" customHeight="1">
      <c r="B230" s="1">
        <v>16.0</v>
      </c>
      <c r="C230" s="1">
        <v>5571.428571428572</v>
      </c>
      <c r="D230" s="1">
        <v>5600.0</v>
      </c>
    </row>
    <row r="231" ht="15.75" customHeight="1">
      <c r="B231" s="1">
        <v>17.0</v>
      </c>
      <c r="C231" s="1">
        <v>5571.428571428572</v>
      </c>
      <c r="D231" s="1">
        <v>5600.0</v>
      </c>
    </row>
    <row r="232" ht="15.75" customHeight="1">
      <c r="B232" s="1">
        <v>18.0</v>
      </c>
      <c r="C232" s="1">
        <v>5666.666666666667</v>
      </c>
      <c r="D232" s="3">
        <v>5800.0</v>
      </c>
    </row>
    <row r="233" ht="15.75" customHeight="1">
      <c r="B233" s="1">
        <v>19.0</v>
      </c>
      <c r="C233" s="1">
        <v>5666.666666666667</v>
      </c>
      <c r="D233" s="3">
        <v>5800.0</v>
      </c>
    </row>
    <row r="234" ht="15.75" customHeight="1">
      <c r="B234" s="1">
        <v>20.0</v>
      </c>
      <c r="C234" s="1">
        <v>5666.666666666667</v>
      </c>
      <c r="D234" s="3">
        <v>5800.0</v>
      </c>
    </row>
    <row r="235" ht="15.75" customHeight="1">
      <c r="B235" s="1">
        <v>21.0</v>
      </c>
      <c r="C235" s="1">
        <v>5666.666666666667</v>
      </c>
      <c r="D235" s="3">
        <v>5800.0</v>
      </c>
    </row>
    <row r="236" ht="15.75" customHeight="1">
      <c r="B236" s="1">
        <v>22.0</v>
      </c>
      <c r="C236" s="1">
        <v>5428.571428571428</v>
      </c>
      <c r="D236" s="3">
        <v>5800.0</v>
      </c>
    </row>
    <row r="237" ht="15.75" customHeight="1">
      <c r="B237" s="1">
        <v>23.0</v>
      </c>
      <c r="C237" s="1">
        <v>5428.571428571428</v>
      </c>
      <c r="D237" s="3">
        <v>5800.0</v>
      </c>
    </row>
    <row r="238" ht="15.75" customHeight="1">
      <c r="B238" s="1">
        <v>24.0</v>
      </c>
      <c r="C238" s="1">
        <v>5428.571428571428</v>
      </c>
      <c r="D238" s="3">
        <v>5800.0</v>
      </c>
    </row>
    <row r="239" ht="15.75" customHeight="1">
      <c r="B239" s="1">
        <v>25.0</v>
      </c>
      <c r="C239" s="1">
        <v>5571.428571428572</v>
      </c>
      <c r="D239" s="1">
        <v>5600.0</v>
      </c>
    </row>
    <row r="240" ht="15.75" customHeight="1">
      <c r="B240" s="1">
        <v>26.0</v>
      </c>
      <c r="C240" s="1">
        <v>5571.428571428572</v>
      </c>
      <c r="D240" s="3">
        <v>5800.0</v>
      </c>
    </row>
    <row r="241" ht="15.75" customHeight="1">
      <c r="B241" s="1">
        <v>27.0</v>
      </c>
      <c r="C241" s="1">
        <v>5571.428571428572</v>
      </c>
      <c r="D241" s="3">
        <v>5800.0</v>
      </c>
    </row>
    <row r="242" ht="15.75" customHeight="1">
      <c r="B242" s="1">
        <v>28.0</v>
      </c>
      <c r="C242" s="1">
        <v>5571.428571428572</v>
      </c>
      <c r="D242" s="3">
        <v>5800.0</v>
      </c>
    </row>
    <row r="243" ht="15.75" customHeight="1">
      <c r="B243" s="1">
        <v>29.0</v>
      </c>
      <c r="C243" s="1">
        <v>5571.428571428572</v>
      </c>
      <c r="D243" s="3">
        <v>5800.0</v>
      </c>
    </row>
    <row r="244" ht="15.75" customHeight="1">
      <c r="B244" s="1">
        <v>30.0</v>
      </c>
      <c r="C244" s="1">
        <v>5571.428571428572</v>
      </c>
      <c r="D244" s="3">
        <v>5800.0</v>
      </c>
    </row>
    <row r="245" ht="15.75" customHeight="1">
      <c r="B245" s="1">
        <v>31.0</v>
      </c>
      <c r="C245" s="1">
        <v>5571.428571428572</v>
      </c>
      <c r="D245" s="3">
        <v>5800.0</v>
      </c>
    </row>
    <row r="246" ht="15.75" customHeight="1">
      <c r="A246" s="2" t="s">
        <v>11</v>
      </c>
      <c r="B246" s="1">
        <v>1.0</v>
      </c>
      <c r="C246" s="1">
        <v>5428.571428571428</v>
      </c>
      <c r="D246" s="1">
        <v>5666.666666666667</v>
      </c>
    </row>
    <row r="247" ht="15.75" customHeight="1">
      <c r="B247" s="1">
        <v>2.0</v>
      </c>
      <c r="C247" s="1">
        <v>5428.571428571428</v>
      </c>
      <c r="D247" s="1">
        <v>5666.666666666667</v>
      </c>
    </row>
    <row r="248" ht="15.75" customHeight="1">
      <c r="B248" s="1">
        <v>3.0</v>
      </c>
      <c r="C248" s="1">
        <v>5428.571428571428</v>
      </c>
      <c r="D248" s="1">
        <v>5666.666666666667</v>
      </c>
    </row>
    <row r="249" ht="15.75" customHeight="1">
      <c r="B249" s="1">
        <v>4.0</v>
      </c>
      <c r="C249" s="1">
        <v>5428.571428571428</v>
      </c>
      <c r="D249" s="1">
        <v>5400.0</v>
      </c>
    </row>
    <row r="250" ht="15.75" customHeight="1">
      <c r="B250" s="1">
        <v>5.0</v>
      </c>
      <c r="C250" s="1">
        <v>5428.571428571428</v>
      </c>
      <c r="D250" s="4">
        <v>5200.0</v>
      </c>
    </row>
    <row r="251" ht="15.75" customHeight="1">
      <c r="B251" s="1">
        <v>6.0</v>
      </c>
      <c r="C251" s="1">
        <v>5428.571428571428</v>
      </c>
      <c r="D251" s="4">
        <v>5200.0</v>
      </c>
    </row>
    <row r="252" ht="15.75" customHeight="1">
      <c r="B252" s="1">
        <v>7.0</v>
      </c>
      <c r="C252" s="1">
        <v>5428.571428571428</v>
      </c>
      <c r="D252" s="4">
        <v>5200.0</v>
      </c>
    </row>
    <row r="253" ht="15.75" customHeight="1">
      <c r="B253" s="1">
        <v>8.0</v>
      </c>
      <c r="C253" s="1">
        <v>5571.428571428572</v>
      </c>
      <c r="D253" s="4">
        <v>5200.0</v>
      </c>
    </row>
    <row r="254" ht="15.75" customHeight="1">
      <c r="B254" s="1">
        <v>9.0</v>
      </c>
      <c r="C254" s="1">
        <v>5571.428571428572</v>
      </c>
      <c r="D254" s="4">
        <v>5200.0</v>
      </c>
    </row>
    <row r="255" ht="15.75" customHeight="1">
      <c r="B255" s="1">
        <v>10.0</v>
      </c>
      <c r="C255" s="1">
        <v>5571.428571428572</v>
      </c>
      <c r="D255" s="4">
        <v>5200.0</v>
      </c>
    </row>
    <row r="256" ht="15.75" customHeight="1">
      <c r="B256" s="1">
        <v>11.0</v>
      </c>
      <c r="C256" s="1">
        <v>5571.428571428572</v>
      </c>
      <c r="D256" s="4">
        <v>5200.0</v>
      </c>
    </row>
    <row r="257" ht="15.75" customHeight="1">
      <c r="B257" s="1">
        <v>12.0</v>
      </c>
      <c r="C257" s="1">
        <v>5571.428571428572</v>
      </c>
      <c r="D257" s="4">
        <v>5200.0</v>
      </c>
    </row>
    <row r="258" ht="15.75" customHeight="1">
      <c r="B258" s="1">
        <v>13.0</v>
      </c>
      <c r="C258" s="1">
        <v>5571.428571428572</v>
      </c>
      <c r="D258" s="4">
        <v>5200.0</v>
      </c>
    </row>
    <row r="259" ht="15.75" customHeight="1">
      <c r="B259" s="1">
        <v>14.0</v>
      </c>
      <c r="C259" s="1">
        <v>5571.428571428572</v>
      </c>
      <c r="D259" s="4">
        <v>5200.0</v>
      </c>
    </row>
    <row r="260" ht="15.75" customHeight="1">
      <c r="B260" s="1">
        <v>15.0</v>
      </c>
      <c r="C260" s="1">
        <v>5571.428571428572</v>
      </c>
      <c r="D260" s="4">
        <v>5200.0</v>
      </c>
    </row>
    <row r="261" ht="15.75" customHeight="1">
      <c r="B261" s="1">
        <v>16.0</v>
      </c>
      <c r="C261" s="1">
        <v>5571.428571428572</v>
      </c>
      <c r="D261" s="4">
        <v>5200.0</v>
      </c>
    </row>
    <row r="262" ht="15.75" customHeight="1">
      <c r="B262" s="1">
        <v>17.0</v>
      </c>
      <c r="C262" s="1">
        <v>5571.428571428572</v>
      </c>
      <c r="D262" s="4">
        <v>5200.0</v>
      </c>
    </row>
    <row r="263" ht="15.75" customHeight="1">
      <c r="B263" s="1">
        <v>18.0</v>
      </c>
      <c r="C263" s="1">
        <v>5571.428571428572</v>
      </c>
      <c r="D263" s="4">
        <v>5200.0</v>
      </c>
    </row>
    <row r="264" ht="15.75" customHeight="1">
      <c r="B264" s="1">
        <v>19.0</v>
      </c>
      <c r="C264" s="1">
        <v>5571.428571428572</v>
      </c>
      <c r="D264" s="4">
        <v>5200.0</v>
      </c>
    </row>
    <row r="265" ht="15.75" customHeight="1">
      <c r="B265" s="1">
        <v>20.0</v>
      </c>
      <c r="C265" s="1">
        <v>5571.428571428572</v>
      </c>
      <c r="D265" s="4">
        <v>5200.0</v>
      </c>
    </row>
    <row r="266" ht="15.75" customHeight="1">
      <c r="B266" s="1">
        <v>21.0</v>
      </c>
      <c r="C266" s="1">
        <v>5571.428571428572</v>
      </c>
      <c r="D266" s="4">
        <v>5200.0</v>
      </c>
    </row>
    <row r="267" ht="15.75" customHeight="1">
      <c r="B267" s="1">
        <v>22.0</v>
      </c>
      <c r="C267" s="1">
        <v>5571.428571428572</v>
      </c>
      <c r="D267" s="4">
        <v>5200.0</v>
      </c>
    </row>
    <row r="268" ht="15.75" customHeight="1">
      <c r="B268" s="1">
        <v>23.0</v>
      </c>
      <c r="C268" s="1">
        <v>5571.428571428572</v>
      </c>
      <c r="D268" s="4">
        <v>5200.0</v>
      </c>
    </row>
    <row r="269" ht="15.75" customHeight="1">
      <c r="B269" s="1">
        <v>24.0</v>
      </c>
      <c r="C269" s="1">
        <v>5571.428571428572</v>
      </c>
      <c r="D269" s="4">
        <v>5200.0</v>
      </c>
    </row>
    <row r="270" ht="15.75" customHeight="1">
      <c r="B270" s="1">
        <v>25.0</v>
      </c>
      <c r="C270" s="1">
        <v>5571.428571428572</v>
      </c>
      <c r="D270" s="4">
        <v>5200.0</v>
      </c>
    </row>
    <row r="271" ht="15.75" customHeight="1">
      <c r="B271" s="1">
        <v>26.0</v>
      </c>
      <c r="C271" s="1">
        <v>5571.428571428572</v>
      </c>
      <c r="D271" s="4">
        <v>5200.0</v>
      </c>
    </row>
    <row r="272" ht="15.75" customHeight="1">
      <c r="B272" s="1">
        <v>27.0</v>
      </c>
      <c r="C272" s="1">
        <v>5571.428571428572</v>
      </c>
      <c r="D272" s="4">
        <v>5200.0</v>
      </c>
    </row>
    <row r="273" ht="15.75" customHeight="1">
      <c r="B273" s="1">
        <v>28.0</v>
      </c>
      <c r="C273" s="1">
        <v>5571.428571428572</v>
      </c>
      <c r="D273" s="1">
        <v>5600.0</v>
      </c>
    </row>
    <row r="274" ht="15.75" customHeight="1">
      <c r="B274" s="1">
        <v>29.0</v>
      </c>
      <c r="C274" s="1">
        <v>5571.428571428572</v>
      </c>
      <c r="D274" s="1">
        <v>5600.0</v>
      </c>
    </row>
    <row r="275" ht="15.75" customHeight="1">
      <c r="B275" s="1">
        <v>30.0</v>
      </c>
      <c r="C275" s="1">
        <v>5571.428571428572</v>
      </c>
      <c r="D275" s="1">
        <v>5600.0</v>
      </c>
    </row>
    <row r="276" ht="15.75" customHeight="1">
      <c r="A276" s="2" t="s">
        <v>12</v>
      </c>
      <c r="B276" s="1">
        <v>1.0</v>
      </c>
      <c r="C276" s="1">
        <v>5571.428571428572</v>
      </c>
      <c r="D276" s="1">
        <v>5600.0</v>
      </c>
    </row>
    <row r="277" ht="15.75" customHeight="1">
      <c r="B277" s="1">
        <v>2.0</v>
      </c>
      <c r="C277" s="1">
        <v>5571.428571428572</v>
      </c>
      <c r="D277" s="1">
        <v>5600.0</v>
      </c>
    </row>
    <row r="278" ht="15.75" customHeight="1">
      <c r="B278" s="1">
        <v>3.0</v>
      </c>
      <c r="C278" s="1">
        <v>5571.428571428572</v>
      </c>
      <c r="D278" s="1">
        <v>5600.0</v>
      </c>
    </row>
    <row r="279" ht="15.75" customHeight="1">
      <c r="B279" s="1">
        <v>4.0</v>
      </c>
      <c r="C279" s="1">
        <v>5571.428571428572</v>
      </c>
      <c r="D279" s="1">
        <v>5600.0</v>
      </c>
    </row>
    <row r="280" ht="15.75" customHeight="1">
      <c r="B280" s="1">
        <v>5.0</v>
      </c>
      <c r="C280" s="1">
        <v>5571.428571428572</v>
      </c>
      <c r="D280" s="1">
        <v>5600.0</v>
      </c>
    </row>
    <row r="281" ht="15.75" customHeight="1">
      <c r="B281" s="1">
        <v>6.0</v>
      </c>
      <c r="C281" s="1">
        <v>5571.428571428572</v>
      </c>
      <c r="D281" s="1">
        <v>5600.0</v>
      </c>
    </row>
    <row r="282" ht="15.75" customHeight="1">
      <c r="B282" s="1">
        <v>7.0</v>
      </c>
      <c r="C282" s="1">
        <v>5571.428571428572</v>
      </c>
      <c r="D282" s="1">
        <v>5600.0</v>
      </c>
    </row>
    <row r="283" ht="15.75" customHeight="1">
      <c r="B283" s="1">
        <v>8.0</v>
      </c>
      <c r="C283" s="1">
        <v>5571.428571428572</v>
      </c>
      <c r="D283" s="1">
        <v>5600.0</v>
      </c>
    </row>
    <row r="284" ht="15.75" customHeight="1">
      <c r="B284" s="1">
        <v>9.0</v>
      </c>
      <c r="C284" s="1">
        <v>5571.428571428572</v>
      </c>
      <c r="D284" s="1">
        <v>5600.0</v>
      </c>
    </row>
    <row r="285" ht="15.75" customHeight="1">
      <c r="B285" s="1">
        <v>10.0</v>
      </c>
      <c r="C285" s="1">
        <v>5571.428571428572</v>
      </c>
      <c r="D285" s="1">
        <v>5600.0</v>
      </c>
    </row>
    <row r="286" ht="15.75" customHeight="1">
      <c r="B286" s="1">
        <v>11.0</v>
      </c>
      <c r="C286" s="1">
        <v>5571.428571428572</v>
      </c>
      <c r="D286" s="1">
        <v>5600.0</v>
      </c>
    </row>
    <row r="287" ht="15.75" customHeight="1">
      <c r="B287" s="1">
        <v>12.0</v>
      </c>
      <c r="C287" s="1">
        <v>5571.428571428572</v>
      </c>
      <c r="D287" s="1">
        <v>5600.0</v>
      </c>
    </row>
    <row r="288" ht="15.75" customHeight="1">
      <c r="B288" s="1">
        <v>13.0</v>
      </c>
      <c r="C288" s="1">
        <v>5571.428571428572</v>
      </c>
      <c r="D288" s="1">
        <v>5600.0</v>
      </c>
    </row>
    <row r="289" ht="15.75" customHeight="1">
      <c r="B289" s="1">
        <v>14.0</v>
      </c>
      <c r="C289" s="1">
        <v>5571.428571428572</v>
      </c>
      <c r="D289" s="1">
        <v>5600.0</v>
      </c>
    </row>
    <row r="290" ht="15.75" customHeight="1">
      <c r="B290" s="1">
        <v>15.0</v>
      </c>
      <c r="C290" s="1">
        <v>5571.428571428572</v>
      </c>
      <c r="D290" s="1">
        <v>5600.0</v>
      </c>
    </row>
    <row r="291" ht="15.75" customHeight="1">
      <c r="B291" s="1">
        <v>16.0</v>
      </c>
      <c r="C291" s="1">
        <v>5571.428571428572</v>
      </c>
      <c r="D291" s="1">
        <v>5600.0</v>
      </c>
    </row>
    <row r="292" ht="15.75" customHeight="1">
      <c r="B292" s="1">
        <v>17.0</v>
      </c>
      <c r="C292" s="1">
        <v>5571.428571428572</v>
      </c>
      <c r="D292" s="1">
        <v>5600.0</v>
      </c>
    </row>
    <row r="293" ht="15.75" customHeight="1">
      <c r="B293" s="1">
        <v>18.0</v>
      </c>
      <c r="C293" s="1">
        <v>5571.428571428572</v>
      </c>
      <c r="D293" s="1">
        <v>5600.0</v>
      </c>
    </row>
    <row r="294" ht="15.75" customHeight="1">
      <c r="B294" s="1">
        <v>19.0</v>
      </c>
      <c r="C294" s="1">
        <v>5571.428571428572</v>
      </c>
      <c r="D294" s="1">
        <v>5600.0</v>
      </c>
    </row>
    <row r="295" ht="15.75" customHeight="1">
      <c r="B295" s="1">
        <v>20.0</v>
      </c>
      <c r="C295" s="1">
        <v>5571.428571428572</v>
      </c>
      <c r="D295" s="1">
        <v>5600.0</v>
      </c>
    </row>
    <row r="296" ht="15.75" customHeight="1">
      <c r="B296" s="1">
        <v>21.0</v>
      </c>
      <c r="C296" s="1">
        <v>5571.428571428572</v>
      </c>
      <c r="D296" s="1">
        <v>5600.0</v>
      </c>
    </row>
    <row r="297" ht="15.75" customHeight="1">
      <c r="B297" s="1">
        <v>22.0</v>
      </c>
      <c r="C297" s="1">
        <v>5571.428571428572</v>
      </c>
      <c r="D297" s="1">
        <v>5600.0</v>
      </c>
    </row>
    <row r="298" ht="15.75" customHeight="1">
      <c r="B298" s="1">
        <v>23.0</v>
      </c>
      <c r="C298" s="1">
        <v>5571.428571428572</v>
      </c>
      <c r="D298" s="1">
        <v>5600.0</v>
      </c>
    </row>
    <row r="299" ht="15.75" customHeight="1">
      <c r="B299" s="1">
        <v>24.0</v>
      </c>
      <c r="C299" s="1">
        <v>5571.428571428572</v>
      </c>
      <c r="D299" s="1">
        <v>5600.0</v>
      </c>
    </row>
    <row r="300" ht="15.75" customHeight="1">
      <c r="B300" s="1">
        <v>25.0</v>
      </c>
      <c r="C300" s="1">
        <v>5571.428571428572</v>
      </c>
      <c r="D300" s="1">
        <v>5600.0</v>
      </c>
    </row>
    <row r="301" ht="15.75" customHeight="1">
      <c r="B301" s="1">
        <v>26.0</v>
      </c>
      <c r="C301" s="1">
        <v>5571.428571428572</v>
      </c>
      <c r="D301" s="1">
        <v>5600.0</v>
      </c>
    </row>
    <row r="302" ht="15.75" customHeight="1">
      <c r="B302" s="1">
        <v>27.0</v>
      </c>
      <c r="C302" s="1">
        <v>5571.428571428572</v>
      </c>
      <c r="D302" s="1">
        <v>5600.0</v>
      </c>
    </row>
    <row r="303" ht="15.75" customHeight="1">
      <c r="B303" s="1">
        <v>28.0</v>
      </c>
      <c r="C303" s="1">
        <v>5571.428571428572</v>
      </c>
      <c r="D303" s="1">
        <v>5600.0</v>
      </c>
    </row>
    <row r="304" ht="15.75" customHeight="1">
      <c r="B304" s="1">
        <v>29.0</v>
      </c>
      <c r="C304" s="1">
        <v>5571.428571428572</v>
      </c>
      <c r="D304" s="1">
        <v>5600.0</v>
      </c>
    </row>
    <row r="305" ht="15.75" customHeight="1">
      <c r="B305" s="1">
        <v>30.0</v>
      </c>
      <c r="C305" s="1">
        <v>5571.428571428572</v>
      </c>
      <c r="D305" s="1">
        <v>5600.0</v>
      </c>
    </row>
    <row r="306" ht="15.75" customHeight="1">
      <c r="B306" s="1">
        <v>31.0</v>
      </c>
      <c r="C306" s="1">
        <v>5571.428571428572</v>
      </c>
      <c r="D306" s="1">
        <v>5600.0</v>
      </c>
    </row>
    <row r="307" ht="15.75" customHeight="1">
      <c r="A307" s="2" t="s">
        <v>13</v>
      </c>
      <c r="B307" s="1">
        <v>1.0</v>
      </c>
      <c r="C307" s="1">
        <v>5571.428571428572</v>
      </c>
      <c r="D307" s="1">
        <v>5600.0</v>
      </c>
    </row>
    <row r="308" ht="15.75" customHeight="1">
      <c r="B308" s="1">
        <v>2.0</v>
      </c>
      <c r="C308" s="1">
        <v>5571.428571428572</v>
      </c>
      <c r="D308" s="1">
        <v>5600.0</v>
      </c>
    </row>
    <row r="309" ht="15.75" customHeight="1">
      <c r="B309" s="1">
        <v>3.0</v>
      </c>
      <c r="C309" s="1">
        <v>5571.428571428572</v>
      </c>
      <c r="D309" s="1">
        <v>5600.0</v>
      </c>
    </row>
    <row r="310" ht="15.75" customHeight="1">
      <c r="B310" s="1">
        <v>4.0</v>
      </c>
      <c r="C310" s="1">
        <v>5571.428571428572</v>
      </c>
      <c r="D310" s="1">
        <v>5600.0</v>
      </c>
    </row>
    <row r="311" ht="15.75" customHeight="1">
      <c r="B311" s="1">
        <v>5.0</v>
      </c>
      <c r="C311" s="1">
        <v>5571.428571428572</v>
      </c>
      <c r="D311" s="1">
        <v>5600.0</v>
      </c>
    </row>
    <row r="312" ht="15.75" customHeight="1">
      <c r="B312" s="1">
        <v>6.0</v>
      </c>
      <c r="C312" s="1">
        <v>5571.428571428572</v>
      </c>
      <c r="D312" s="1">
        <v>5600.0</v>
      </c>
    </row>
    <row r="313" ht="15.75" customHeight="1">
      <c r="B313" s="1">
        <v>7.0</v>
      </c>
      <c r="C313" s="1">
        <v>5571.428571428572</v>
      </c>
      <c r="D313" s="1">
        <v>5600.0</v>
      </c>
    </row>
    <row r="314" ht="15.75" customHeight="1">
      <c r="B314" s="1">
        <v>8.0</v>
      </c>
      <c r="C314" s="1">
        <v>5571.428571428572</v>
      </c>
      <c r="D314" s="1">
        <v>5600.0</v>
      </c>
    </row>
    <row r="315" ht="15.75" customHeight="1">
      <c r="B315" s="1">
        <v>9.0</v>
      </c>
      <c r="C315" s="1">
        <v>5571.428571428572</v>
      </c>
      <c r="D315" s="1">
        <v>5600.0</v>
      </c>
    </row>
    <row r="316" ht="15.75" customHeight="1">
      <c r="B316" s="1">
        <v>10.0</v>
      </c>
      <c r="C316" s="1">
        <v>5571.428571428572</v>
      </c>
      <c r="D316" s="1">
        <v>5600.0</v>
      </c>
    </row>
    <row r="317" ht="15.75" customHeight="1">
      <c r="B317" s="1">
        <v>11.0</v>
      </c>
      <c r="C317" s="1">
        <v>5571.428571428572</v>
      </c>
      <c r="D317" s="1">
        <v>5600.0</v>
      </c>
    </row>
    <row r="318" ht="15.75" customHeight="1">
      <c r="B318" s="1">
        <v>12.0</v>
      </c>
      <c r="C318" s="1">
        <v>5571.428571428572</v>
      </c>
      <c r="D318" s="1">
        <v>5600.0</v>
      </c>
    </row>
    <row r="319" ht="15.75" customHeight="1">
      <c r="B319" s="1">
        <v>13.0</v>
      </c>
      <c r="C319" s="1">
        <v>5571.428571428572</v>
      </c>
      <c r="D319" s="1">
        <v>5600.0</v>
      </c>
    </row>
    <row r="320" ht="15.75" customHeight="1">
      <c r="B320" s="1">
        <v>14.0</v>
      </c>
      <c r="C320" s="1">
        <v>5571.428571428572</v>
      </c>
      <c r="D320" s="1">
        <v>5600.0</v>
      </c>
    </row>
    <row r="321" ht="15.75" customHeight="1">
      <c r="B321" s="1">
        <v>15.0</v>
      </c>
      <c r="C321" s="1">
        <v>5571.428571428572</v>
      </c>
      <c r="D321" s="1">
        <v>5600.0</v>
      </c>
    </row>
    <row r="322" ht="15.75" customHeight="1">
      <c r="B322" s="1">
        <v>16.0</v>
      </c>
      <c r="C322" s="1">
        <v>5571.428571428572</v>
      </c>
      <c r="D322" s="1">
        <v>5600.0</v>
      </c>
    </row>
    <row r="323" ht="15.75" customHeight="1">
      <c r="B323" s="1">
        <v>17.0</v>
      </c>
      <c r="C323" s="1">
        <v>5571.428571428572</v>
      </c>
      <c r="D323" s="1">
        <v>5600.0</v>
      </c>
    </row>
    <row r="324" ht="15.75" customHeight="1">
      <c r="B324" s="1">
        <v>18.0</v>
      </c>
      <c r="C324" s="1">
        <v>5571.428571428572</v>
      </c>
      <c r="D324" s="1">
        <v>5600.0</v>
      </c>
    </row>
    <row r="325" ht="15.75" customHeight="1">
      <c r="B325" s="1">
        <v>19.0</v>
      </c>
      <c r="C325" s="1">
        <v>5571.428571428572</v>
      </c>
      <c r="D325" s="1">
        <v>5600.0</v>
      </c>
    </row>
    <row r="326" ht="15.75" customHeight="1">
      <c r="B326" s="1">
        <v>20.0</v>
      </c>
      <c r="C326" s="1">
        <v>5571.428571428572</v>
      </c>
      <c r="D326" s="1">
        <v>5600.0</v>
      </c>
    </row>
    <row r="327" ht="15.75" customHeight="1">
      <c r="B327" s="1">
        <v>21.0</v>
      </c>
      <c r="C327" s="1">
        <v>5571.428571428572</v>
      </c>
      <c r="D327" s="1">
        <v>5600.0</v>
      </c>
    </row>
    <row r="328" ht="15.75" customHeight="1">
      <c r="B328" s="1">
        <v>22.0</v>
      </c>
      <c r="C328" s="1">
        <v>5571.428571428572</v>
      </c>
      <c r="D328" s="1">
        <v>5600.0</v>
      </c>
    </row>
    <row r="329" ht="15.75" customHeight="1">
      <c r="B329" s="1">
        <v>23.0</v>
      </c>
      <c r="C329" s="1">
        <v>5571.428571428572</v>
      </c>
      <c r="D329" s="1">
        <v>5600.0</v>
      </c>
    </row>
    <row r="330" ht="15.75" customHeight="1">
      <c r="B330" s="1">
        <v>24.0</v>
      </c>
      <c r="C330" s="1">
        <v>5571.428571428572</v>
      </c>
      <c r="D330" s="1">
        <v>5600.0</v>
      </c>
    </row>
    <row r="331" ht="15.75" customHeight="1">
      <c r="B331" s="1">
        <v>25.0</v>
      </c>
      <c r="C331" s="1">
        <v>5571.428571428572</v>
      </c>
      <c r="D331" s="1">
        <v>5600.0</v>
      </c>
    </row>
    <row r="332" ht="15.75" customHeight="1">
      <c r="B332" s="1">
        <v>26.0</v>
      </c>
      <c r="C332" s="1">
        <v>5571.428571428572</v>
      </c>
      <c r="D332" s="1">
        <v>5600.0</v>
      </c>
    </row>
    <row r="333" ht="15.75" customHeight="1">
      <c r="B333" s="1">
        <v>27.0</v>
      </c>
      <c r="C333" s="1">
        <v>5571.428571428572</v>
      </c>
      <c r="D333" s="1">
        <v>5600.0</v>
      </c>
    </row>
    <row r="334" ht="15.75" customHeight="1">
      <c r="B334" s="1">
        <v>28.0</v>
      </c>
      <c r="C334" s="1">
        <v>5571.428571428572</v>
      </c>
      <c r="D334" s="1">
        <v>5600.0</v>
      </c>
    </row>
    <row r="335" ht="15.75" customHeight="1">
      <c r="B335" s="1">
        <v>29.0</v>
      </c>
      <c r="C335" s="1">
        <v>5571.428571428572</v>
      </c>
      <c r="D335" s="1">
        <v>5600.0</v>
      </c>
    </row>
    <row r="336" ht="15.75" customHeight="1">
      <c r="B336" s="1">
        <v>30.0</v>
      </c>
      <c r="C336" s="1">
        <v>5571.428571428572</v>
      </c>
      <c r="D336" s="1">
        <v>5600.0</v>
      </c>
    </row>
    <row r="337" ht="15.75" customHeight="1">
      <c r="A337" s="2" t="s">
        <v>14</v>
      </c>
      <c r="B337" s="1">
        <v>1.0</v>
      </c>
      <c r="C337" s="1">
        <v>5571.428571428572</v>
      </c>
      <c r="D337" s="1">
        <v>5600.0</v>
      </c>
    </row>
    <row r="338" ht="15.75" customHeight="1">
      <c r="B338" s="1">
        <v>2.0</v>
      </c>
      <c r="C338" s="1">
        <v>5571.428571428572</v>
      </c>
      <c r="D338" s="1">
        <v>5600.0</v>
      </c>
    </row>
    <row r="339" ht="15.75" customHeight="1">
      <c r="B339" s="1">
        <v>3.0</v>
      </c>
      <c r="C339" s="1">
        <v>5571.428571428572</v>
      </c>
      <c r="D339" s="1">
        <v>5600.0</v>
      </c>
    </row>
    <row r="340" ht="15.75" customHeight="1">
      <c r="B340" s="1">
        <v>4.0</v>
      </c>
      <c r="C340" s="1">
        <v>5571.428571428572</v>
      </c>
      <c r="D340" s="1">
        <v>5600.0</v>
      </c>
    </row>
    <row r="341" ht="15.75" customHeight="1">
      <c r="B341" s="1">
        <v>5.0</v>
      </c>
      <c r="C341" s="1">
        <v>5571.428571428572</v>
      </c>
      <c r="D341" s="1">
        <v>5600.0</v>
      </c>
    </row>
    <row r="342" ht="15.75" customHeight="1">
      <c r="B342" s="1">
        <v>6.0</v>
      </c>
      <c r="C342" s="1">
        <v>5571.428571428572</v>
      </c>
      <c r="D342" s="1">
        <v>5600.0</v>
      </c>
    </row>
    <row r="343" ht="15.75" customHeight="1">
      <c r="B343" s="1">
        <v>7.0</v>
      </c>
      <c r="C343" s="1">
        <v>5571.428571428572</v>
      </c>
      <c r="D343" s="1">
        <v>5600.0</v>
      </c>
    </row>
    <row r="344" ht="15.75" customHeight="1">
      <c r="B344" s="1">
        <v>8.0</v>
      </c>
      <c r="C344" s="1">
        <v>5571.428571428572</v>
      </c>
      <c r="D344" s="1">
        <v>5600.0</v>
      </c>
    </row>
    <row r="345" ht="15.75" customHeight="1">
      <c r="B345" s="1">
        <v>9.0</v>
      </c>
      <c r="C345" s="1">
        <v>5571.428571428572</v>
      </c>
      <c r="D345" s="1">
        <v>5600.0</v>
      </c>
    </row>
    <row r="346" ht="15.75" customHeight="1">
      <c r="B346" s="1">
        <v>10.0</v>
      </c>
      <c r="C346" s="1">
        <v>5571.428571428572</v>
      </c>
      <c r="D346" s="1">
        <v>5600.0</v>
      </c>
    </row>
    <row r="347" ht="15.75" customHeight="1">
      <c r="B347" s="1">
        <v>11.0</v>
      </c>
      <c r="C347" s="1">
        <v>5571.428571428572</v>
      </c>
      <c r="D347" s="1">
        <v>5600.0</v>
      </c>
    </row>
    <row r="348" ht="15.75" customHeight="1">
      <c r="B348" s="1">
        <v>12.0</v>
      </c>
      <c r="C348" s="1">
        <v>5571.428571428572</v>
      </c>
      <c r="D348" s="1">
        <v>5600.0</v>
      </c>
    </row>
    <row r="349" ht="15.75" customHeight="1">
      <c r="B349" s="1">
        <v>13.0</v>
      </c>
      <c r="C349" s="1">
        <v>5571.428571428572</v>
      </c>
      <c r="D349" s="1">
        <v>5600.0</v>
      </c>
    </row>
    <row r="350" ht="15.75" customHeight="1">
      <c r="B350" s="1">
        <v>14.0</v>
      </c>
      <c r="C350" s="1">
        <v>5571.428571428572</v>
      </c>
      <c r="D350" s="1">
        <v>5600.0</v>
      </c>
    </row>
    <row r="351" ht="15.75" customHeight="1">
      <c r="B351" s="1">
        <v>15.0</v>
      </c>
      <c r="C351" s="3">
        <v>5714.285714285715</v>
      </c>
      <c r="D351" s="3">
        <v>5800.0</v>
      </c>
    </row>
    <row r="352" ht="15.75" customHeight="1">
      <c r="B352" s="1">
        <v>16.0</v>
      </c>
      <c r="C352" s="3">
        <v>5714.285714285715</v>
      </c>
      <c r="D352" s="3">
        <v>5800.0</v>
      </c>
    </row>
    <row r="353" ht="15.75" customHeight="1">
      <c r="B353" s="1">
        <v>17.0</v>
      </c>
      <c r="C353" s="3">
        <v>5714.285714285715</v>
      </c>
      <c r="D353" s="3">
        <v>5800.0</v>
      </c>
    </row>
    <row r="354" ht="15.75" customHeight="1">
      <c r="B354" s="1">
        <v>18.0</v>
      </c>
      <c r="C354" s="3">
        <v>5714.285714285715</v>
      </c>
      <c r="D354" s="3">
        <v>5800.0</v>
      </c>
    </row>
    <row r="355" ht="15.75" customHeight="1">
      <c r="B355" s="1">
        <v>19.0</v>
      </c>
      <c r="C355" s="3">
        <v>5714.285714285715</v>
      </c>
      <c r="D355" s="3">
        <v>5800.0</v>
      </c>
    </row>
    <row r="356" ht="15.75" customHeight="1">
      <c r="B356" s="1">
        <v>20.0</v>
      </c>
      <c r="C356" s="3">
        <v>5714.285714285715</v>
      </c>
      <c r="D356" s="3">
        <v>5800.0</v>
      </c>
    </row>
    <row r="357" ht="15.75" customHeight="1">
      <c r="B357" s="1">
        <v>21.0</v>
      </c>
      <c r="C357" s="3">
        <v>5714.285714285715</v>
      </c>
      <c r="D357" s="3">
        <v>5800.0</v>
      </c>
    </row>
    <row r="358" ht="15.75" customHeight="1">
      <c r="B358" s="1">
        <v>22.0</v>
      </c>
      <c r="C358" s="3">
        <v>5714.285714285715</v>
      </c>
      <c r="D358" s="3">
        <v>5800.0</v>
      </c>
    </row>
    <row r="359" ht="15.75" customHeight="1">
      <c r="B359" s="1">
        <v>23.0</v>
      </c>
      <c r="C359" s="3">
        <v>5714.285714285715</v>
      </c>
      <c r="D359" s="3">
        <v>5800.0</v>
      </c>
    </row>
    <row r="360" ht="15.75" customHeight="1">
      <c r="A360" s="1"/>
      <c r="B360" s="1"/>
      <c r="C360" s="1"/>
      <c r="D360" s="1"/>
    </row>
    <row r="361" ht="15.75" customHeight="1">
      <c r="A361" s="1"/>
      <c r="B361" s="1">
        <v>1.0</v>
      </c>
      <c r="C361" s="1">
        <v>5285.714285714285</v>
      </c>
      <c r="D361" s="1">
        <v>5200.0</v>
      </c>
    </row>
    <row r="362" ht="15.75" customHeight="1">
      <c r="A362" s="1"/>
      <c r="B362" s="1">
        <v>31.0</v>
      </c>
      <c r="C362" s="1">
        <v>5714.285714285715</v>
      </c>
      <c r="D362" s="1">
        <v>5800.0</v>
      </c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D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39" width="8.71"/>
  </cols>
  <sheetData>
    <row r="2">
      <c r="A2" s="1"/>
      <c r="B2" s="1"/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</row>
    <row r="3">
      <c r="A3" s="2" t="s">
        <v>1</v>
      </c>
      <c r="B3" s="1">
        <v>1.0</v>
      </c>
      <c r="C3" s="1">
        <v>7000.0</v>
      </c>
      <c r="D3" s="1">
        <v>12000.0</v>
      </c>
      <c r="E3" s="1">
        <v>14142.857142857143</v>
      </c>
      <c r="F3" s="1">
        <v>11000.0</v>
      </c>
      <c r="G3" s="1">
        <v>11000.0</v>
      </c>
      <c r="H3" s="1">
        <v>8166.666666666667</v>
      </c>
      <c r="I3" s="1">
        <v>1500.0</v>
      </c>
      <c r="J3" s="1">
        <v>1285.7142857142858</v>
      </c>
      <c r="K3" s="1">
        <v>1785.7142857142858</v>
      </c>
    </row>
    <row r="4">
      <c r="B4" s="1">
        <v>2.0</v>
      </c>
      <c r="C4" s="1">
        <v>7000.0</v>
      </c>
      <c r="D4" s="1">
        <v>12714.285714285714</v>
      </c>
      <c r="E4" s="1">
        <v>14285.714285714286</v>
      </c>
      <c r="F4" s="1">
        <v>11142.857142857143</v>
      </c>
      <c r="G4" s="1">
        <v>11000.0</v>
      </c>
      <c r="H4" s="1">
        <v>8500.0</v>
      </c>
      <c r="I4" s="1">
        <v>1500.0</v>
      </c>
      <c r="J4" s="1">
        <v>1285.7142857142858</v>
      </c>
      <c r="K4" s="1">
        <v>1785.7142857142858</v>
      </c>
    </row>
    <row r="5">
      <c r="B5" s="1">
        <v>3.0</v>
      </c>
      <c r="C5" s="1">
        <v>7000.0</v>
      </c>
      <c r="D5" s="1">
        <v>12285.714285714286</v>
      </c>
      <c r="E5" s="1">
        <v>14142.857142857143</v>
      </c>
      <c r="F5" s="1">
        <v>11142.857142857143</v>
      </c>
      <c r="G5" s="1">
        <v>11285.714285714286</v>
      </c>
      <c r="H5" s="1">
        <v>8666.666666666666</v>
      </c>
      <c r="I5" s="1">
        <v>1500.0</v>
      </c>
      <c r="J5" s="1">
        <v>1285.7142857142858</v>
      </c>
      <c r="K5" s="1">
        <v>1785.7142857142858</v>
      </c>
    </row>
    <row r="6">
      <c r="B6" s="1">
        <v>4.0</v>
      </c>
      <c r="C6" s="1">
        <v>7142.857142857143</v>
      </c>
      <c r="D6" s="1">
        <v>12285.714285714286</v>
      </c>
      <c r="E6" s="1">
        <v>14142.857142857143</v>
      </c>
      <c r="F6" s="1">
        <v>11571.42857142857</v>
      </c>
      <c r="G6" s="1">
        <v>11000.0</v>
      </c>
      <c r="H6" s="1">
        <v>8500.0</v>
      </c>
      <c r="I6" s="1">
        <v>1500.0</v>
      </c>
      <c r="J6" s="1">
        <v>1285.7142857142858</v>
      </c>
      <c r="K6" s="1">
        <v>1785.7142857142858</v>
      </c>
    </row>
    <row r="7">
      <c r="B7" s="1">
        <v>5.0</v>
      </c>
      <c r="C7" s="1">
        <v>7000.0</v>
      </c>
      <c r="D7" s="1">
        <v>12000.0</v>
      </c>
      <c r="E7" s="1">
        <v>14000.0</v>
      </c>
      <c r="F7" s="1">
        <v>12142.857142857143</v>
      </c>
      <c r="G7" s="1">
        <v>10857.142857142857</v>
      </c>
      <c r="H7" s="1">
        <v>8500.0</v>
      </c>
      <c r="I7" s="1">
        <v>1500.0</v>
      </c>
      <c r="J7" s="1">
        <v>1285.7142857142858</v>
      </c>
      <c r="K7" s="1">
        <v>1785.7142857142858</v>
      </c>
    </row>
    <row r="8">
      <c r="B8" s="1">
        <v>6.0</v>
      </c>
      <c r="C8" s="1">
        <v>7000.0</v>
      </c>
      <c r="D8" s="1">
        <v>11857.142857142857</v>
      </c>
      <c r="E8" s="1">
        <v>14000.0</v>
      </c>
      <c r="F8" s="1">
        <v>12428.57142857143</v>
      </c>
      <c r="G8" s="1">
        <v>10857.142857142857</v>
      </c>
      <c r="H8" s="1">
        <v>8333.333333333334</v>
      </c>
      <c r="I8" s="1">
        <v>1500.0</v>
      </c>
      <c r="J8" s="1">
        <v>1285.7142857142858</v>
      </c>
      <c r="K8" s="1">
        <v>1785.7142857142858</v>
      </c>
    </row>
    <row r="9">
      <c r="B9" s="1">
        <v>7.0</v>
      </c>
      <c r="C9" s="1">
        <v>7142.857142857143</v>
      </c>
      <c r="D9" s="1">
        <v>12285.714285714286</v>
      </c>
      <c r="E9" s="1">
        <v>14142.857142857143</v>
      </c>
      <c r="F9" s="1">
        <v>12714.285714285714</v>
      </c>
      <c r="G9" s="4">
        <v>10714.285714285714</v>
      </c>
      <c r="H9" s="1">
        <v>8500.0</v>
      </c>
      <c r="I9" s="1">
        <v>1500.0</v>
      </c>
      <c r="J9" s="1">
        <v>1285.7142857142858</v>
      </c>
      <c r="K9" s="1">
        <v>1742.857142857143</v>
      </c>
    </row>
    <row r="10">
      <c r="B10" s="1">
        <v>8.0</v>
      </c>
      <c r="C10" s="1">
        <v>7142.857142857143</v>
      </c>
      <c r="D10" s="1">
        <v>12000.0</v>
      </c>
      <c r="E10" s="1">
        <v>14000.0</v>
      </c>
      <c r="F10" s="1">
        <v>12428.57142857143</v>
      </c>
      <c r="G10" s="4">
        <v>10714.285714285714</v>
      </c>
      <c r="H10" s="1">
        <v>8166.666666666667</v>
      </c>
      <c r="I10" s="1">
        <v>1500.0</v>
      </c>
      <c r="J10" s="1">
        <v>1285.7142857142858</v>
      </c>
      <c r="K10" s="1">
        <v>1742.857142857143</v>
      </c>
    </row>
    <row r="11">
      <c r="B11" s="1">
        <v>9.0</v>
      </c>
      <c r="C11" s="1">
        <v>7142.857142857143</v>
      </c>
      <c r="D11" s="1">
        <v>12000.0</v>
      </c>
      <c r="E11" s="1">
        <v>14142.857142857143</v>
      </c>
      <c r="F11" s="1">
        <v>12428.57142857143</v>
      </c>
      <c r="G11" s="4">
        <v>10714.285714285714</v>
      </c>
      <c r="H11" s="1">
        <v>8500.0</v>
      </c>
      <c r="I11" s="1">
        <v>1500.0</v>
      </c>
      <c r="J11" s="1">
        <v>1285.7142857142858</v>
      </c>
      <c r="K11" s="1">
        <v>1742.857142857143</v>
      </c>
    </row>
    <row r="12">
      <c r="B12" s="1">
        <v>10.0</v>
      </c>
      <c r="C12" s="1">
        <v>6857.142857142857</v>
      </c>
      <c r="D12" s="1">
        <v>11571.42857142857</v>
      </c>
      <c r="E12" s="1">
        <v>14142.857142857143</v>
      </c>
      <c r="F12" s="1">
        <v>13000.0</v>
      </c>
      <c r="G12" s="4">
        <v>10714.285714285714</v>
      </c>
      <c r="H12" s="1">
        <v>8500.0</v>
      </c>
      <c r="I12" s="1">
        <v>1500.0</v>
      </c>
      <c r="J12" s="1">
        <v>1285.7142857142858</v>
      </c>
      <c r="K12" s="1">
        <v>1742.857142857143</v>
      </c>
    </row>
    <row r="13">
      <c r="B13" s="1">
        <v>11.0</v>
      </c>
      <c r="C13" s="1">
        <v>6714.285714285715</v>
      </c>
      <c r="D13" s="1">
        <v>11857.142857142857</v>
      </c>
      <c r="E13" s="1">
        <v>14000.0</v>
      </c>
      <c r="F13" s="1">
        <v>13857.142857142857</v>
      </c>
      <c r="G13" s="1">
        <v>11000.0</v>
      </c>
      <c r="H13" s="1">
        <v>8500.0</v>
      </c>
      <c r="I13" s="1">
        <v>1500.0</v>
      </c>
      <c r="J13" s="1">
        <v>1285.7142857142858</v>
      </c>
      <c r="K13" s="1">
        <v>1742.857142857143</v>
      </c>
    </row>
    <row r="14">
      <c r="B14" s="1">
        <v>12.0</v>
      </c>
      <c r="C14" s="1">
        <v>6571.428571428572</v>
      </c>
      <c r="D14" s="1">
        <v>11714.285714285714</v>
      </c>
      <c r="E14" s="1">
        <v>13714.285714285714</v>
      </c>
      <c r="F14" s="1">
        <v>13857.142857142857</v>
      </c>
      <c r="G14" s="1">
        <v>11285.714285714286</v>
      </c>
      <c r="H14" s="1">
        <v>8166.666666666667</v>
      </c>
      <c r="I14" s="1">
        <v>1500.0</v>
      </c>
      <c r="J14" s="1">
        <v>1285.7142857142858</v>
      </c>
      <c r="K14" s="1">
        <v>1742.857142857143</v>
      </c>
    </row>
    <row r="15">
      <c r="B15" s="1">
        <v>13.0</v>
      </c>
      <c r="C15" s="1">
        <v>6428.571428571428</v>
      </c>
      <c r="D15" s="1">
        <v>11857.142857142857</v>
      </c>
      <c r="E15" s="1">
        <v>13714.285714285714</v>
      </c>
      <c r="F15" s="1">
        <v>13857.142857142857</v>
      </c>
      <c r="G15" s="1">
        <v>11285.714285714286</v>
      </c>
      <c r="H15" s="1">
        <v>8333.333333333334</v>
      </c>
      <c r="I15" s="1">
        <v>1500.0</v>
      </c>
      <c r="J15" s="1">
        <v>1285.7142857142858</v>
      </c>
      <c r="K15" s="1">
        <v>1742.857142857143</v>
      </c>
    </row>
    <row r="16">
      <c r="B16" s="1">
        <v>14.0</v>
      </c>
      <c r="C16" s="1">
        <v>6571.428571428572</v>
      </c>
      <c r="D16" s="1">
        <v>12285.714285714286</v>
      </c>
      <c r="E16" s="1">
        <v>14285.714285714286</v>
      </c>
      <c r="F16" s="1">
        <v>13857.142857142857</v>
      </c>
      <c r="G16" s="1">
        <v>11285.714285714286</v>
      </c>
      <c r="H16" s="1">
        <v>8500.0</v>
      </c>
      <c r="I16" s="1">
        <v>1428.5714285714287</v>
      </c>
      <c r="J16" s="1">
        <v>1214.2857142857142</v>
      </c>
      <c r="K16" s="1">
        <v>1671.4285714285713</v>
      </c>
    </row>
    <row r="17">
      <c r="B17" s="1">
        <v>15.0</v>
      </c>
      <c r="C17" s="1">
        <v>6857.142857142857</v>
      </c>
      <c r="D17" s="1">
        <v>12000.0</v>
      </c>
      <c r="E17" s="1">
        <v>14142.857142857143</v>
      </c>
      <c r="F17" s="1">
        <v>13714.285714285714</v>
      </c>
      <c r="G17" s="1">
        <v>11285.714285714286</v>
      </c>
      <c r="H17" s="1">
        <v>8166.666666666667</v>
      </c>
      <c r="I17" s="1">
        <v>1428.5714285714287</v>
      </c>
      <c r="J17" s="1">
        <v>1214.2857142857142</v>
      </c>
      <c r="K17" s="1">
        <v>1671.4285714285713</v>
      </c>
    </row>
    <row r="18">
      <c r="B18" s="1">
        <v>16.0</v>
      </c>
      <c r="C18" s="1">
        <v>6714.285714285715</v>
      </c>
      <c r="D18" s="1">
        <v>12285.714285714286</v>
      </c>
      <c r="E18" s="1">
        <v>14142.857142857143</v>
      </c>
      <c r="F18" s="1">
        <v>13857.142857142857</v>
      </c>
      <c r="G18" s="1">
        <v>11428.57142857143</v>
      </c>
      <c r="H18" s="1">
        <v>8333.333333333334</v>
      </c>
      <c r="I18" s="1">
        <v>1428.5714285714287</v>
      </c>
      <c r="J18" s="1">
        <v>1214.2857142857142</v>
      </c>
      <c r="K18" s="1">
        <v>1671.4285714285713</v>
      </c>
    </row>
    <row r="19">
      <c r="B19" s="1">
        <v>17.0</v>
      </c>
      <c r="C19" s="1">
        <v>6714.285714285715</v>
      </c>
      <c r="D19" s="1">
        <v>11857.142857142857</v>
      </c>
      <c r="E19" s="1">
        <v>14142.857142857143</v>
      </c>
      <c r="F19" s="1">
        <v>14285.714285714286</v>
      </c>
      <c r="G19" s="1">
        <v>11428.57142857143</v>
      </c>
      <c r="H19" s="1">
        <v>8166.666666666667</v>
      </c>
      <c r="I19" s="1">
        <v>1428.5714285714287</v>
      </c>
      <c r="J19" s="1">
        <v>1214.2857142857142</v>
      </c>
      <c r="K19" s="1">
        <v>1742.857142857143</v>
      </c>
    </row>
    <row r="20">
      <c r="B20" s="1">
        <v>18.0</v>
      </c>
      <c r="C20" s="1">
        <v>6714.285714285715</v>
      </c>
      <c r="D20" s="1">
        <v>12000.0</v>
      </c>
      <c r="E20" s="1">
        <v>14285.714285714286</v>
      </c>
      <c r="F20" s="1">
        <v>14428.57142857143</v>
      </c>
      <c r="G20" s="1">
        <v>11428.57142857143</v>
      </c>
      <c r="H20" s="1">
        <v>8500.0</v>
      </c>
      <c r="I20" s="1">
        <v>1428.5714285714287</v>
      </c>
      <c r="J20" s="1">
        <v>1214.2857142857142</v>
      </c>
      <c r="K20" s="1">
        <v>1742.857142857143</v>
      </c>
    </row>
    <row r="21" ht="15.75" customHeight="1">
      <c r="B21" s="1">
        <v>19.0</v>
      </c>
      <c r="C21" s="1">
        <v>6857.142857142857</v>
      </c>
      <c r="D21" s="1">
        <v>11571.42857142857</v>
      </c>
      <c r="E21" s="1">
        <v>14142.857142857143</v>
      </c>
      <c r="F21" s="1">
        <v>14714.285714285714</v>
      </c>
      <c r="G21" s="1">
        <v>11285.714285714286</v>
      </c>
      <c r="H21" s="1">
        <v>8166.666666666667</v>
      </c>
      <c r="I21" s="1">
        <v>1428.5714285714287</v>
      </c>
      <c r="J21" s="1">
        <v>1214.2857142857142</v>
      </c>
      <c r="K21" s="1">
        <v>1742.857142857143</v>
      </c>
    </row>
    <row r="22" ht="15.75" customHeight="1">
      <c r="B22" s="1">
        <v>20.0</v>
      </c>
      <c r="C22" s="1">
        <v>6714.285714285715</v>
      </c>
      <c r="D22" s="1">
        <v>11857.142857142857</v>
      </c>
      <c r="E22" s="1">
        <v>14142.857142857143</v>
      </c>
      <c r="F22" s="1">
        <v>16142.857142857143</v>
      </c>
      <c r="G22" s="1">
        <v>11714.285714285714</v>
      </c>
      <c r="H22" s="1">
        <v>8166.666666666667</v>
      </c>
      <c r="I22" s="1">
        <v>1428.5714285714287</v>
      </c>
      <c r="J22" s="1">
        <v>1214.2857142857142</v>
      </c>
      <c r="K22" s="1">
        <v>1742.857142857143</v>
      </c>
    </row>
    <row r="23" ht="15.75" customHeight="1">
      <c r="B23" s="1">
        <v>21.0</v>
      </c>
      <c r="C23" s="1">
        <v>6714.285714285715</v>
      </c>
      <c r="D23" s="1">
        <v>11857.142857142857</v>
      </c>
      <c r="E23" s="1">
        <v>14142.857142857143</v>
      </c>
      <c r="F23" s="1">
        <v>16857.14285714286</v>
      </c>
      <c r="G23" s="1">
        <v>11571.42857142857</v>
      </c>
      <c r="H23" s="1">
        <v>8166.666666666667</v>
      </c>
      <c r="I23" s="1">
        <v>1428.5714285714287</v>
      </c>
      <c r="J23" s="1">
        <v>1214.2857142857142</v>
      </c>
      <c r="K23" s="1">
        <v>1742.857142857143</v>
      </c>
    </row>
    <row r="24" ht="15.75" customHeight="1">
      <c r="B24" s="1">
        <v>22.0</v>
      </c>
      <c r="C24" s="1">
        <v>6714.285714285715</v>
      </c>
      <c r="D24" s="1">
        <v>11857.142857142857</v>
      </c>
      <c r="E24" s="1">
        <v>14142.857142857143</v>
      </c>
      <c r="F24" s="1">
        <v>16857.14285714286</v>
      </c>
      <c r="G24" s="1">
        <v>11714.285714285714</v>
      </c>
      <c r="H24" s="1">
        <v>8166.666666666667</v>
      </c>
      <c r="I24" s="1">
        <v>1428.5714285714287</v>
      </c>
      <c r="J24" s="1">
        <v>1214.2857142857142</v>
      </c>
      <c r="K24" s="1">
        <v>1742.857142857143</v>
      </c>
    </row>
    <row r="25" ht="15.75" customHeight="1">
      <c r="B25" s="1">
        <v>23.0</v>
      </c>
      <c r="C25" s="1">
        <v>6714.285714285715</v>
      </c>
      <c r="D25" s="1">
        <v>11857.142857142857</v>
      </c>
      <c r="E25" s="1">
        <v>14142.857142857143</v>
      </c>
      <c r="F25" s="1">
        <v>16857.14285714286</v>
      </c>
      <c r="G25" s="1">
        <v>11714.285714285714</v>
      </c>
      <c r="H25" s="1">
        <v>8166.666666666667</v>
      </c>
      <c r="I25" s="1">
        <v>1428.5714285714287</v>
      </c>
      <c r="J25" s="1">
        <v>1214.2857142857142</v>
      </c>
      <c r="K25" s="1">
        <v>1742.857142857143</v>
      </c>
    </row>
    <row r="26" ht="15.75" customHeight="1">
      <c r="B26" s="1">
        <v>24.0</v>
      </c>
      <c r="C26" s="1">
        <v>6285.714285714285</v>
      </c>
      <c r="D26" s="1">
        <v>11857.142857142857</v>
      </c>
      <c r="E26" s="1">
        <v>14285.714285714286</v>
      </c>
      <c r="F26" s="1">
        <v>17285.714285714286</v>
      </c>
      <c r="G26" s="1">
        <v>11571.42857142857</v>
      </c>
      <c r="H26" s="1">
        <v>8333.333333333334</v>
      </c>
      <c r="I26" s="1">
        <v>1428.5714285714287</v>
      </c>
      <c r="J26" s="1">
        <v>1214.2857142857142</v>
      </c>
      <c r="K26" s="1">
        <v>1714.2857142857142</v>
      </c>
    </row>
    <row r="27" ht="15.75" customHeight="1">
      <c r="B27" s="1">
        <v>25.0</v>
      </c>
      <c r="C27" s="1">
        <v>6428.571428571428</v>
      </c>
      <c r="D27" s="1">
        <v>11857.142857142857</v>
      </c>
      <c r="E27" s="1">
        <v>14142.857142857143</v>
      </c>
      <c r="F27" s="1">
        <v>16714.285714285714</v>
      </c>
      <c r="G27" s="1">
        <v>11714.285714285714</v>
      </c>
      <c r="H27" s="1">
        <v>8166.666666666667</v>
      </c>
      <c r="I27" s="1">
        <v>1428.5714285714287</v>
      </c>
      <c r="J27" s="1">
        <v>1214.2857142857142</v>
      </c>
      <c r="K27" s="1">
        <v>1714.2857142857142</v>
      </c>
    </row>
    <row r="28" ht="15.75" customHeight="1">
      <c r="B28" s="1">
        <v>26.0</v>
      </c>
      <c r="C28" s="1">
        <v>6428.571428571428</v>
      </c>
      <c r="D28" s="1">
        <v>11714.285714285714</v>
      </c>
      <c r="E28" s="1">
        <v>14142.857142857143</v>
      </c>
      <c r="F28" s="1">
        <v>17142.85714285714</v>
      </c>
      <c r="G28" s="1">
        <v>11571.42857142857</v>
      </c>
      <c r="H28" s="1">
        <v>8166.666666666667</v>
      </c>
      <c r="I28" s="1">
        <v>1428.5714285714287</v>
      </c>
      <c r="J28" s="1">
        <v>1214.2857142857142</v>
      </c>
      <c r="K28" s="1">
        <v>1728.5714285714287</v>
      </c>
    </row>
    <row r="29" ht="15.75" customHeight="1">
      <c r="B29" s="1">
        <v>27.0</v>
      </c>
      <c r="C29" s="1">
        <v>6285.714285714285</v>
      </c>
      <c r="D29" s="1">
        <v>11857.142857142857</v>
      </c>
      <c r="E29" s="1">
        <v>14285.714285714286</v>
      </c>
      <c r="F29" s="1">
        <v>17285.714285714286</v>
      </c>
      <c r="G29" s="1">
        <v>11571.42857142857</v>
      </c>
      <c r="H29" s="1">
        <v>8500.0</v>
      </c>
      <c r="I29" s="1">
        <v>1500.0</v>
      </c>
      <c r="J29" s="1">
        <v>1285.7142857142858</v>
      </c>
      <c r="K29" s="1">
        <v>1728.5714285714287</v>
      </c>
    </row>
    <row r="30" ht="15.75" customHeight="1">
      <c r="B30" s="1">
        <v>28.0</v>
      </c>
      <c r="C30" s="1">
        <v>6285.714285714285</v>
      </c>
      <c r="D30" s="1">
        <v>11857.142857142857</v>
      </c>
      <c r="E30" s="1">
        <v>14285.714285714286</v>
      </c>
      <c r="F30" s="1">
        <v>17000.0</v>
      </c>
      <c r="G30" s="1">
        <v>11571.42857142857</v>
      </c>
      <c r="H30" s="1">
        <v>8333.333333333334</v>
      </c>
      <c r="I30" s="1">
        <v>1642.857142857143</v>
      </c>
      <c r="J30" s="1">
        <v>1357.142857142857</v>
      </c>
      <c r="K30" s="1">
        <v>1728.5714285714287</v>
      </c>
    </row>
    <row r="31" ht="15.75" customHeight="1">
      <c r="B31" s="1">
        <v>29.0</v>
      </c>
      <c r="C31" s="1">
        <v>6428.571428571428</v>
      </c>
      <c r="D31" s="1">
        <v>11857.142857142857</v>
      </c>
      <c r="E31" s="1">
        <v>14142.857142857143</v>
      </c>
      <c r="F31" s="1">
        <v>17000.0</v>
      </c>
      <c r="G31" s="1">
        <v>11714.285714285714</v>
      </c>
      <c r="H31" s="1">
        <v>8166.666666666667</v>
      </c>
      <c r="I31" s="1">
        <v>1642.857142857143</v>
      </c>
      <c r="J31" s="1">
        <v>1357.142857142857</v>
      </c>
      <c r="K31" s="1">
        <v>1728.5714285714287</v>
      </c>
    </row>
    <row r="32" ht="15.75" customHeight="1">
      <c r="B32" s="1">
        <v>30.0</v>
      </c>
      <c r="C32" s="1">
        <v>6428.571428571428</v>
      </c>
      <c r="D32" s="1">
        <v>11857.142857142857</v>
      </c>
      <c r="E32" s="1">
        <v>14142.857142857143</v>
      </c>
      <c r="F32" s="1">
        <v>17000.0</v>
      </c>
      <c r="G32" s="1">
        <v>11714.285714285714</v>
      </c>
      <c r="H32" s="1">
        <v>8166.666666666667</v>
      </c>
      <c r="I32" s="1">
        <v>1642.857142857143</v>
      </c>
      <c r="J32" s="1">
        <v>1357.142857142857</v>
      </c>
      <c r="K32" s="1">
        <v>1785.7142857142858</v>
      </c>
    </row>
    <row r="33" ht="15.75" customHeight="1">
      <c r="B33" s="1">
        <v>31.0</v>
      </c>
      <c r="C33" s="1">
        <v>6285.714285714285</v>
      </c>
      <c r="D33" s="1">
        <v>11714.285714285714</v>
      </c>
      <c r="E33" s="1">
        <v>14285.714285714286</v>
      </c>
      <c r="F33" s="1">
        <v>16428.571428571428</v>
      </c>
      <c r="G33" s="1">
        <v>11571.42857142857</v>
      </c>
      <c r="H33" s="1">
        <v>8333.333333333334</v>
      </c>
      <c r="I33" s="1">
        <v>1642.857142857143</v>
      </c>
      <c r="J33" s="1">
        <v>1357.142857142857</v>
      </c>
      <c r="K33" s="1">
        <v>1785.7142857142858</v>
      </c>
    </row>
    <row r="34" ht="15.75" customHeight="1">
      <c r="A34" s="2" t="s">
        <v>2</v>
      </c>
      <c r="B34" s="1">
        <v>1.0</v>
      </c>
      <c r="C34" s="1">
        <v>6428.571428571428</v>
      </c>
      <c r="D34" s="1">
        <v>11857.142857142857</v>
      </c>
      <c r="E34" s="1">
        <v>14142.857142857143</v>
      </c>
      <c r="F34" s="1">
        <v>16428.571428571428</v>
      </c>
      <c r="G34" s="1">
        <v>11714.285714285714</v>
      </c>
      <c r="H34" s="1">
        <v>8166.666666666667</v>
      </c>
      <c r="I34" s="1">
        <v>1642.857142857143</v>
      </c>
      <c r="J34" s="1">
        <v>1357.142857142857</v>
      </c>
      <c r="K34" s="1">
        <v>1785.7142857142858</v>
      </c>
    </row>
    <row r="35" ht="15.75" customHeight="1">
      <c r="B35" s="1">
        <v>2.0</v>
      </c>
      <c r="C35" s="1">
        <v>6571.428571428572</v>
      </c>
      <c r="D35" s="1">
        <v>11857.142857142857</v>
      </c>
      <c r="E35" s="1">
        <v>14142.857142857143</v>
      </c>
      <c r="F35" s="1">
        <v>15857.142857142857</v>
      </c>
      <c r="G35" s="1">
        <v>11714.285714285714</v>
      </c>
      <c r="H35" s="1">
        <v>8166.666666666667</v>
      </c>
      <c r="I35" s="1">
        <v>1571.4285714285713</v>
      </c>
      <c r="J35" s="1">
        <v>1214.2857142857142</v>
      </c>
      <c r="K35" s="1">
        <v>1714.2857142857142</v>
      </c>
    </row>
    <row r="36" ht="15.75" customHeight="1">
      <c r="B36" s="1">
        <v>3.0</v>
      </c>
      <c r="C36" s="1">
        <v>6285.714285714285</v>
      </c>
      <c r="D36" s="1">
        <v>11857.142857142857</v>
      </c>
      <c r="E36" s="1">
        <v>14285.714285714286</v>
      </c>
      <c r="F36" s="1">
        <v>15428.57142857143</v>
      </c>
      <c r="G36" s="1">
        <v>11571.42857142857</v>
      </c>
      <c r="H36" s="1">
        <v>8500.0</v>
      </c>
      <c r="I36" s="1">
        <v>1571.4285714285713</v>
      </c>
      <c r="J36" s="1">
        <v>1214.2857142857142</v>
      </c>
      <c r="K36" s="1">
        <v>1714.2857142857142</v>
      </c>
    </row>
    <row r="37" ht="15.75" customHeight="1">
      <c r="B37" s="1">
        <v>4.0</v>
      </c>
      <c r="C37" s="1">
        <v>6142.857142857143</v>
      </c>
      <c r="D37" s="1">
        <v>11857.142857142857</v>
      </c>
      <c r="E37" s="1">
        <v>14142.857142857143</v>
      </c>
      <c r="F37" s="1">
        <v>15571.42857142857</v>
      </c>
      <c r="G37" s="1">
        <v>11285.714285714286</v>
      </c>
      <c r="H37" s="1">
        <v>8333.333333333334</v>
      </c>
      <c r="I37" s="1">
        <v>1571.4285714285713</v>
      </c>
      <c r="J37" s="1">
        <v>1214.2857142857142</v>
      </c>
      <c r="K37" s="1">
        <v>1857.142857142857</v>
      </c>
    </row>
    <row r="38" ht="15.75" customHeight="1">
      <c r="B38" s="1">
        <v>5.0</v>
      </c>
      <c r="C38" s="1">
        <v>6285.714285714285</v>
      </c>
      <c r="D38" s="1">
        <v>11857.142857142857</v>
      </c>
      <c r="E38" s="1">
        <v>14000.0</v>
      </c>
      <c r="F38" s="1">
        <v>15428.57142857143</v>
      </c>
      <c r="G38" s="1">
        <v>11428.57142857143</v>
      </c>
      <c r="H38" s="1">
        <v>8166.666666666667</v>
      </c>
      <c r="I38" s="1">
        <v>1571.4285714285713</v>
      </c>
      <c r="J38" s="1">
        <v>1214.2857142857142</v>
      </c>
      <c r="K38" s="1">
        <v>1857.142857142857</v>
      </c>
    </row>
    <row r="39" ht="15.75" customHeight="1">
      <c r="B39" s="1">
        <v>6.0</v>
      </c>
      <c r="C39" s="1">
        <v>6285.714285714285</v>
      </c>
      <c r="D39" s="1">
        <v>11857.142857142857</v>
      </c>
      <c r="E39" s="1">
        <v>14000.0</v>
      </c>
      <c r="F39" s="1">
        <v>15571.42857142857</v>
      </c>
      <c r="G39" s="1">
        <v>11428.57142857143</v>
      </c>
      <c r="H39" s="4">
        <v>8000.0</v>
      </c>
      <c r="I39" s="1">
        <v>1571.4285714285713</v>
      </c>
      <c r="J39" s="1">
        <v>1214.2857142857142</v>
      </c>
      <c r="K39" s="1">
        <v>1857.142857142857</v>
      </c>
    </row>
    <row r="40" ht="15.75" customHeight="1">
      <c r="B40" s="1">
        <v>7.0</v>
      </c>
      <c r="C40" s="1">
        <v>6142.857142857143</v>
      </c>
      <c r="D40" s="1">
        <v>11571.42857142857</v>
      </c>
      <c r="E40" s="1">
        <v>14142.857142857143</v>
      </c>
      <c r="F40" s="1">
        <v>15285.714285714286</v>
      </c>
      <c r="G40" s="1">
        <v>11285.714285714286</v>
      </c>
      <c r="H40" s="1">
        <v>8333.333333333334</v>
      </c>
      <c r="I40" s="1">
        <v>1571.4285714285713</v>
      </c>
      <c r="J40" s="1">
        <v>1214.2857142857142</v>
      </c>
      <c r="K40" s="1">
        <v>1857.142857142857</v>
      </c>
    </row>
    <row r="41" ht="15.75" customHeight="1">
      <c r="B41" s="1">
        <v>8.0</v>
      </c>
      <c r="C41" s="1">
        <v>6142.857142857143</v>
      </c>
      <c r="D41" s="1">
        <v>11857.142857142857</v>
      </c>
      <c r="E41" s="1">
        <v>14285.714285714286</v>
      </c>
      <c r="F41" s="1">
        <v>15571.42857142857</v>
      </c>
      <c r="G41" s="1">
        <v>11142.857142857143</v>
      </c>
      <c r="H41" s="1">
        <v>8500.0</v>
      </c>
      <c r="I41" s="1">
        <v>1642.857142857143</v>
      </c>
      <c r="J41" s="1">
        <v>1214.2857142857142</v>
      </c>
      <c r="K41" s="1">
        <v>1928.5714285714287</v>
      </c>
    </row>
    <row r="42" ht="15.75" customHeight="1">
      <c r="B42" s="1">
        <v>9.0</v>
      </c>
      <c r="C42" s="1">
        <v>6285.714285714285</v>
      </c>
      <c r="D42" s="1">
        <v>11857.142857142857</v>
      </c>
      <c r="E42" s="1">
        <v>14285.714285714286</v>
      </c>
      <c r="F42" s="1">
        <v>15142.857142857143</v>
      </c>
      <c r="G42" s="1">
        <v>11428.57142857143</v>
      </c>
      <c r="H42" s="1">
        <v>8166.666666666667</v>
      </c>
      <c r="I42" s="1">
        <v>1642.857142857143</v>
      </c>
      <c r="J42" s="1">
        <v>1214.2857142857142</v>
      </c>
      <c r="K42" s="1">
        <v>1928.5714285714287</v>
      </c>
    </row>
    <row r="43" ht="15.75" customHeight="1">
      <c r="B43" s="1">
        <v>10.0</v>
      </c>
      <c r="C43" s="1">
        <v>6285.714285714285</v>
      </c>
      <c r="D43" s="1">
        <v>11571.42857142857</v>
      </c>
      <c r="E43" s="1">
        <v>14142.857142857143</v>
      </c>
      <c r="F43" s="1">
        <v>15000.0</v>
      </c>
      <c r="G43" s="1">
        <v>11142.857142857143</v>
      </c>
      <c r="H43" s="1">
        <v>8166.666666666667</v>
      </c>
      <c r="I43" s="1">
        <v>1642.857142857143</v>
      </c>
      <c r="J43" s="1">
        <v>1214.2857142857142</v>
      </c>
      <c r="K43" s="1">
        <v>1928.5714285714287</v>
      </c>
    </row>
    <row r="44" ht="15.75" customHeight="1">
      <c r="B44" s="1">
        <v>11.0</v>
      </c>
      <c r="C44" s="1">
        <v>6285.714285714285</v>
      </c>
      <c r="D44" s="1">
        <v>11857.142857142857</v>
      </c>
      <c r="E44" s="1">
        <v>14428.57142857143</v>
      </c>
      <c r="F44" s="1">
        <v>14285.714285714286</v>
      </c>
      <c r="G44" s="1">
        <v>11428.57142857143</v>
      </c>
      <c r="H44" s="4">
        <v>8000.0</v>
      </c>
      <c r="I44" s="1">
        <v>1642.857142857143</v>
      </c>
      <c r="J44" s="1">
        <v>1285.7142857142858</v>
      </c>
      <c r="K44" s="1">
        <v>1928.5714285714287</v>
      </c>
    </row>
    <row r="45" ht="15.75" customHeight="1">
      <c r="B45" s="1">
        <v>12.0</v>
      </c>
      <c r="C45" s="1">
        <v>6285.714285714285</v>
      </c>
      <c r="D45" s="1">
        <v>11857.142857142857</v>
      </c>
      <c r="E45" s="1">
        <v>14428.57142857143</v>
      </c>
      <c r="F45" s="1">
        <v>14285.714285714286</v>
      </c>
      <c r="G45" s="1">
        <v>11428.57142857143</v>
      </c>
      <c r="H45" s="4">
        <v>8000.0</v>
      </c>
      <c r="I45" s="1">
        <v>1642.857142857143</v>
      </c>
      <c r="J45" s="1">
        <v>1285.7142857142858</v>
      </c>
      <c r="K45" s="1">
        <v>1928.5714285714287</v>
      </c>
    </row>
    <row r="46" ht="15.75" customHeight="1">
      <c r="B46" s="1">
        <v>13.0</v>
      </c>
      <c r="C46" s="1">
        <v>6285.714285714285</v>
      </c>
      <c r="D46" s="1">
        <v>11857.142857142857</v>
      </c>
      <c r="E46" s="1">
        <v>14285.714285714286</v>
      </c>
      <c r="F46" s="1">
        <v>14285.714285714286</v>
      </c>
      <c r="G46" s="1">
        <v>11428.57142857143</v>
      </c>
      <c r="H46" s="4">
        <v>8000.0</v>
      </c>
      <c r="I46" s="1">
        <v>1642.857142857143</v>
      </c>
      <c r="J46" s="1">
        <v>1285.7142857142858</v>
      </c>
      <c r="K46" s="1">
        <v>1928.5714285714287</v>
      </c>
    </row>
    <row r="47" ht="15.75" customHeight="1">
      <c r="B47" s="1">
        <v>14.0</v>
      </c>
      <c r="C47" s="1">
        <v>6285.714285714285</v>
      </c>
      <c r="D47" s="1">
        <v>11571.42857142857</v>
      </c>
      <c r="E47" s="1">
        <v>14285.714285714286</v>
      </c>
      <c r="F47" s="1">
        <v>14857.142857142857</v>
      </c>
      <c r="G47" s="1">
        <v>11000.0</v>
      </c>
      <c r="H47" s="1">
        <v>8166.666666666667</v>
      </c>
      <c r="I47" s="1">
        <v>1642.857142857143</v>
      </c>
      <c r="J47" s="1">
        <v>1285.7142857142858</v>
      </c>
      <c r="K47" s="1">
        <v>1928.5714285714287</v>
      </c>
    </row>
    <row r="48" ht="15.75" customHeight="1">
      <c r="B48" s="1">
        <v>15.0</v>
      </c>
      <c r="C48" s="1">
        <v>6285.714285714285</v>
      </c>
      <c r="D48" s="1">
        <v>11571.42857142857</v>
      </c>
      <c r="E48" s="1">
        <v>14285.714285714286</v>
      </c>
      <c r="F48" s="1">
        <v>14857.142857142857</v>
      </c>
      <c r="G48" s="1">
        <v>11000.0</v>
      </c>
      <c r="H48" s="1">
        <v>8166.666666666667</v>
      </c>
      <c r="I48" s="1">
        <v>1571.4285714285713</v>
      </c>
      <c r="J48" s="1">
        <v>1285.7142857142858</v>
      </c>
      <c r="K48" s="1">
        <v>1928.5714285714287</v>
      </c>
    </row>
    <row r="49" ht="15.75" customHeight="1">
      <c r="B49" s="1">
        <v>16.0</v>
      </c>
      <c r="C49" s="1">
        <v>6285.714285714285</v>
      </c>
      <c r="D49" s="1">
        <v>11857.142857142857</v>
      </c>
      <c r="E49" s="1">
        <v>14142.857142857143</v>
      </c>
      <c r="F49" s="1">
        <v>15142.857142857143</v>
      </c>
      <c r="G49" s="1">
        <v>11142.857142857143</v>
      </c>
      <c r="H49" s="1">
        <v>8500.0</v>
      </c>
      <c r="I49" s="1">
        <v>1571.4285714285713</v>
      </c>
      <c r="J49" s="1">
        <v>1285.7142857142858</v>
      </c>
      <c r="K49" s="1">
        <v>1928.5714285714287</v>
      </c>
    </row>
    <row r="50" ht="15.75" customHeight="1">
      <c r="B50" s="1">
        <v>17.0</v>
      </c>
      <c r="C50" s="1">
        <v>6142.857142857143</v>
      </c>
      <c r="D50" s="1">
        <v>11857.142857142857</v>
      </c>
      <c r="E50" s="1">
        <v>14142.857142857143</v>
      </c>
      <c r="F50" s="1">
        <v>14571.42857142857</v>
      </c>
      <c r="G50" s="1">
        <v>11285.714285714286</v>
      </c>
      <c r="H50" s="1">
        <v>8166.666666666667</v>
      </c>
      <c r="I50" s="1">
        <v>1571.4285714285713</v>
      </c>
      <c r="J50" s="1">
        <v>1285.7142857142858</v>
      </c>
      <c r="K50" s="1">
        <v>1928.5714285714287</v>
      </c>
    </row>
    <row r="51" ht="15.75" customHeight="1">
      <c r="B51" s="1">
        <v>18.0</v>
      </c>
      <c r="C51" s="1">
        <v>5857.142857142857</v>
      </c>
      <c r="D51" s="1">
        <v>11857.142857142857</v>
      </c>
      <c r="E51" s="1">
        <v>14142.857142857143</v>
      </c>
      <c r="F51" s="1">
        <v>14285.714285714286</v>
      </c>
      <c r="G51" s="1">
        <v>11000.0</v>
      </c>
      <c r="H51" s="1">
        <v>8500.0</v>
      </c>
      <c r="I51" s="1">
        <v>1571.4285714285713</v>
      </c>
      <c r="J51" s="1">
        <v>1285.7142857142858</v>
      </c>
      <c r="K51" s="1">
        <v>1928.5714285714287</v>
      </c>
    </row>
    <row r="52" ht="15.75" customHeight="1">
      <c r="B52" s="1">
        <v>19.0</v>
      </c>
      <c r="C52" s="1">
        <v>6000.0</v>
      </c>
      <c r="D52" s="1">
        <v>11857.142857142857</v>
      </c>
      <c r="E52" s="1">
        <v>14142.857142857143</v>
      </c>
      <c r="F52" s="1">
        <v>14285.714285714286</v>
      </c>
      <c r="G52" s="1">
        <v>11285.714285714286</v>
      </c>
      <c r="H52" s="1">
        <v>8166.666666666667</v>
      </c>
      <c r="I52" s="1">
        <v>1571.4285714285713</v>
      </c>
      <c r="J52" s="1">
        <v>1285.7142857142858</v>
      </c>
      <c r="K52" s="1">
        <v>1928.5714285714287</v>
      </c>
    </row>
    <row r="53" ht="15.75" customHeight="1">
      <c r="B53" s="1">
        <v>20.0</v>
      </c>
      <c r="C53" s="1">
        <v>6000.0</v>
      </c>
      <c r="D53" s="1">
        <v>11857.142857142857</v>
      </c>
      <c r="E53" s="1">
        <v>14142.857142857143</v>
      </c>
      <c r="F53" s="1">
        <v>14285.714285714286</v>
      </c>
      <c r="G53" s="1">
        <v>11285.714285714286</v>
      </c>
      <c r="H53" s="1">
        <v>8166.666666666667</v>
      </c>
      <c r="I53" s="1">
        <v>1571.4285714285713</v>
      </c>
      <c r="J53" s="1">
        <v>1285.7142857142858</v>
      </c>
      <c r="K53" s="1">
        <v>1928.5714285714287</v>
      </c>
    </row>
    <row r="54" ht="15.75" customHeight="1">
      <c r="B54" s="1">
        <v>21.0</v>
      </c>
      <c r="C54" s="1">
        <v>6000.0</v>
      </c>
      <c r="D54" s="1">
        <v>11571.42857142857</v>
      </c>
      <c r="E54" s="1">
        <v>14142.857142857143</v>
      </c>
      <c r="F54" s="1">
        <v>14285.714285714286</v>
      </c>
      <c r="G54" s="1">
        <v>11000.0</v>
      </c>
      <c r="H54" s="1">
        <v>8166.666666666667</v>
      </c>
      <c r="I54" s="1">
        <v>1571.4285714285713</v>
      </c>
      <c r="J54" s="1">
        <v>1285.7142857142858</v>
      </c>
      <c r="K54" s="1">
        <v>1928.5714285714287</v>
      </c>
    </row>
    <row r="55" ht="15.75" customHeight="1">
      <c r="B55" s="1">
        <v>22.0</v>
      </c>
      <c r="C55" s="1">
        <v>5857.142857142857</v>
      </c>
      <c r="D55" s="1">
        <v>11857.142857142857</v>
      </c>
      <c r="E55" s="1">
        <v>14142.857142857143</v>
      </c>
      <c r="F55" s="1">
        <v>14142.857142857143</v>
      </c>
      <c r="G55" s="1">
        <v>11000.0</v>
      </c>
      <c r="H55" s="1">
        <v>8333.333333333334</v>
      </c>
      <c r="I55" s="1">
        <v>1571.4285714285713</v>
      </c>
      <c r="J55" s="1">
        <v>1357.142857142857</v>
      </c>
      <c r="K55" s="1">
        <v>1928.5714285714287</v>
      </c>
    </row>
    <row r="56" ht="15.75" customHeight="1">
      <c r="B56" s="1">
        <v>23.0</v>
      </c>
      <c r="C56" s="1">
        <v>6000.0</v>
      </c>
      <c r="D56" s="1">
        <v>11857.142857142857</v>
      </c>
      <c r="E56" s="1">
        <v>14142.857142857143</v>
      </c>
      <c r="F56" s="1">
        <v>14285.714285714286</v>
      </c>
      <c r="G56" s="1">
        <v>11285.714285714286</v>
      </c>
      <c r="H56" s="1">
        <v>8166.666666666667</v>
      </c>
      <c r="I56" s="1">
        <v>1500.0</v>
      </c>
      <c r="J56" s="1">
        <v>1285.7142857142858</v>
      </c>
      <c r="K56" s="1">
        <v>1928.5714285714287</v>
      </c>
    </row>
    <row r="57" ht="15.75" customHeight="1">
      <c r="B57" s="1">
        <v>24.0</v>
      </c>
      <c r="C57" s="1">
        <v>5857.142857142857</v>
      </c>
      <c r="D57" s="1">
        <v>11857.142857142857</v>
      </c>
      <c r="E57" s="1">
        <v>14142.857142857143</v>
      </c>
      <c r="F57" s="1">
        <v>13714.285714285714</v>
      </c>
      <c r="G57" s="1">
        <v>11000.0</v>
      </c>
      <c r="H57" s="1">
        <v>8500.0</v>
      </c>
      <c r="I57" s="1">
        <v>1500.0</v>
      </c>
      <c r="J57" s="1">
        <v>1285.7142857142858</v>
      </c>
      <c r="K57" s="1">
        <v>1928.5714285714287</v>
      </c>
    </row>
    <row r="58" ht="15.75" customHeight="1">
      <c r="B58" s="1">
        <v>25.0</v>
      </c>
      <c r="C58" s="1">
        <v>6000.0</v>
      </c>
      <c r="D58" s="1">
        <v>12142.857142857143</v>
      </c>
      <c r="E58" s="1">
        <v>14142.857142857143</v>
      </c>
      <c r="F58" s="1">
        <v>12571.42857142857</v>
      </c>
      <c r="G58" s="1">
        <v>11000.0</v>
      </c>
      <c r="H58" s="1">
        <v>8166.666666666667</v>
      </c>
      <c r="I58" s="1">
        <v>1500.0</v>
      </c>
      <c r="J58" s="1">
        <v>1285.7142857142858</v>
      </c>
      <c r="K58" s="1">
        <v>1928.5714285714287</v>
      </c>
    </row>
    <row r="59" ht="15.75" customHeight="1">
      <c r="B59" s="1">
        <v>26.0</v>
      </c>
      <c r="C59" s="1">
        <v>6000.0</v>
      </c>
      <c r="D59" s="1">
        <v>12428.57142857143</v>
      </c>
      <c r="E59" s="1">
        <v>14142.857142857143</v>
      </c>
      <c r="F59" s="1">
        <v>12571.42857142857</v>
      </c>
      <c r="G59" s="1">
        <v>11000.0</v>
      </c>
      <c r="H59" s="1">
        <v>8166.666666666667</v>
      </c>
      <c r="I59" s="1">
        <v>1500.0</v>
      </c>
      <c r="J59" s="1">
        <v>1285.7142857142858</v>
      </c>
      <c r="K59" s="1">
        <v>1928.5714285714287</v>
      </c>
    </row>
    <row r="60" ht="15.75" customHeight="1">
      <c r="B60" s="1">
        <v>27.0</v>
      </c>
      <c r="C60" s="1">
        <v>6000.0</v>
      </c>
      <c r="D60" s="1">
        <v>12428.57142857143</v>
      </c>
      <c r="E60" s="1">
        <v>14142.857142857143</v>
      </c>
      <c r="F60" s="1">
        <v>12714.285714285714</v>
      </c>
      <c r="G60" s="1">
        <v>11000.0</v>
      </c>
      <c r="H60" s="1">
        <v>8500.0</v>
      </c>
      <c r="I60" s="1">
        <v>1500.0</v>
      </c>
      <c r="J60" s="1">
        <v>1285.7142857142858</v>
      </c>
      <c r="K60" s="1">
        <v>1928.5714285714287</v>
      </c>
    </row>
    <row r="61" ht="15.75" customHeight="1">
      <c r="B61" s="1">
        <v>28.0</v>
      </c>
      <c r="C61" s="1">
        <v>5857.142857142857</v>
      </c>
      <c r="D61" s="1">
        <v>12142.857142857143</v>
      </c>
      <c r="E61" s="1">
        <v>14142.857142857143</v>
      </c>
      <c r="F61" s="1">
        <v>12428.57142857143</v>
      </c>
      <c r="G61" s="1">
        <v>10857.142857142857</v>
      </c>
      <c r="H61" s="1">
        <v>8500.0</v>
      </c>
      <c r="I61" s="1">
        <v>1500.0</v>
      </c>
      <c r="J61" s="1">
        <v>1285.7142857142858</v>
      </c>
      <c r="K61" s="1">
        <v>1928.5714285714287</v>
      </c>
    </row>
    <row r="62" ht="15.75" customHeight="1">
      <c r="A62" s="2" t="s">
        <v>3</v>
      </c>
      <c r="B62" s="1">
        <v>1.0</v>
      </c>
      <c r="C62" s="1">
        <v>6000.0</v>
      </c>
      <c r="D62" s="1">
        <v>12142.857142857143</v>
      </c>
      <c r="E62" s="1">
        <v>14142.857142857143</v>
      </c>
      <c r="F62" s="1">
        <v>12142.857142857143</v>
      </c>
      <c r="G62" s="1">
        <v>11000.0</v>
      </c>
      <c r="H62" s="1">
        <v>8166.666666666667</v>
      </c>
      <c r="I62" s="1">
        <v>1500.0</v>
      </c>
      <c r="J62" s="1">
        <v>1285.7142857142858</v>
      </c>
      <c r="K62" s="1">
        <v>1928.5714285714287</v>
      </c>
    </row>
    <row r="63" ht="15.75" customHeight="1">
      <c r="B63" s="1">
        <v>2.0</v>
      </c>
      <c r="C63" s="1">
        <v>5857.142857142857</v>
      </c>
      <c r="D63" s="1">
        <v>12142.857142857143</v>
      </c>
      <c r="E63" s="1">
        <v>14000.0</v>
      </c>
      <c r="F63" s="1">
        <v>12142.857142857143</v>
      </c>
      <c r="G63" s="1">
        <v>11000.0</v>
      </c>
      <c r="H63" s="1">
        <v>8333.333333333334</v>
      </c>
      <c r="I63" s="1">
        <v>1500.0</v>
      </c>
      <c r="J63" s="1">
        <v>1285.7142857142858</v>
      </c>
      <c r="K63" s="1">
        <v>1928.5714285714287</v>
      </c>
    </row>
    <row r="64" ht="15.75" customHeight="1">
      <c r="B64" s="1">
        <v>3.0</v>
      </c>
      <c r="C64" s="4">
        <v>5714.285714285715</v>
      </c>
      <c r="D64" s="1">
        <v>12142.857142857143</v>
      </c>
      <c r="E64" s="1">
        <v>14000.0</v>
      </c>
      <c r="F64" s="1">
        <v>11928.57142857143</v>
      </c>
      <c r="G64" s="1">
        <v>11285.714285714286</v>
      </c>
      <c r="H64" s="1">
        <v>8166.666666666667</v>
      </c>
      <c r="I64" s="1">
        <v>1500.0</v>
      </c>
      <c r="J64" s="1">
        <v>1285.7142857142858</v>
      </c>
      <c r="K64" s="1">
        <v>1928.5714285714287</v>
      </c>
    </row>
    <row r="65" ht="15.75" customHeight="1">
      <c r="B65" s="1">
        <v>4.0</v>
      </c>
      <c r="C65" s="4">
        <v>5714.285714285715</v>
      </c>
      <c r="D65" s="1">
        <v>12142.857142857143</v>
      </c>
      <c r="E65" s="1">
        <v>14000.0</v>
      </c>
      <c r="F65" s="1">
        <v>11714.285714285714</v>
      </c>
      <c r="G65" s="1">
        <v>10857.142857142857</v>
      </c>
      <c r="H65" s="1">
        <v>8200.0</v>
      </c>
      <c r="I65" s="1">
        <v>1500.0</v>
      </c>
      <c r="J65" s="4">
        <v>1166.6666666666667</v>
      </c>
      <c r="K65" s="1">
        <v>1916.6666666666667</v>
      </c>
    </row>
    <row r="66" ht="15.75" customHeight="1">
      <c r="B66" s="1">
        <v>5.0</v>
      </c>
      <c r="C66" s="1">
        <v>5857.142857142857</v>
      </c>
      <c r="D66" s="1">
        <v>12428.57142857143</v>
      </c>
      <c r="E66" s="1">
        <v>14000.0</v>
      </c>
      <c r="F66" s="1">
        <v>11571.42857142857</v>
      </c>
      <c r="G66" s="1">
        <v>11000.0</v>
      </c>
      <c r="H66" s="1">
        <v>8166.666666666667</v>
      </c>
      <c r="I66" s="1">
        <v>1500.0</v>
      </c>
      <c r="J66" s="1">
        <v>1214.2857142857142</v>
      </c>
      <c r="K66" s="1">
        <v>1928.5714285714287</v>
      </c>
    </row>
    <row r="67" ht="15.75" customHeight="1">
      <c r="B67" s="1">
        <v>6.0</v>
      </c>
      <c r="C67" s="1">
        <v>5857.142857142857</v>
      </c>
      <c r="D67" s="1">
        <v>12000.0</v>
      </c>
      <c r="E67" s="1">
        <v>14000.0</v>
      </c>
      <c r="F67" s="1">
        <v>11857.142857142857</v>
      </c>
      <c r="G67" s="1">
        <v>11000.0</v>
      </c>
      <c r="H67" s="1">
        <v>8166.666666666667</v>
      </c>
      <c r="I67" s="1">
        <v>1500.0</v>
      </c>
      <c r="J67" s="1">
        <v>1214.2857142857142</v>
      </c>
      <c r="K67" s="1">
        <v>1928.5714285714287</v>
      </c>
    </row>
    <row r="68" ht="15.75" customHeight="1">
      <c r="B68" s="1">
        <v>7.0</v>
      </c>
      <c r="C68" s="1">
        <v>5857.142857142857</v>
      </c>
      <c r="D68" s="1">
        <v>12000.0</v>
      </c>
      <c r="E68" s="1">
        <v>14000.0</v>
      </c>
      <c r="F68" s="1">
        <v>11428.57142857143</v>
      </c>
      <c r="G68" s="1">
        <v>11142.857142857143</v>
      </c>
      <c r="H68" s="4">
        <v>8000.0</v>
      </c>
      <c r="I68" s="1">
        <v>1500.0</v>
      </c>
      <c r="J68" s="4">
        <v>1166.6666666666667</v>
      </c>
      <c r="K68" s="1">
        <v>1916.6666666666667</v>
      </c>
    </row>
    <row r="69" ht="15.75" customHeight="1">
      <c r="B69" s="1">
        <v>8.0</v>
      </c>
      <c r="C69" s="4">
        <v>5714.285714285715</v>
      </c>
      <c r="D69" s="1">
        <v>12142.857142857143</v>
      </c>
      <c r="E69" s="1">
        <v>14000.0</v>
      </c>
      <c r="F69" s="1">
        <v>11142.857142857143</v>
      </c>
      <c r="G69" s="1">
        <v>11000.0</v>
      </c>
      <c r="H69" s="1">
        <v>8400.0</v>
      </c>
      <c r="I69" s="1">
        <v>1500.0</v>
      </c>
      <c r="J69" s="1">
        <v>1250.0</v>
      </c>
      <c r="K69" s="1">
        <v>1916.6666666666667</v>
      </c>
    </row>
    <row r="70" ht="15.75" customHeight="1">
      <c r="B70" s="1">
        <v>9.0</v>
      </c>
      <c r="C70" s="1">
        <v>6142.857142857143</v>
      </c>
      <c r="D70" s="1">
        <v>12000.0</v>
      </c>
      <c r="E70" s="1">
        <v>14000.0</v>
      </c>
      <c r="F70" s="1">
        <v>11571.42857142857</v>
      </c>
      <c r="G70" s="1">
        <v>11142.857142857143</v>
      </c>
      <c r="H70" s="4">
        <v>8000.0</v>
      </c>
      <c r="I70" s="1">
        <v>1500.0</v>
      </c>
      <c r="J70" s="1">
        <v>1250.0</v>
      </c>
      <c r="K70" s="1">
        <v>1916.6666666666667</v>
      </c>
    </row>
    <row r="71" ht="15.75" customHeight="1">
      <c r="B71" s="1">
        <v>10.0</v>
      </c>
      <c r="C71" s="1">
        <v>6000.0</v>
      </c>
      <c r="D71" s="1">
        <v>12142.857142857143</v>
      </c>
      <c r="E71" s="1">
        <v>14000.0</v>
      </c>
      <c r="F71" s="1">
        <v>11571.42857142857</v>
      </c>
      <c r="G71" s="1">
        <v>11000.0</v>
      </c>
      <c r="H71" s="1">
        <v>8400.0</v>
      </c>
      <c r="I71" s="1">
        <v>1500.0</v>
      </c>
      <c r="J71" s="1">
        <v>1250.0</v>
      </c>
      <c r="K71" s="1">
        <v>1916.6666666666667</v>
      </c>
    </row>
    <row r="72" ht="15.75" customHeight="1">
      <c r="B72" s="1">
        <v>11.0</v>
      </c>
      <c r="C72" s="1">
        <v>6142.857142857143</v>
      </c>
      <c r="D72" s="1">
        <v>11857.142857142857</v>
      </c>
      <c r="E72" s="1">
        <v>14000.0</v>
      </c>
      <c r="F72" s="1">
        <v>11571.42857142857</v>
      </c>
      <c r="G72" s="1">
        <v>11142.857142857143</v>
      </c>
      <c r="H72" s="4">
        <v>8000.0</v>
      </c>
      <c r="I72" s="1">
        <v>1500.0</v>
      </c>
      <c r="J72" s="1">
        <v>1250.0</v>
      </c>
      <c r="K72" s="1">
        <v>1916.6666666666667</v>
      </c>
    </row>
    <row r="73" ht="15.75" customHeight="1">
      <c r="B73" s="1">
        <v>12.0</v>
      </c>
      <c r="C73" s="1">
        <v>6142.857142857143</v>
      </c>
      <c r="D73" s="1">
        <v>12142.857142857143</v>
      </c>
      <c r="E73" s="1">
        <v>14000.0</v>
      </c>
      <c r="F73" s="1">
        <v>10714.285714285714</v>
      </c>
      <c r="G73" s="1">
        <v>11285.714285714286</v>
      </c>
      <c r="H73" s="4">
        <v>8000.0</v>
      </c>
      <c r="I73" s="1">
        <v>1500.0</v>
      </c>
      <c r="J73" s="1">
        <v>1250.0</v>
      </c>
      <c r="K73" s="1">
        <v>1916.6666666666667</v>
      </c>
    </row>
    <row r="74" ht="15.75" customHeight="1">
      <c r="B74" s="1">
        <v>13.0</v>
      </c>
      <c r="C74" s="1">
        <v>6000.0</v>
      </c>
      <c r="D74" s="1">
        <v>12142.857142857143</v>
      </c>
      <c r="E74" s="1">
        <v>14000.0</v>
      </c>
      <c r="F74" s="1">
        <v>10857.142857142857</v>
      </c>
      <c r="G74" s="1">
        <v>11000.0</v>
      </c>
      <c r="H74" s="1">
        <v>8666.666666666666</v>
      </c>
      <c r="I74" s="1">
        <v>1500.0</v>
      </c>
      <c r="J74" s="1">
        <v>1285.7142857142858</v>
      </c>
      <c r="K74" s="1">
        <v>1928.5714285714287</v>
      </c>
    </row>
    <row r="75" ht="15.75" customHeight="1">
      <c r="B75" s="1">
        <v>14.0</v>
      </c>
      <c r="C75" s="1">
        <v>6142.857142857143</v>
      </c>
      <c r="D75" s="1">
        <v>11857.142857142857</v>
      </c>
      <c r="E75" s="1">
        <v>14000.0</v>
      </c>
      <c r="F75" s="1">
        <v>11000.0</v>
      </c>
      <c r="G75" s="1">
        <v>11142.857142857143</v>
      </c>
      <c r="H75" s="1">
        <v>8400.0</v>
      </c>
      <c r="I75" s="1">
        <v>1500.0</v>
      </c>
      <c r="J75" s="1">
        <v>1250.0</v>
      </c>
      <c r="K75" s="1">
        <v>1916.6666666666667</v>
      </c>
    </row>
    <row r="76" ht="15.75" customHeight="1">
      <c r="B76" s="1">
        <v>15.0</v>
      </c>
      <c r="C76" s="1">
        <v>6142.857142857143</v>
      </c>
      <c r="D76" s="1">
        <v>11857.142857142857</v>
      </c>
      <c r="E76" s="1">
        <v>14000.0</v>
      </c>
      <c r="F76" s="1">
        <v>10857.142857142857</v>
      </c>
      <c r="G76" s="1">
        <v>11428.57142857143</v>
      </c>
      <c r="H76" s="4">
        <v>8000.0</v>
      </c>
      <c r="I76" s="1">
        <v>1500.0</v>
      </c>
      <c r="J76" s="1">
        <v>1250.0</v>
      </c>
      <c r="K76" s="1">
        <v>1916.6666666666667</v>
      </c>
    </row>
    <row r="77" ht="15.75" customHeight="1">
      <c r="B77" s="1">
        <v>16.0</v>
      </c>
      <c r="C77" s="1">
        <v>6142.857142857143</v>
      </c>
      <c r="D77" s="1">
        <v>11571.42857142857</v>
      </c>
      <c r="E77" s="1">
        <v>13857.142857142857</v>
      </c>
      <c r="F77" s="1">
        <v>10000.0</v>
      </c>
      <c r="G77" s="1">
        <v>11142.857142857143</v>
      </c>
      <c r="H77" s="4">
        <v>8000.0</v>
      </c>
      <c r="I77" s="1">
        <v>1500.0</v>
      </c>
      <c r="J77" s="1">
        <v>1250.0</v>
      </c>
      <c r="K77" s="1">
        <v>1916.6666666666667</v>
      </c>
    </row>
    <row r="78" ht="15.75" customHeight="1">
      <c r="B78" s="1">
        <v>17.0</v>
      </c>
      <c r="C78" s="1">
        <v>6142.857142857143</v>
      </c>
      <c r="D78" s="1">
        <v>11571.42857142857</v>
      </c>
      <c r="E78" s="1">
        <v>14000.0</v>
      </c>
      <c r="F78" s="1">
        <v>10428.57142857143</v>
      </c>
      <c r="G78" s="1">
        <v>11000.0</v>
      </c>
      <c r="H78" s="4">
        <v>8000.0</v>
      </c>
      <c r="I78" s="1">
        <v>1666.6666666666667</v>
      </c>
      <c r="J78" s="1">
        <v>1416.6666666666667</v>
      </c>
      <c r="K78" s="1">
        <v>2000.0</v>
      </c>
    </row>
    <row r="79" ht="15.75" customHeight="1">
      <c r="B79" s="1">
        <v>18.0</v>
      </c>
      <c r="C79" s="1">
        <v>6142.857142857143</v>
      </c>
      <c r="D79" s="1">
        <v>11571.42857142857</v>
      </c>
      <c r="E79" s="1">
        <v>14000.0</v>
      </c>
      <c r="F79" s="1">
        <v>10285.714285714286</v>
      </c>
      <c r="G79" s="1">
        <v>11000.0</v>
      </c>
      <c r="H79" s="4">
        <v>8000.0</v>
      </c>
      <c r="I79" s="1">
        <v>1666.6666666666667</v>
      </c>
      <c r="J79" s="1">
        <v>1416.6666666666667</v>
      </c>
      <c r="K79" s="1">
        <v>2000.0</v>
      </c>
    </row>
    <row r="80" ht="15.75" customHeight="1">
      <c r="B80" s="1">
        <v>19.0</v>
      </c>
      <c r="C80" s="1">
        <v>6285.714285714285</v>
      </c>
      <c r="D80" s="1">
        <v>11571.42857142857</v>
      </c>
      <c r="E80" s="1">
        <v>14000.0</v>
      </c>
      <c r="F80" s="1">
        <v>10000.0</v>
      </c>
      <c r="G80" s="1">
        <v>11000.0</v>
      </c>
      <c r="H80" s="4">
        <v>8000.0</v>
      </c>
      <c r="I80" s="1">
        <v>1666.6666666666667</v>
      </c>
      <c r="J80" s="1">
        <v>1416.6666666666667</v>
      </c>
      <c r="K80" s="1">
        <v>2000.0</v>
      </c>
    </row>
    <row r="81" ht="15.75" customHeight="1">
      <c r="B81" s="1">
        <v>20.0</v>
      </c>
      <c r="C81" s="1">
        <v>6285.714285714285</v>
      </c>
      <c r="D81" s="1">
        <v>11571.42857142857</v>
      </c>
      <c r="E81" s="1">
        <v>14000.0</v>
      </c>
      <c r="F81" s="1">
        <v>10000.0</v>
      </c>
      <c r="G81" s="1">
        <v>11000.0</v>
      </c>
      <c r="H81" s="4">
        <v>8000.0</v>
      </c>
      <c r="I81" s="1">
        <v>1666.6666666666667</v>
      </c>
      <c r="J81" s="1">
        <v>1416.6666666666667</v>
      </c>
      <c r="K81" s="1">
        <v>2000.0</v>
      </c>
    </row>
    <row r="82" ht="15.75" customHeight="1">
      <c r="B82" s="1">
        <v>21.0</v>
      </c>
      <c r="C82" s="1">
        <v>6285.714285714285</v>
      </c>
      <c r="D82" s="1">
        <v>11714.285714285714</v>
      </c>
      <c r="E82" s="1">
        <v>14000.0</v>
      </c>
      <c r="F82" s="1">
        <v>10000.0</v>
      </c>
      <c r="G82" s="1">
        <v>11285.714285714286</v>
      </c>
      <c r="H82" s="4">
        <v>8000.0</v>
      </c>
      <c r="I82" s="1">
        <v>1666.6666666666667</v>
      </c>
      <c r="J82" s="1">
        <v>1416.6666666666667</v>
      </c>
      <c r="K82" s="1">
        <v>2083.3333333333335</v>
      </c>
    </row>
    <row r="83" ht="15.75" customHeight="1">
      <c r="B83" s="1">
        <v>22.0</v>
      </c>
      <c r="C83" s="1">
        <v>6142.857142857143</v>
      </c>
      <c r="D83" s="1">
        <v>12000.0</v>
      </c>
      <c r="E83" s="1">
        <v>14000.0</v>
      </c>
      <c r="F83" s="1">
        <v>10285.714285714286</v>
      </c>
      <c r="G83" s="1">
        <v>10857.142857142857</v>
      </c>
      <c r="H83" s="1">
        <v>8400.0</v>
      </c>
      <c r="I83" s="1">
        <v>1666.6666666666667</v>
      </c>
      <c r="J83" s="1">
        <v>1416.6666666666667</v>
      </c>
      <c r="K83" s="1">
        <v>2000.0</v>
      </c>
    </row>
    <row r="84" ht="15.75" customHeight="1">
      <c r="B84" s="1">
        <v>23.0</v>
      </c>
      <c r="C84" s="1">
        <v>6142.857142857143</v>
      </c>
      <c r="D84" s="1">
        <v>12000.0</v>
      </c>
      <c r="E84" s="1">
        <v>14000.0</v>
      </c>
      <c r="F84" s="1">
        <v>10142.857142857143</v>
      </c>
      <c r="G84" s="1">
        <v>11285.714285714286</v>
      </c>
      <c r="H84" s="1">
        <v>8200.0</v>
      </c>
      <c r="I84" s="1">
        <v>1666.6666666666667</v>
      </c>
      <c r="J84" s="1">
        <v>1416.6666666666667</v>
      </c>
      <c r="K84" s="1">
        <v>2000.0</v>
      </c>
    </row>
    <row r="85" ht="15.75" customHeight="1">
      <c r="B85" s="1">
        <v>24.0</v>
      </c>
      <c r="C85" s="1">
        <v>6142.857142857143</v>
      </c>
      <c r="D85" s="1">
        <v>12000.0</v>
      </c>
      <c r="E85" s="1">
        <v>14000.0</v>
      </c>
      <c r="F85" s="1">
        <v>10000.0</v>
      </c>
      <c r="G85" s="1">
        <v>10857.142857142857</v>
      </c>
      <c r="H85" s="1">
        <v>8400.0</v>
      </c>
      <c r="I85" s="1">
        <v>1750.0</v>
      </c>
      <c r="J85" s="1">
        <v>1500.0</v>
      </c>
      <c r="K85" s="1">
        <v>2166.6666666666665</v>
      </c>
    </row>
    <row r="86" ht="15.75" customHeight="1">
      <c r="B86" s="1">
        <v>25.0</v>
      </c>
      <c r="C86" s="1">
        <v>6142.857142857143</v>
      </c>
      <c r="D86" s="1">
        <v>11714.285714285714</v>
      </c>
      <c r="E86" s="1">
        <v>14000.0</v>
      </c>
      <c r="F86" s="1">
        <v>9857.142857142857</v>
      </c>
      <c r="G86" s="1">
        <v>11000.0</v>
      </c>
      <c r="H86" s="4">
        <v>8000.0</v>
      </c>
      <c r="I86" s="1">
        <v>1750.0</v>
      </c>
      <c r="J86" s="1">
        <v>1416.6666666666667</v>
      </c>
      <c r="K86" s="1">
        <v>2166.6666666666665</v>
      </c>
    </row>
    <row r="87" ht="15.75" customHeight="1">
      <c r="B87" s="1">
        <v>26.0</v>
      </c>
      <c r="C87" s="1">
        <v>6142.857142857143</v>
      </c>
      <c r="D87" s="1">
        <v>12000.0</v>
      </c>
      <c r="E87" s="1">
        <v>14000.0</v>
      </c>
      <c r="F87" s="1">
        <v>10000.0</v>
      </c>
      <c r="G87" s="1">
        <v>11000.0</v>
      </c>
      <c r="H87" s="4">
        <v>8000.0</v>
      </c>
      <c r="I87" s="1">
        <v>1750.0</v>
      </c>
      <c r="J87" s="1">
        <v>1416.6666666666667</v>
      </c>
      <c r="K87" s="1">
        <v>2166.6666666666665</v>
      </c>
    </row>
    <row r="88" ht="15.75" customHeight="1">
      <c r="B88" s="1">
        <v>27.0</v>
      </c>
      <c r="C88" s="1">
        <v>6142.857142857143</v>
      </c>
      <c r="D88" s="1">
        <v>11714.285714285714</v>
      </c>
      <c r="E88" s="1">
        <v>14000.0</v>
      </c>
      <c r="F88" s="1">
        <v>9857.142857142857</v>
      </c>
      <c r="G88" s="1">
        <v>10857.142857142857</v>
      </c>
      <c r="H88" s="4">
        <v>8000.0</v>
      </c>
      <c r="I88" s="1">
        <v>1750.0</v>
      </c>
      <c r="J88" s="1">
        <v>1416.6666666666667</v>
      </c>
      <c r="K88" s="1">
        <v>2166.6666666666665</v>
      </c>
    </row>
    <row r="89" ht="15.75" customHeight="1">
      <c r="B89" s="1">
        <v>28.0</v>
      </c>
      <c r="C89" s="1">
        <v>6142.857142857143</v>
      </c>
      <c r="D89" s="1">
        <v>12428.57142857143</v>
      </c>
      <c r="E89" s="1">
        <v>14000.0</v>
      </c>
      <c r="F89" s="1">
        <v>9857.142857142857</v>
      </c>
      <c r="G89" s="1">
        <v>11000.0</v>
      </c>
      <c r="H89" s="1">
        <v>8200.0</v>
      </c>
      <c r="I89" s="1">
        <v>1833.3333333333333</v>
      </c>
      <c r="J89" s="1">
        <v>1416.6666666666667</v>
      </c>
      <c r="K89" s="1">
        <v>2166.6666666666665</v>
      </c>
    </row>
    <row r="90" ht="15.75" customHeight="1">
      <c r="B90" s="1">
        <v>29.0</v>
      </c>
      <c r="C90" s="1">
        <v>6285.714285714285</v>
      </c>
      <c r="D90" s="1">
        <v>13000.0</v>
      </c>
      <c r="E90" s="1">
        <v>14000.0</v>
      </c>
      <c r="F90" s="1">
        <v>10428.57142857143</v>
      </c>
      <c r="G90" s="1">
        <v>11285.714285714286</v>
      </c>
      <c r="H90" s="1">
        <v>8200.0</v>
      </c>
      <c r="I90" s="1">
        <v>1833.3333333333333</v>
      </c>
      <c r="J90" s="1">
        <v>1500.0</v>
      </c>
      <c r="K90" s="1">
        <v>2166.6666666666665</v>
      </c>
    </row>
    <row r="91" ht="15.75" customHeight="1">
      <c r="B91" s="1">
        <v>30.0</v>
      </c>
      <c r="C91" s="1">
        <v>6142.857142857143</v>
      </c>
      <c r="D91" s="1">
        <v>12857.142857142857</v>
      </c>
      <c r="E91" s="1">
        <v>14000.0</v>
      </c>
      <c r="F91" s="1">
        <v>10428.57142857143</v>
      </c>
      <c r="G91" s="1">
        <v>10857.142857142857</v>
      </c>
      <c r="H91" s="4">
        <v>8000.0</v>
      </c>
      <c r="I91" s="1">
        <v>1833.3333333333333</v>
      </c>
      <c r="J91" s="1">
        <v>1500.0</v>
      </c>
      <c r="K91" s="1">
        <v>2166.6666666666665</v>
      </c>
    </row>
    <row r="92" ht="15.75" customHeight="1">
      <c r="B92" s="1">
        <v>31.0</v>
      </c>
      <c r="C92" s="1">
        <v>6285.714285714285</v>
      </c>
      <c r="D92" s="1">
        <v>13285.714285714286</v>
      </c>
      <c r="E92" s="1">
        <v>14000.0</v>
      </c>
      <c r="F92" s="1">
        <v>10571.42857142857</v>
      </c>
      <c r="G92" s="1">
        <v>10857.142857142857</v>
      </c>
      <c r="H92" s="1">
        <v>8200.0</v>
      </c>
      <c r="I92" s="1">
        <v>1833.3333333333333</v>
      </c>
      <c r="J92" s="1">
        <v>1500.0</v>
      </c>
      <c r="K92" s="1">
        <v>2250.0</v>
      </c>
    </row>
    <row r="93" ht="15.75" customHeight="1">
      <c r="A93" s="2" t="s">
        <v>6</v>
      </c>
      <c r="B93" s="1">
        <v>1.0</v>
      </c>
      <c r="C93" s="1">
        <v>6428.571428571428</v>
      </c>
      <c r="D93" s="1">
        <v>13285.714285714286</v>
      </c>
      <c r="E93" s="1">
        <v>14000.0</v>
      </c>
      <c r="F93" s="1">
        <v>10571.42857142857</v>
      </c>
      <c r="G93" s="1">
        <v>10857.142857142857</v>
      </c>
      <c r="H93" s="1">
        <v>8200.0</v>
      </c>
      <c r="I93" s="1">
        <v>1833.3333333333333</v>
      </c>
      <c r="J93" s="1">
        <v>1500.0</v>
      </c>
      <c r="K93" s="1">
        <v>2250.0</v>
      </c>
    </row>
    <row r="94" ht="15.75" customHeight="1">
      <c r="B94" s="1">
        <v>2.0</v>
      </c>
      <c r="C94" s="1">
        <v>6285.714285714285</v>
      </c>
      <c r="D94" s="1">
        <v>13000.0</v>
      </c>
      <c r="E94" s="1">
        <v>14000.0</v>
      </c>
      <c r="F94" s="1">
        <v>10000.0</v>
      </c>
      <c r="G94" s="1">
        <v>10857.142857142857</v>
      </c>
      <c r="H94" s="1">
        <v>8200.0</v>
      </c>
      <c r="I94" s="1">
        <v>1833.3333333333333</v>
      </c>
      <c r="J94" s="1">
        <v>1500.0</v>
      </c>
      <c r="K94" s="1">
        <v>2250.0</v>
      </c>
    </row>
    <row r="95" ht="15.75" customHeight="1">
      <c r="B95" s="1">
        <v>3.0</v>
      </c>
      <c r="C95" s="1">
        <v>6285.714285714285</v>
      </c>
      <c r="D95" s="1">
        <v>13285.714285714286</v>
      </c>
      <c r="E95" s="1">
        <v>14000.0</v>
      </c>
      <c r="F95" s="1">
        <v>10142.857142857143</v>
      </c>
      <c r="G95" s="1">
        <v>11285.714285714286</v>
      </c>
      <c r="H95" s="1">
        <v>8200.0</v>
      </c>
      <c r="I95" s="1">
        <v>1833.3333333333333</v>
      </c>
      <c r="J95" s="1">
        <v>1500.0</v>
      </c>
      <c r="K95" s="1">
        <v>2283.3333333333335</v>
      </c>
    </row>
    <row r="96" ht="15.75" customHeight="1">
      <c r="B96" s="1">
        <v>4.0</v>
      </c>
      <c r="C96" s="1">
        <v>6428.571428571428</v>
      </c>
      <c r="D96" s="1">
        <v>13285.714285714286</v>
      </c>
      <c r="E96" s="1">
        <v>14000.0</v>
      </c>
      <c r="F96" s="1">
        <v>11428.57142857143</v>
      </c>
      <c r="G96" s="1">
        <v>11571.42857142857</v>
      </c>
      <c r="H96" s="1">
        <v>8200.0</v>
      </c>
      <c r="I96" s="1">
        <v>1833.3333333333333</v>
      </c>
      <c r="J96" s="1">
        <v>1500.0</v>
      </c>
      <c r="K96" s="1">
        <v>2366.6666666666665</v>
      </c>
    </row>
    <row r="97" ht="15.75" customHeight="1">
      <c r="B97" s="1">
        <v>5.0</v>
      </c>
      <c r="C97" s="1">
        <v>6571.428571428572</v>
      </c>
      <c r="D97" s="1">
        <v>13000.0</v>
      </c>
      <c r="E97" s="1">
        <v>14142.857142857143</v>
      </c>
      <c r="F97" s="1">
        <v>10857.142857142857</v>
      </c>
      <c r="G97" s="1">
        <v>11571.42857142857</v>
      </c>
      <c r="H97" s="1">
        <v>8400.0</v>
      </c>
      <c r="I97" s="1">
        <v>1916.6666666666667</v>
      </c>
      <c r="J97" s="1">
        <v>1500.0</v>
      </c>
      <c r="K97" s="1">
        <v>2366.6666666666665</v>
      </c>
    </row>
    <row r="98" ht="15.75" customHeight="1">
      <c r="B98" s="1">
        <v>6.0</v>
      </c>
      <c r="C98" s="1">
        <v>6571.428571428572</v>
      </c>
      <c r="D98" s="1">
        <v>13142.857142857143</v>
      </c>
      <c r="E98" s="1">
        <v>14142.857142857143</v>
      </c>
      <c r="F98" s="1">
        <v>11142.857142857143</v>
      </c>
      <c r="G98" s="1">
        <v>11571.42857142857</v>
      </c>
      <c r="H98" s="1">
        <v>8800.0</v>
      </c>
      <c r="I98" s="1">
        <v>1916.6666666666667</v>
      </c>
      <c r="J98" s="1">
        <v>1500.0</v>
      </c>
      <c r="K98" s="1">
        <v>2500.0</v>
      </c>
    </row>
    <row r="99" ht="15.75" customHeight="1">
      <c r="B99" s="1">
        <v>7.0</v>
      </c>
      <c r="C99" s="1">
        <v>6571.428571428572</v>
      </c>
      <c r="D99" s="1">
        <v>12714.285714285714</v>
      </c>
      <c r="E99" s="1">
        <v>14142.857142857143</v>
      </c>
      <c r="F99" s="1">
        <v>10571.42857142857</v>
      </c>
      <c r="G99" s="1">
        <v>11285.714285714286</v>
      </c>
      <c r="H99" s="1">
        <v>8400.0</v>
      </c>
      <c r="I99" s="1">
        <v>1916.6666666666667</v>
      </c>
      <c r="J99" s="1">
        <v>1583.3333333333333</v>
      </c>
      <c r="K99" s="1">
        <v>2500.0</v>
      </c>
    </row>
    <row r="100" ht="15.75" customHeight="1">
      <c r="B100" s="1">
        <v>8.0</v>
      </c>
      <c r="C100" s="1">
        <v>6571.428571428572</v>
      </c>
      <c r="D100" s="1">
        <v>12714.285714285714</v>
      </c>
      <c r="E100" s="1">
        <v>14142.857142857143</v>
      </c>
      <c r="F100" s="1">
        <v>10571.42857142857</v>
      </c>
      <c r="G100" s="1">
        <v>11285.714285714286</v>
      </c>
      <c r="H100" s="1">
        <v>8400.0</v>
      </c>
      <c r="I100" s="1">
        <v>1916.6666666666667</v>
      </c>
      <c r="J100" s="1">
        <v>1500.0</v>
      </c>
      <c r="K100" s="1">
        <v>2500.0</v>
      </c>
    </row>
    <row r="101" ht="15.75" customHeight="1">
      <c r="B101" s="1">
        <v>9.0</v>
      </c>
      <c r="C101" s="1">
        <v>6571.428571428572</v>
      </c>
      <c r="D101" s="1">
        <v>12714.285714285714</v>
      </c>
      <c r="E101" s="1">
        <v>14142.857142857143</v>
      </c>
      <c r="F101" s="1">
        <v>10428.57142857143</v>
      </c>
      <c r="G101" s="1">
        <v>11285.714285714286</v>
      </c>
      <c r="H101" s="1">
        <v>8400.0</v>
      </c>
      <c r="I101" s="1">
        <v>1916.6666666666667</v>
      </c>
      <c r="J101" s="1">
        <v>1500.0</v>
      </c>
      <c r="K101" s="1">
        <v>2500.0</v>
      </c>
    </row>
    <row r="102" ht="15.75" customHeight="1">
      <c r="B102" s="1">
        <v>10.0</v>
      </c>
      <c r="C102" s="1">
        <v>6571.428571428572</v>
      </c>
      <c r="D102" s="1">
        <v>12714.285714285714</v>
      </c>
      <c r="E102" s="1">
        <v>14142.857142857143</v>
      </c>
      <c r="F102" s="1">
        <v>10571.42857142857</v>
      </c>
      <c r="G102" s="1">
        <v>11285.714285714286</v>
      </c>
      <c r="H102" s="1">
        <v>8400.0</v>
      </c>
      <c r="I102" s="1">
        <v>1916.6666666666667</v>
      </c>
      <c r="J102" s="1">
        <v>1583.3333333333333</v>
      </c>
      <c r="K102" s="1">
        <v>2416.6666666666665</v>
      </c>
    </row>
    <row r="103" ht="15.75" customHeight="1">
      <c r="B103" s="1">
        <v>11.0</v>
      </c>
      <c r="C103" s="1">
        <v>6571.428571428572</v>
      </c>
      <c r="D103" s="1">
        <v>12571.42857142857</v>
      </c>
      <c r="E103" s="1">
        <v>14000.0</v>
      </c>
      <c r="F103" s="1">
        <v>10571.42857142857</v>
      </c>
      <c r="G103" s="1">
        <v>11000.0</v>
      </c>
      <c r="H103" s="1">
        <v>8800.0</v>
      </c>
      <c r="I103" s="1">
        <v>1916.6666666666667</v>
      </c>
      <c r="J103" s="1">
        <v>1583.3333333333333</v>
      </c>
      <c r="K103" s="1">
        <v>2416.6666666666665</v>
      </c>
    </row>
    <row r="104" ht="15.75" customHeight="1">
      <c r="B104" s="1">
        <v>12.0</v>
      </c>
      <c r="C104" s="1">
        <v>6571.428571428572</v>
      </c>
      <c r="D104" s="1">
        <v>12285.714285714286</v>
      </c>
      <c r="E104" s="1">
        <v>14000.0</v>
      </c>
      <c r="F104" s="1">
        <v>10714.285714285714</v>
      </c>
      <c r="G104" s="1">
        <v>11000.0</v>
      </c>
      <c r="H104" s="1">
        <v>8400.0</v>
      </c>
      <c r="I104" s="1">
        <v>1916.6666666666667</v>
      </c>
      <c r="J104" s="1">
        <v>1583.3333333333333</v>
      </c>
      <c r="K104" s="1">
        <v>2416.6666666666665</v>
      </c>
    </row>
    <row r="105" ht="15.75" customHeight="1">
      <c r="B105" s="1">
        <v>13.0</v>
      </c>
      <c r="C105" s="1">
        <v>6571.428571428572</v>
      </c>
      <c r="D105" s="1">
        <v>12571.42857142857</v>
      </c>
      <c r="E105" s="1">
        <v>14000.0</v>
      </c>
      <c r="F105" s="1">
        <v>10857.142857142857</v>
      </c>
      <c r="G105" s="1">
        <v>11000.0</v>
      </c>
      <c r="H105" s="1">
        <v>8800.0</v>
      </c>
      <c r="I105" s="1">
        <v>1916.6666666666667</v>
      </c>
      <c r="J105" s="1">
        <v>1583.3333333333333</v>
      </c>
      <c r="K105" s="1">
        <v>2416.6666666666665</v>
      </c>
    </row>
    <row r="106" ht="15.75" customHeight="1">
      <c r="B106" s="1">
        <v>14.0</v>
      </c>
      <c r="C106" s="1">
        <v>6571.428571428572</v>
      </c>
      <c r="D106" s="1">
        <v>12285.714285714286</v>
      </c>
      <c r="E106" s="1">
        <v>13714.285714285714</v>
      </c>
      <c r="F106" s="1">
        <v>10428.57142857143</v>
      </c>
      <c r="G106" s="1">
        <v>11000.0</v>
      </c>
      <c r="H106" s="1">
        <v>8400.0</v>
      </c>
      <c r="I106" s="1">
        <v>1916.6666666666667</v>
      </c>
      <c r="J106" s="1">
        <v>1583.3333333333333</v>
      </c>
      <c r="K106" s="1">
        <v>2416.6666666666665</v>
      </c>
    </row>
    <row r="107" ht="15.75" customHeight="1">
      <c r="B107" s="1">
        <v>15.0</v>
      </c>
      <c r="C107" s="1">
        <v>6571.428571428572</v>
      </c>
      <c r="D107" s="1">
        <v>12285.714285714286</v>
      </c>
      <c r="E107" s="1">
        <v>13714.285714285714</v>
      </c>
      <c r="F107" s="1">
        <v>10571.42857142857</v>
      </c>
      <c r="G107" s="1">
        <v>11000.0</v>
      </c>
      <c r="H107" s="1">
        <v>8800.0</v>
      </c>
      <c r="I107" s="1">
        <v>1916.6666666666667</v>
      </c>
      <c r="J107" s="1">
        <v>1583.3333333333333</v>
      </c>
      <c r="K107" s="1">
        <v>2416.6666666666665</v>
      </c>
    </row>
    <row r="108" ht="15.75" customHeight="1">
      <c r="B108" s="1">
        <v>16.0</v>
      </c>
      <c r="C108" s="1">
        <v>6571.428571428572</v>
      </c>
      <c r="D108" s="1">
        <v>12571.42857142857</v>
      </c>
      <c r="E108" s="1">
        <v>14000.0</v>
      </c>
      <c r="F108" s="1">
        <v>10428.57142857143</v>
      </c>
      <c r="G108" s="1">
        <v>11142.857142857143</v>
      </c>
      <c r="H108" s="1">
        <v>8400.0</v>
      </c>
      <c r="I108" s="1">
        <v>1916.6666666666667</v>
      </c>
      <c r="J108" s="1">
        <v>1583.3333333333333</v>
      </c>
      <c r="K108" s="1">
        <v>2416.6666666666665</v>
      </c>
    </row>
    <row r="109" ht="15.75" customHeight="1">
      <c r="B109" s="1">
        <v>17.0</v>
      </c>
      <c r="C109" s="1">
        <v>6571.428571428572</v>
      </c>
      <c r="D109" s="1">
        <v>12142.857142857143</v>
      </c>
      <c r="E109" s="1">
        <v>13857.142857142857</v>
      </c>
      <c r="F109" s="1">
        <v>9142.857142857143</v>
      </c>
      <c r="G109" s="4">
        <v>10714.285714285714</v>
      </c>
      <c r="H109" s="1">
        <v>8200.0</v>
      </c>
      <c r="I109" s="1">
        <v>1833.3333333333333</v>
      </c>
      <c r="J109" s="1">
        <v>1500.0</v>
      </c>
      <c r="K109" s="1">
        <v>2333.3333333333335</v>
      </c>
    </row>
    <row r="110" ht="15.75" customHeight="1">
      <c r="B110" s="1">
        <v>18.0</v>
      </c>
      <c r="C110" s="1">
        <v>6571.428571428572</v>
      </c>
      <c r="D110" s="1">
        <v>12285.714285714286</v>
      </c>
      <c r="E110" s="1">
        <v>14000.0</v>
      </c>
      <c r="F110" s="1">
        <v>10285.714285714286</v>
      </c>
      <c r="G110" s="1">
        <v>11000.0</v>
      </c>
      <c r="H110" s="1">
        <v>8600.0</v>
      </c>
      <c r="I110" s="1">
        <v>1833.3333333333333</v>
      </c>
      <c r="J110" s="1">
        <v>1583.3333333333333</v>
      </c>
      <c r="K110" s="1">
        <v>2333.3333333333335</v>
      </c>
    </row>
    <row r="111" ht="15.75" customHeight="1">
      <c r="B111" s="1">
        <v>19.0</v>
      </c>
      <c r="C111" s="1">
        <v>6571.428571428572</v>
      </c>
      <c r="D111" s="1">
        <v>12285.714285714286</v>
      </c>
      <c r="E111" s="1">
        <v>14000.0</v>
      </c>
      <c r="F111" s="1">
        <v>10285.714285714286</v>
      </c>
      <c r="G111" s="1">
        <v>11000.0</v>
      </c>
      <c r="H111" s="1">
        <v>8600.0</v>
      </c>
      <c r="I111" s="1">
        <v>1833.3333333333333</v>
      </c>
      <c r="J111" s="1">
        <v>1583.3333333333333</v>
      </c>
      <c r="K111" s="1">
        <v>2333.3333333333335</v>
      </c>
    </row>
    <row r="112" ht="15.75" customHeight="1">
      <c r="B112" s="1">
        <v>20.0</v>
      </c>
      <c r="C112" s="1">
        <v>6857.142857142857</v>
      </c>
      <c r="D112" s="1">
        <v>12142.857142857143</v>
      </c>
      <c r="E112" s="1">
        <v>14000.0</v>
      </c>
      <c r="F112" s="1">
        <v>10571.42857142857</v>
      </c>
      <c r="G112" s="1">
        <v>11000.0</v>
      </c>
      <c r="H112" s="1">
        <v>8600.0</v>
      </c>
      <c r="I112" s="1">
        <v>1833.3333333333333</v>
      </c>
      <c r="J112" s="1">
        <v>1583.3333333333333</v>
      </c>
      <c r="K112" s="1">
        <v>2333.3333333333335</v>
      </c>
    </row>
    <row r="113" ht="15.75" customHeight="1">
      <c r="B113" s="1">
        <v>21.0</v>
      </c>
      <c r="C113" s="1">
        <v>6714.285714285715</v>
      </c>
      <c r="D113" s="1">
        <v>11857.142857142857</v>
      </c>
      <c r="E113" s="1">
        <v>14000.0</v>
      </c>
      <c r="F113" s="1">
        <v>10428.57142857143</v>
      </c>
      <c r="G113" s="1">
        <v>11000.0</v>
      </c>
      <c r="H113" s="1">
        <v>8400.0</v>
      </c>
      <c r="I113" s="1">
        <v>1833.3333333333333</v>
      </c>
      <c r="J113" s="1">
        <v>1583.3333333333333</v>
      </c>
      <c r="K113" s="1">
        <v>2333.3333333333335</v>
      </c>
    </row>
    <row r="114" ht="15.75" customHeight="1">
      <c r="B114" s="1">
        <v>22.0</v>
      </c>
      <c r="C114" s="1">
        <v>6571.428571428572</v>
      </c>
      <c r="D114" s="1">
        <v>11857.142857142857</v>
      </c>
      <c r="E114" s="1">
        <v>13857.142857142857</v>
      </c>
      <c r="F114" s="1">
        <v>9857.142857142857</v>
      </c>
      <c r="G114" s="1">
        <v>11000.0</v>
      </c>
      <c r="H114" s="1">
        <v>8800.0</v>
      </c>
      <c r="I114" s="1">
        <v>1750.0</v>
      </c>
      <c r="J114" s="1">
        <v>1500.0</v>
      </c>
      <c r="K114" s="1">
        <v>2166.6666666666665</v>
      </c>
    </row>
    <row r="115" ht="15.75" customHeight="1">
      <c r="B115" s="1">
        <v>23.0</v>
      </c>
      <c r="C115" s="1">
        <v>6571.428571428572</v>
      </c>
      <c r="D115" s="1">
        <v>11857.142857142857</v>
      </c>
      <c r="E115" s="1">
        <v>13857.142857142857</v>
      </c>
      <c r="F115" s="1">
        <v>9857.142857142857</v>
      </c>
      <c r="G115" s="1">
        <v>11000.0</v>
      </c>
      <c r="H115" s="1">
        <v>8400.0</v>
      </c>
      <c r="I115" s="1">
        <v>1750.0</v>
      </c>
      <c r="J115" s="1">
        <v>1500.0</v>
      </c>
      <c r="K115" s="1">
        <v>2166.6666666666665</v>
      </c>
    </row>
    <row r="116" ht="15.75" customHeight="1">
      <c r="B116" s="1">
        <v>24.0</v>
      </c>
      <c r="C116" s="1">
        <v>6571.428571428572</v>
      </c>
      <c r="D116" s="1">
        <v>11857.142857142857</v>
      </c>
      <c r="E116" s="1">
        <v>13857.142857142857</v>
      </c>
      <c r="F116" s="1">
        <v>10142.857142857143</v>
      </c>
      <c r="G116" s="1">
        <v>11000.0</v>
      </c>
      <c r="H116" s="1">
        <v>8400.0</v>
      </c>
      <c r="I116" s="1">
        <v>1750.0</v>
      </c>
      <c r="J116" s="1">
        <v>1500.0</v>
      </c>
      <c r="K116" s="1">
        <v>2166.6666666666665</v>
      </c>
    </row>
    <row r="117" ht="15.75" customHeight="1">
      <c r="B117" s="1">
        <v>25.0</v>
      </c>
      <c r="C117" s="1">
        <v>6571.428571428572</v>
      </c>
      <c r="D117" s="1">
        <v>11857.142857142857</v>
      </c>
      <c r="E117" s="1">
        <v>13857.142857142857</v>
      </c>
      <c r="F117" s="1">
        <v>10285.714285714286</v>
      </c>
      <c r="G117" s="1">
        <v>11000.0</v>
      </c>
      <c r="H117" s="1">
        <v>8400.0</v>
      </c>
      <c r="I117" s="1">
        <v>1750.0</v>
      </c>
      <c r="J117" s="1">
        <v>1500.0</v>
      </c>
      <c r="K117" s="1">
        <v>2166.6666666666665</v>
      </c>
    </row>
    <row r="118" ht="15.75" customHeight="1">
      <c r="B118" s="1">
        <v>26.0</v>
      </c>
      <c r="C118" s="1">
        <v>6714.285714285715</v>
      </c>
      <c r="D118" s="1">
        <v>12714.285714285714</v>
      </c>
      <c r="E118" s="1">
        <v>13857.142857142857</v>
      </c>
      <c r="F118" s="1">
        <v>10857.142857142857</v>
      </c>
      <c r="G118" s="1">
        <v>11000.0</v>
      </c>
      <c r="H118" s="1">
        <v>8800.0</v>
      </c>
      <c r="I118" s="1">
        <v>1750.0</v>
      </c>
      <c r="J118" s="1">
        <v>1500.0</v>
      </c>
      <c r="K118" s="1">
        <v>2166.6666666666665</v>
      </c>
    </row>
    <row r="119" ht="15.75" customHeight="1">
      <c r="B119" s="1">
        <v>27.0</v>
      </c>
      <c r="C119" s="1">
        <v>6714.285714285715</v>
      </c>
      <c r="D119" s="1">
        <v>13285.714285714286</v>
      </c>
      <c r="E119" s="1">
        <v>13857.142857142857</v>
      </c>
      <c r="F119" s="1">
        <v>11714.285714285714</v>
      </c>
      <c r="G119" s="1">
        <v>11000.0</v>
      </c>
      <c r="H119" s="1">
        <v>8600.0</v>
      </c>
      <c r="I119" s="1">
        <v>1750.0</v>
      </c>
      <c r="J119" s="1">
        <v>1500.0</v>
      </c>
      <c r="K119" s="3">
        <v>6000.0</v>
      </c>
    </row>
    <row r="120" ht="15.75" customHeight="1">
      <c r="B120" s="1">
        <v>28.0</v>
      </c>
      <c r="C120" s="1">
        <v>6714.285714285715</v>
      </c>
      <c r="D120" s="1">
        <v>14142.857142857143</v>
      </c>
      <c r="E120" s="1">
        <v>13857.142857142857</v>
      </c>
      <c r="F120" s="1">
        <v>11714.285714285714</v>
      </c>
      <c r="G120" s="1">
        <v>11000.0</v>
      </c>
      <c r="H120" s="1">
        <v>8600.0</v>
      </c>
      <c r="I120" s="1">
        <v>1750.0</v>
      </c>
      <c r="J120" s="1">
        <v>1500.0</v>
      </c>
      <c r="K120" s="3">
        <v>6000.0</v>
      </c>
    </row>
    <row r="121" ht="15.75" customHeight="1">
      <c r="B121" s="1">
        <v>29.0</v>
      </c>
      <c r="C121" s="1">
        <v>6714.285714285715</v>
      </c>
      <c r="D121" s="1">
        <v>14142.857142857143</v>
      </c>
      <c r="E121" s="1">
        <v>13857.142857142857</v>
      </c>
      <c r="F121" s="1">
        <v>11142.857142857143</v>
      </c>
      <c r="G121" s="1">
        <v>11000.0</v>
      </c>
      <c r="H121" s="1">
        <v>8600.0</v>
      </c>
      <c r="I121" s="1">
        <v>1750.0</v>
      </c>
      <c r="J121" s="1">
        <v>1416.6666666666667</v>
      </c>
      <c r="K121" s="1">
        <v>2166.6666666666665</v>
      </c>
    </row>
    <row r="122" ht="15.75" customHeight="1">
      <c r="B122" s="1">
        <v>30.0</v>
      </c>
      <c r="C122" s="1">
        <v>6785.714285714285</v>
      </c>
      <c r="D122" s="1">
        <v>15428.57142857143</v>
      </c>
      <c r="E122" s="1">
        <v>13857.142857142857</v>
      </c>
      <c r="F122" s="1">
        <v>12000.0</v>
      </c>
      <c r="G122" s="1">
        <v>11000.0</v>
      </c>
      <c r="H122" s="1">
        <v>8400.0</v>
      </c>
      <c r="I122" s="1">
        <v>1750.0</v>
      </c>
      <c r="J122" s="1">
        <v>1416.6666666666667</v>
      </c>
      <c r="K122" s="1">
        <v>2000.0</v>
      </c>
    </row>
    <row r="123" ht="15.75" customHeight="1">
      <c r="A123" s="2" t="s">
        <v>7</v>
      </c>
      <c r="B123" s="1">
        <v>1.0</v>
      </c>
      <c r="C123" s="1">
        <v>6857.142857142857</v>
      </c>
      <c r="D123" s="1">
        <v>14857.142857142857</v>
      </c>
      <c r="E123" s="1">
        <v>13857.142857142857</v>
      </c>
      <c r="F123" s="1">
        <v>12000.0</v>
      </c>
      <c r="G123" s="1">
        <v>11142.857142857143</v>
      </c>
      <c r="H123" s="1">
        <v>8600.0</v>
      </c>
      <c r="I123" s="1">
        <v>1916.6666666666667</v>
      </c>
      <c r="J123" s="1">
        <v>1500.0</v>
      </c>
      <c r="K123" s="1">
        <v>2083.3333333333335</v>
      </c>
    </row>
    <row r="124" ht="15.75" customHeight="1">
      <c r="B124" s="1">
        <v>2.0</v>
      </c>
      <c r="C124" s="1">
        <v>7428.571428571428</v>
      </c>
      <c r="D124" s="1">
        <v>15714.285714285714</v>
      </c>
      <c r="E124" s="1">
        <v>13857.142857142857</v>
      </c>
      <c r="F124" s="1">
        <v>12285.714285714286</v>
      </c>
      <c r="G124" s="1">
        <v>11285.714285714286</v>
      </c>
      <c r="H124" s="1">
        <v>8400.0</v>
      </c>
      <c r="I124" s="1">
        <v>2000.0</v>
      </c>
      <c r="J124" s="1">
        <v>1666.6666666666667</v>
      </c>
      <c r="K124" s="1">
        <v>2166.6666666666665</v>
      </c>
    </row>
    <row r="125" ht="15.75" customHeight="1">
      <c r="B125" s="1">
        <v>3.0</v>
      </c>
      <c r="C125" s="1">
        <v>7428.571428571428</v>
      </c>
      <c r="D125" s="1">
        <v>15428.57142857143</v>
      </c>
      <c r="E125" s="1">
        <v>13857.142857142857</v>
      </c>
      <c r="F125" s="1">
        <v>12285.714285714286</v>
      </c>
      <c r="G125" s="1">
        <v>11571.42857142857</v>
      </c>
      <c r="H125" s="1">
        <v>8800.0</v>
      </c>
      <c r="I125" s="1">
        <v>2000.0</v>
      </c>
      <c r="J125" s="1">
        <v>1666.6666666666667</v>
      </c>
      <c r="K125" s="1">
        <v>2166.6666666666665</v>
      </c>
    </row>
    <row r="126" ht="15.75" customHeight="1">
      <c r="B126" s="1">
        <v>4.0</v>
      </c>
      <c r="C126" s="1">
        <v>7428.571428571428</v>
      </c>
      <c r="D126" s="1">
        <v>15428.57142857143</v>
      </c>
      <c r="E126" s="1">
        <v>13857.142857142857</v>
      </c>
      <c r="F126" s="1">
        <v>12285.714285714286</v>
      </c>
      <c r="G126" s="1">
        <v>11571.42857142857</v>
      </c>
      <c r="H126" s="1">
        <v>8800.0</v>
      </c>
      <c r="I126" s="1">
        <v>2000.0</v>
      </c>
      <c r="J126" s="1">
        <v>1666.6666666666667</v>
      </c>
      <c r="K126" s="1">
        <v>2166.6666666666665</v>
      </c>
    </row>
    <row r="127" ht="15.75" customHeight="1">
      <c r="B127" s="1">
        <v>5.0</v>
      </c>
      <c r="C127" s="1">
        <v>7142.857142857143</v>
      </c>
      <c r="D127" s="1">
        <v>15285.714285714286</v>
      </c>
      <c r="E127" s="1">
        <v>13857.142857142857</v>
      </c>
      <c r="F127" s="1">
        <v>12285.714285714286</v>
      </c>
      <c r="G127" s="1">
        <v>11571.42857142857</v>
      </c>
      <c r="H127" s="1">
        <v>8800.0</v>
      </c>
      <c r="I127" s="1">
        <v>2000.0</v>
      </c>
      <c r="J127" s="1">
        <v>1666.6666666666667</v>
      </c>
      <c r="K127" s="1">
        <v>2166.6666666666665</v>
      </c>
    </row>
    <row r="128" ht="15.75" customHeight="1">
      <c r="B128" s="1">
        <v>6.0</v>
      </c>
      <c r="C128" s="1">
        <v>7142.857142857143</v>
      </c>
      <c r="D128" s="1">
        <v>14571.42857142857</v>
      </c>
      <c r="E128" s="1">
        <v>13857.142857142857</v>
      </c>
      <c r="F128" s="1">
        <v>12000.0</v>
      </c>
      <c r="G128" s="1">
        <v>11857.142857142857</v>
      </c>
      <c r="H128" s="1">
        <v>8800.0</v>
      </c>
      <c r="I128" s="1">
        <v>2000.0</v>
      </c>
      <c r="J128" s="1">
        <v>1666.6666666666667</v>
      </c>
      <c r="K128" s="1">
        <v>2166.6666666666665</v>
      </c>
    </row>
    <row r="129" ht="15.75" customHeight="1">
      <c r="B129" s="1">
        <v>7.0</v>
      </c>
      <c r="C129" s="1">
        <v>7142.857142857143</v>
      </c>
      <c r="D129" s="1">
        <v>13857.142857142857</v>
      </c>
      <c r="E129" s="1">
        <v>13857.142857142857</v>
      </c>
      <c r="F129" s="1">
        <v>11714.285714285714</v>
      </c>
      <c r="G129" s="1">
        <v>12000.0</v>
      </c>
      <c r="H129" s="1">
        <v>8800.0</v>
      </c>
      <c r="I129" s="1">
        <v>1916.6666666666667</v>
      </c>
      <c r="J129" s="1">
        <v>1583.3333333333333</v>
      </c>
      <c r="K129" s="1">
        <v>2166.6666666666665</v>
      </c>
    </row>
    <row r="130" ht="15.75" customHeight="1">
      <c r="B130" s="1">
        <v>8.0</v>
      </c>
      <c r="C130" s="1">
        <v>7142.857142857143</v>
      </c>
      <c r="D130" s="1">
        <v>13857.142857142857</v>
      </c>
      <c r="E130" s="1">
        <v>13857.142857142857</v>
      </c>
      <c r="F130" s="1">
        <v>11714.285714285714</v>
      </c>
      <c r="G130" s="1">
        <v>12285.714285714286</v>
      </c>
      <c r="H130" s="1">
        <v>8600.0</v>
      </c>
      <c r="I130" s="1">
        <v>1916.6666666666667</v>
      </c>
      <c r="J130" s="1">
        <v>1583.3333333333333</v>
      </c>
      <c r="K130" s="1">
        <v>2166.6666666666665</v>
      </c>
    </row>
    <row r="131" ht="15.75" customHeight="1">
      <c r="B131" s="1">
        <v>9.0</v>
      </c>
      <c r="C131" s="1">
        <v>7000.0</v>
      </c>
      <c r="D131" s="1">
        <v>13571.42857142857</v>
      </c>
      <c r="E131" s="1">
        <v>13857.142857142857</v>
      </c>
      <c r="F131" s="1">
        <v>11285.714285714286</v>
      </c>
      <c r="G131" s="1">
        <v>11857.142857142857</v>
      </c>
      <c r="H131" s="1">
        <v>8400.0</v>
      </c>
      <c r="I131" s="1">
        <v>1916.6666666666667</v>
      </c>
      <c r="J131" s="1">
        <v>1633.3333333333333</v>
      </c>
      <c r="K131" s="1">
        <v>2083.3333333333335</v>
      </c>
    </row>
    <row r="132" ht="15.75" customHeight="1">
      <c r="B132" s="1">
        <v>10.0</v>
      </c>
      <c r="C132" s="1">
        <v>7000.0</v>
      </c>
      <c r="D132" s="1">
        <v>13571.42857142857</v>
      </c>
      <c r="E132" s="1">
        <v>13857.142857142857</v>
      </c>
      <c r="F132" s="1">
        <v>11000.0</v>
      </c>
      <c r="G132" s="1">
        <v>11714.285714285714</v>
      </c>
      <c r="H132" s="1">
        <v>8400.0</v>
      </c>
      <c r="I132" s="1">
        <v>1750.0</v>
      </c>
      <c r="J132" s="1">
        <v>1550.0</v>
      </c>
      <c r="K132" s="1">
        <v>2000.0</v>
      </c>
    </row>
    <row r="133" ht="15.75" customHeight="1">
      <c r="B133" s="1">
        <v>11.0</v>
      </c>
      <c r="C133" s="1">
        <v>7000.0</v>
      </c>
      <c r="D133" s="1">
        <v>13571.42857142857</v>
      </c>
      <c r="E133" s="1">
        <v>13857.142857142857</v>
      </c>
      <c r="F133" s="1">
        <v>10714.285714285714</v>
      </c>
      <c r="G133" s="1">
        <v>11714.285714285714</v>
      </c>
      <c r="H133" s="1">
        <v>8600.0</v>
      </c>
      <c r="I133" s="1">
        <v>1666.6666666666667</v>
      </c>
      <c r="J133" s="1">
        <v>1416.6666666666667</v>
      </c>
      <c r="K133" s="1">
        <v>2000.0</v>
      </c>
    </row>
    <row r="134" ht="15.75" customHeight="1">
      <c r="B134" s="1">
        <v>12.0</v>
      </c>
      <c r="C134" s="1">
        <v>7142.857142857143</v>
      </c>
      <c r="D134" s="1">
        <v>14000.0</v>
      </c>
      <c r="E134" s="1">
        <v>13714.285714285714</v>
      </c>
      <c r="F134" s="1">
        <v>10571.42857142857</v>
      </c>
      <c r="G134" s="1">
        <v>11857.142857142857</v>
      </c>
      <c r="H134" s="1">
        <v>8800.0</v>
      </c>
      <c r="I134" s="1">
        <v>1666.6666666666667</v>
      </c>
      <c r="J134" s="1">
        <v>1416.6666666666667</v>
      </c>
      <c r="K134" s="1">
        <v>2000.0</v>
      </c>
    </row>
    <row r="135" ht="15.75" customHeight="1">
      <c r="B135" s="1">
        <v>13.0</v>
      </c>
      <c r="C135" s="1">
        <v>7142.857142857143</v>
      </c>
      <c r="D135" s="1">
        <v>14571.42857142857</v>
      </c>
      <c r="E135" s="1">
        <v>13714.285714285714</v>
      </c>
      <c r="F135" s="1">
        <v>10857.142857142857</v>
      </c>
      <c r="G135" s="1">
        <v>11857.142857142857</v>
      </c>
      <c r="H135" s="1">
        <v>8600.0</v>
      </c>
      <c r="I135" s="1">
        <v>1750.0</v>
      </c>
      <c r="J135" s="1">
        <v>1416.6666666666667</v>
      </c>
      <c r="K135" s="1">
        <v>2000.0</v>
      </c>
    </row>
    <row r="136" ht="15.75" customHeight="1">
      <c r="B136" s="1">
        <v>14.0</v>
      </c>
      <c r="C136" s="1">
        <v>7000.0</v>
      </c>
      <c r="D136" s="1">
        <v>14571.42857142857</v>
      </c>
      <c r="E136" s="1">
        <v>13714.285714285714</v>
      </c>
      <c r="F136" s="1">
        <v>11285.714285714286</v>
      </c>
      <c r="G136" s="1">
        <v>11714.285714285714</v>
      </c>
      <c r="H136" s="1">
        <v>8800.0</v>
      </c>
      <c r="I136" s="1">
        <v>1750.0</v>
      </c>
      <c r="J136" s="1">
        <v>1416.6666666666667</v>
      </c>
      <c r="K136" s="1">
        <v>2000.0</v>
      </c>
    </row>
    <row r="137" ht="15.75" customHeight="1">
      <c r="B137" s="1">
        <v>15.0</v>
      </c>
      <c r="C137" s="1">
        <v>7000.0</v>
      </c>
      <c r="D137" s="1">
        <v>14571.42857142857</v>
      </c>
      <c r="E137" s="1">
        <v>13714.285714285714</v>
      </c>
      <c r="F137" s="1">
        <v>11285.714285714286</v>
      </c>
      <c r="G137" s="1">
        <v>11714.285714285714</v>
      </c>
      <c r="H137" s="1">
        <v>8600.0</v>
      </c>
      <c r="I137" s="1">
        <v>1750.0</v>
      </c>
      <c r="J137" s="1">
        <v>1416.6666666666667</v>
      </c>
      <c r="K137" s="1">
        <v>2000.0</v>
      </c>
    </row>
    <row r="138" ht="15.75" customHeight="1">
      <c r="B138" s="1">
        <v>16.0</v>
      </c>
      <c r="C138" s="1">
        <v>7000.0</v>
      </c>
      <c r="D138" s="1">
        <v>14571.42857142857</v>
      </c>
      <c r="E138" s="1">
        <v>13714.285714285714</v>
      </c>
      <c r="F138" s="1">
        <v>10571.42857142857</v>
      </c>
      <c r="G138" s="1">
        <v>11714.285714285714</v>
      </c>
      <c r="H138" s="1">
        <v>8800.0</v>
      </c>
      <c r="I138" s="1">
        <v>1750.0</v>
      </c>
      <c r="J138" s="1">
        <v>1416.6666666666667</v>
      </c>
      <c r="K138" s="1">
        <v>2000.0</v>
      </c>
    </row>
    <row r="139" ht="15.75" customHeight="1">
      <c r="B139" s="1">
        <v>17.0</v>
      </c>
      <c r="C139" s="1">
        <v>7285.714285714285</v>
      </c>
      <c r="D139" s="1">
        <v>15857.142857142857</v>
      </c>
      <c r="E139" s="1">
        <v>14000.0</v>
      </c>
      <c r="F139" s="1">
        <v>11000.0</v>
      </c>
      <c r="G139" s="1">
        <v>10857.142857142857</v>
      </c>
      <c r="H139" s="1">
        <v>9333.333333333334</v>
      </c>
      <c r="I139" s="1">
        <v>1750.0</v>
      </c>
      <c r="J139" s="1">
        <v>1416.6666666666667</v>
      </c>
      <c r="K139" s="1">
        <v>2000.0</v>
      </c>
    </row>
    <row r="140" ht="15.75" customHeight="1">
      <c r="B140" s="1">
        <v>18.0</v>
      </c>
      <c r="C140" s="1">
        <v>7285.714285714285</v>
      </c>
      <c r="D140" s="1">
        <v>15857.142857142857</v>
      </c>
      <c r="E140" s="1">
        <v>14000.0</v>
      </c>
      <c r="F140" s="1">
        <v>11428.57142857143</v>
      </c>
      <c r="G140" s="1">
        <v>11000.0</v>
      </c>
      <c r="H140" s="1">
        <v>9666.666666666666</v>
      </c>
      <c r="I140" s="1">
        <v>1750.0</v>
      </c>
      <c r="J140" s="1">
        <v>1416.6666666666667</v>
      </c>
      <c r="K140" s="1">
        <v>2000.0</v>
      </c>
    </row>
    <row r="141" ht="15.75" customHeight="1">
      <c r="B141" s="1">
        <v>19.0</v>
      </c>
      <c r="C141" s="1">
        <v>7142.857142857143</v>
      </c>
      <c r="D141" s="3">
        <v>16000.0</v>
      </c>
      <c r="E141" s="1">
        <v>13857.142857142857</v>
      </c>
      <c r="F141" s="1">
        <v>11285.714285714286</v>
      </c>
      <c r="G141" s="1">
        <v>11000.0</v>
      </c>
      <c r="H141" s="1">
        <v>9333.333333333334</v>
      </c>
      <c r="I141" s="1">
        <v>1750.0</v>
      </c>
      <c r="J141" s="1">
        <v>1416.6666666666667</v>
      </c>
      <c r="K141" s="1">
        <v>2000.0</v>
      </c>
    </row>
    <row r="142" ht="15.75" customHeight="1">
      <c r="B142" s="1">
        <v>20.0</v>
      </c>
      <c r="C142" s="1">
        <v>7142.857142857143</v>
      </c>
      <c r="D142" s="1">
        <v>15428.57142857143</v>
      </c>
      <c r="E142" s="1">
        <v>13857.142857142857</v>
      </c>
      <c r="F142" s="1">
        <v>11285.714285714286</v>
      </c>
      <c r="G142" s="1">
        <v>11000.0</v>
      </c>
      <c r="H142" s="1">
        <v>9333.333333333334</v>
      </c>
      <c r="I142" s="1">
        <v>1750.0</v>
      </c>
      <c r="J142" s="1">
        <v>1416.6666666666667</v>
      </c>
      <c r="K142" s="1">
        <v>2000.0</v>
      </c>
    </row>
    <row r="143" ht="15.75" customHeight="1">
      <c r="B143" s="1">
        <v>21.0</v>
      </c>
      <c r="C143" s="1">
        <v>7285.714285714285</v>
      </c>
      <c r="D143" s="1">
        <v>15428.57142857143</v>
      </c>
      <c r="E143" s="1">
        <v>13857.142857142857</v>
      </c>
      <c r="F143" s="1">
        <v>11142.857142857143</v>
      </c>
      <c r="G143" s="1">
        <v>10857.142857142857</v>
      </c>
      <c r="H143" s="1">
        <v>9333.333333333334</v>
      </c>
      <c r="I143" s="1">
        <v>1750.0</v>
      </c>
      <c r="J143" s="1">
        <v>1416.6666666666667</v>
      </c>
      <c r="K143" s="1">
        <v>2000.0</v>
      </c>
    </row>
    <row r="144" ht="15.75" customHeight="1">
      <c r="B144" s="1">
        <v>22.0</v>
      </c>
      <c r="C144" s="1">
        <v>7714.285714285715</v>
      </c>
      <c r="D144" s="3">
        <v>16000.0</v>
      </c>
      <c r="E144" s="1">
        <v>13857.142857142857</v>
      </c>
      <c r="F144" s="1">
        <v>11285.714285714286</v>
      </c>
      <c r="G144" s="1">
        <v>10857.142857142857</v>
      </c>
      <c r="H144" s="1">
        <v>9333.333333333334</v>
      </c>
      <c r="I144" s="1">
        <v>1750.0</v>
      </c>
      <c r="J144" s="1">
        <v>1416.6666666666667</v>
      </c>
      <c r="K144" s="1">
        <v>2000.0</v>
      </c>
    </row>
    <row r="145" ht="15.75" customHeight="1">
      <c r="B145" s="1">
        <v>23.0</v>
      </c>
      <c r="C145" s="1">
        <v>8142.857142857143</v>
      </c>
      <c r="D145" s="1">
        <v>15714.285714285714</v>
      </c>
      <c r="E145" s="1">
        <v>13714.285714285714</v>
      </c>
      <c r="F145" s="1">
        <v>11571.42857142857</v>
      </c>
      <c r="G145" s="1">
        <v>11142.857142857143</v>
      </c>
      <c r="H145" s="1">
        <v>9666.666666666666</v>
      </c>
      <c r="I145" s="1">
        <v>1750.0</v>
      </c>
      <c r="J145" s="1">
        <v>1416.6666666666667</v>
      </c>
      <c r="K145" s="1">
        <v>1916.6666666666667</v>
      </c>
    </row>
    <row r="146" ht="15.75" customHeight="1">
      <c r="B146" s="1">
        <v>24.0</v>
      </c>
      <c r="C146" s="1">
        <v>8142.857142857143</v>
      </c>
      <c r="D146" s="1">
        <v>15142.857142857143</v>
      </c>
      <c r="E146" s="1">
        <v>13714.285714285714</v>
      </c>
      <c r="F146" s="1">
        <v>12428.57142857143</v>
      </c>
      <c r="G146" s="1">
        <v>11142.857142857143</v>
      </c>
      <c r="H146" s="1">
        <v>9166.666666666666</v>
      </c>
      <c r="I146" s="1">
        <v>1750.0</v>
      </c>
      <c r="J146" s="1">
        <v>1416.6666666666667</v>
      </c>
      <c r="K146" s="1">
        <v>1916.6666666666667</v>
      </c>
    </row>
    <row r="147" ht="15.75" customHeight="1">
      <c r="B147" s="1">
        <v>25.0</v>
      </c>
      <c r="C147" s="1">
        <v>8285.714285714286</v>
      </c>
      <c r="D147" s="1">
        <v>15571.42857142857</v>
      </c>
      <c r="E147" s="1">
        <v>13714.285714285714</v>
      </c>
      <c r="F147" s="1">
        <v>15857.142857142857</v>
      </c>
      <c r="G147" s="1">
        <v>11428.57142857143</v>
      </c>
      <c r="H147" s="1">
        <v>9333.333333333334</v>
      </c>
      <c r="I147" s="1">
        <v>1750.0</v>
      </c>
      <c r="J147" s="1">
        <v>1416.6666666666667</v>
      </c>
      <c r="K147" s="1">
        <v>1916.6666666666667</v>
      </c>
    </row>
    <row r="148" ht="15.75" customHeight="1">
      <c r="B148" s="1">
        <v>26.0</v>
      </c>
      <c r="C148" s="1">
        <v>8142.857142857143</v>
      </c>
      <c r="D148" s="1">
        <v>15714.285714285714</v>
      </c>
      <c r="E148" s="1">
        <v>13714.285714285714</v>
      </c>
      <c r="F148" s="1">
        <v>15714.285714285714</v>
      </c>
      <c r="G148" s="1">
        <v>11142.857142857143</v>
      </c>
      <c r="H148" s="1">
        <v>9666.666666666666</v>
      </c>
      <c r="I148" s="1">
        <v>1750.0</v>
      </c>
      <c r="J148" s="1">
        <v>1416.6666666666667</v>
      </c>
      <c r="K148" s="1">
        <v>1916.6666666666667</v>
      </c>
    </row>
    <row r="149" ht="15.75" customHeight="1">
      <c r="B149" s="1">
        <v>27.0</v>
      </c>
      <c r="C149" s="1">
        <v>8285.714285714286</v>
      </c>
      <c r="D149" s="3">
        <v>16000.0</v>
      </c>
      <c r="E149" s="1">
        <v>14000.0</v>
      </c>
      <c r="F149" s="1">
        <v>14857.142857142857</v>
      </c>
      <c r="G149" s="1">
        <v>11142.857142857143</v>
      </c>
      <c r="H149" s="1">
        <v>9500.0</v>
      </c>
      <c r="I149" s="1">
        <v>1666.6666666666667</v>
      </c>
      <c r="J149" s="1">
        <v>1333.3333333333333</v>
      </c>
      <c r="K149" s="1">
        <v>1916.6666666666667</v>
      </c>
    </row>
    <row r="150" ht="15.75" customHeight="1">
      <c r="B150" s="1">
        <v>28.0</v>
      </c>
      <c r="C150" s="1">
        <v>8285.714285714286</v>
      </c>
      <c r="D150" s="1">
        <v>15857.142857142857</v>
      </c>
      <c r="E150" s="1">
        <v>14000.0</v>
      </c>
      <c r="F150" s="1">
        <v>14571.42857142857</v>
      </c>
      <c r="G150" s="1">
        <v>11428.57142857143</v>
      </c>
      <c r="H150" s="1">
        <v>9333.333333333334</v>
      </c>
      <c r="I150" s="1">
        <v>1666.6666666666667</v>
      </c>
      <c r="J150" s="1">
        <v>1333.3333333333333</v>
      </c>
      <c r="K150" s="1">
        <v>1916.6666666666667</v>
      </c>
    </row>
    <row r="151" ht="15.75" customHeight="1">
      <c r="B151" s="1">
        <v>29.0</v>
      </c>
      <c r="C151" s="1">
        <v>8285.714285714286</v>
      </c>
      <c r="D151" s="1">
        <v>15857.142857142857</v>
      </c>
      <c r="E151" s="1">
        <v>14000.0</v>
      </c>
      <c r="F151" s="1">
        <v>14285.714285714286</v>
      </c>
      <c r="G151" s="1">
        <v>11285.714285714286</v>
      </c>
      <c r="H151" s="1">
        <v>9333.333333333334</v>
      </c>
      <c r="I151" s="1">
        <v>1666.6666666666667</v>
      </c>
      <c r="J151" s="1">
        <v>1333.3333333333333</v>
      </c>
      <c r="K151" s="1">
        <v>1916.6666666666667</v>
      </c>
    </row>
    <row r="152" ht="15.75" customHeight="1">
      <c r="B152" s="1">
        <v>30.0</v>
      </c>
      <c r="C152" s="1">
        <v>8285.714285714286</v>
      </c>
      <c r="D152" s="1">
        <v>15857.142857142857</v>
      </c>
      <c r="E152" s="1">
        <v>14000.0</v>
      </c>
      <c r="F152" s="1">
        <v>14428.57142857143</v>
      </c>
      <c r="G152" s="1">
        <v>11285.714285714286</v>
      </c>
      <c r="H152" s="1">
        <v>9333.333333333334</v>
      </c>
      <c r="I152" s="1">
        <v>1833.3333333333333</v>
      </c>
      <c r="J152" s="1">
        <v>1500.0</v>
      </c>
      <c r="K152" s="1">
        <v>2000.0</v>
      </c>
    </row>
    <row r="153" ht="15.75" customHeight="1">
      <c r="B153" s="1">
        <v>31.0</v>
      </c>
      <c r="C153" s="1">
        <v>9142.857142857143</v>
      </c>
      <c r="D153" s="1">
        <v>15857.142857142857</v>
      </c>
      <c r="E153" s="1">
        <v>14000.0</v>
      </c>
      <c r="F153" s="1">
        <v>14857.142857142857</v>
      </c>
      <c r="G153" s="1">
        <v>11142.857142857143</v>
      </c>
      <c r="H153" s="1">
        <v>9666.666666666666</v>
      </c>
      <c r="I153" s="1">
        <v>1833.3333333333333</v>
      </c>
      <c r="J153" s="1">
        <v>1500.0</v>
      </c>
      <c r="K153" s="1">
        <v>2166.6666666666665</v>
      </c>
    </row>
    <row r="154" ht="15.75" customHeight="1">
      <c r="A154" s="2" t="s">
        <v>8</v>
      </c>
      <c r="B154" s="1">
        <v>1.0</v>
      </c>
      <c r="C154" s="1">
        <v>9142.857142857143</v>
      </c>
      <c r="D154" s="1">
        <v>15857.142857142857</v>
      </c>
      <c r="E154" s="1">
        <v>14000.0</v>
      </c>
      <c r="F154" s="1">
        <v>14857.142857142857</v>
      </c>
      <c r="G154" s="1">
        <v>11142.857142857143</v>
      </c>
      <c r="H154" s="1">
        <v>9666.666666666666</v>
      </c>
      <c r="I154" s="1">
        <v>1833.3333333333333</v>
      </c>
      <c r="J154" s="1">
        <v>1500.0</v>
      </c>
      <c r="K154" s="1">
        <v>2166.6666666666665</v>
      </c>
    </row>
    <row r="155" ht="15.75" customHeight="1">
      <c r="B155" s="1">
        <v>2.0</v>
      </c>
      <c r="C155" s="1">
        <v>9285.714285714286</v>
      </c>
      <c r="D155" s="1">
        <v>15857.142857142857</v>
      </c>
      <c r="E155" s="1">
        <v>14000.0</v>
      </c>
      <c r="F155" s="1">
        <v>15000.0</v>
      </c>
      <c r="G155" s="1">
        <v>11285.714285714286</v>
      </c>
      <c r="H155" s="1">
        <v>9666.666666666666</v>
      </c>
      <c r="I155" s="1">
        <v>1916.6666666666667</v>
      </c>
      <c r="J155" s="1">
        <v>1500.0</v>
      </c>
      <c r="K155" s="1">
        <v>2166.6666666666665</v>
      </c>
    </row>
    <row r="156" ht="15.75" customHeight="1">
      <c r="B156" s="1">
        <v>3.0</v>
      </c>
      <c r="C156" s="1">
        <v>9571.42857142857</v>
      </c>
      <c r="D156" s="1">
        <v>15000.0</v>
      </c>
      <c r="E156" s="1">
        <v>13857.142857142857</v>
      </c>
      <c r="F156" s="1">
        <v>15857.142857142857</v>
      </c>
      <c r="G156" s="1">
        <v>11571.42857142857</v>
      </c>
      <c r="H156" s="1">
        <v>9333.333333333334</v>
      </c>
      <c r="I156" s="1">
        <v>1916.6666666666667</v>
      </c>
      <c r="J156" s="1">
        <v>1583.3333333333333</v>
      </c>
      <c r="K156" s="1">
        <v>2250.0</v>
      </c>
    </row>
    <row r="157" ht="15.75" customHeight="1">
      <c r="B157" s="1">
        <v>4.0</v>
      </c>
      <c r="C157" s="1">
        <v>9571.42857142857</v>
      </c>
      <c r="D157" s="1">
        <v>15000.0</v>
      </c>
      <c r="E157" s="1">
        <v>13857.142857142857</v>
      </c>
      <c r="F157" s="1">
        <v>15857.142857142857</v>
      </c>
      <c r="G157" s="1">
        <v>11714.285714285714</v>
      </c>
      <c r="H157" s="1">
        <v>9333.333333333334</v>
      </c>
      <c r="I157" s="1">
        <v>1916.6666666666667</v>
      </c>
      <c r="J157" s="1">
        <v>1583.3333333333333</v>
      </c>
      <c r="K157" s="1">
        <v>2250.0</v>
      </c>
    </row>
    <row r="158" ht="15.75" customHeight="1">
      <c r="B158" s="1">
        <v>5.0</v>
      </c>
      <c r="C158" s="1">
        <v>9571.42857142857</v>
      </c>
      <c r="D158" s="1">
        <v>15142.857142857143</v>
      </c>
      <c r="E158" s="1">
        <v>13857.142857142857</v>
      </c>
      <c r="F158" s="1">
        <v>15857.142857142857</v>
      </c>
      <c r="G158" s="1">
        <v>11714.285714285714</v>
      </c>
      <c r="H158" s="1">
        <v>9166.666666666666</v>
      </c>
      <c r="I158" s="1">
        <v>1916.6666666666667</v>
      </c>
      <c r="J158" s="1">
        <v>1583.3333333333333</v>
      </c>
      <c r="K158" s="1">
        <v>2250.0</v>
      </c>
    </row>
    <row r="159" ht="15.75" customHeight="1">
      <c r="B159" s="1">
        <v>6.0</v>
      </c>
      <c r="C159" s="1">
        <v>9428.57142857143</v>
      </c>
      <c r="D159" s="1">
        <v>14857.142857142857</v>
      </c>
      <c r="E159" s="1">
        <v>13857.142857142857</v>
      </c>
      <c r="F159" s="1">
        <v>16142.857142857143</v>
      </c>
      <c r="G159" s="1">
        <v>11571.42857142857</v>
      </c>
      <c r="H159" s="1">
        <v>10000.0</v>
      </c>
      <c r="I159" s="3">
        <v>2083.3333333333335</v>
      </c>
      <c r="J159" s="1">
        <v>1750.0</v>
      </c>
      <c r="K159" s="1">
        <v>2166.6666666666665</v>
      </c>
    </row>
    <row r="160" ht="15.75" customHeight="1">
      <c r="B160" s="1">
        <v>7.0</v>
      </c>
      <c r="C160" s="1">
        <v>9571.42857142857</v>
      </c>
      <c r="D160" s="1">
        <v>14428.57142857143</v>
      </c>
      <c r="E160" s="1">
        <v>13857.142857142857</v>
      </c>
      <c r="F160" s="1">
        <v>16142.857142857143</v>
      </c>
      <c r="G160" s="1">
        <v>11428.57142857143</v>
      </c>
      <c r="H160" s="1">
        <v>10166.666666666666</v>
      </c>
      <c r="I160" s="1">
        <v>2000.0</v>
      </c>
      <c r="J160" s="1">
        <v>1666.6666666666667</v>
      </c>
      <c r="K160" s="1">
        <v>2166.6666666666665</v>
      </c>
    </row>
    <row r="161" ht="15.75" customHeight="1">
      <c r="B161" s="1">
        <v>8.0</v>
      </c>
      <c r="C161" s="1">
        <v>9571.42857142857</v>
      </c>
      <c r="D161" s="1">
        <v>14428.57142857143</v>
      </c>
      <c r="E161" s="1">
        <v>13571.42857142857</v>
      </c>
      <c r="F161" s="1">
        <v>16142.857142857143</v>
      </c>
      <c r="G161" s="1">
        <v>11428.57142857143</v>
      </c>
      <c r="H161" s="1">
        <v>10333.333333333334</v>
      </c>
      <c r="I161" s="1">
        <v>2000.0</v>
      </c>
      <c r="J161" s="1">
        <v>1666.6666666666667</v>
      </c>
      <c r="K161" s="1">
        <v>2166.6666666666665</v>
      </c>
    </row>
    <row r="162" ht="15.75" customHeight="1">
      <c r="B162" s="1">
        <v>9.0</v>
      </c>
      <c r="C162" s="1">
        <v>9857.142857142857</v>
      </c>
      <c r="D162" s="1">
        <v>14714.285714285714</v>
      </c>
      <c r="E162" s="1">
        <v>13857.142857142857</v>
      </c>
      <c r="F162" s="1">
        <v>17142.85714285714</v>
      </c>
      <c r="G162" s="1">
        <v>11142.857142857143</v>
      </c>
      <c r="H162" s="1">
        <v>10333.333333333334</v>
      </c>
      <c r="I162" s="1">
        <v>1833.3333333333333</v>
      </c>
      <c r="J162" s="1">
        <v>1583.3333333333333</v>
      </c>
      <c r="K162" s="1">
        <v>2083.3333333333335</v>
      </c>
    </row>
    <row r="163" ht="15.75" customHeight="1">
      <c r="B163" s="1">
        <v>10.0</v>
      </c>
      <c r="C163" s="1">
        <v>10142.857142857143</v>
      </c>
      <c r="D163" s="1">
        <v>14285.714285714286</v>
      </c>
      <c r="E163" s="1">
        <v>13857.142857142857</v>
      </c>
      <c r="F163" s="1">
        <v>17000.0</v>
      </c>
      <c r="G163" s="1">
        <v>11142.857142857143</v>
      </c>
      <c r="H163" s="1">
        <v>10333.333333333334</v>
      </c>
      <c r="I163" s="1">
        <v>1833.3333333333333</v>
      </c>
      <c r="J163" s="1">
        <v>1583.3333333333333</v>
      </c>
      <c r="K163" s="1">
        <v>2083.3333333333335</v>
      </c>
    </row>
    <row r="164" ht="15.75" customHeight="1">
      <c r="B164" s="1">
        <v>11.0</v>
      </c>
      <c r="C164" s="1">
        <v>10142.857142857143</v>
      </c>
      <c r="D164" s="1">
        <v>14428.57142857143</v>
      </c>
      <c r="E164" s="1">
        <v>13714.285714285714</v>
      </c>
      <c r="F164" s="1">
        <v>17142.85714285714</v>
      </c>
      <c r="G164" s="1">
        <v>11428.57142857143</v>
      </c>
      <c r="H164" s="1">
        <v>10333.333333333334</v>
      </c>
      <c r="I164" s="1">
        <v>1833.3333333333333</v>
      </c>
      <c r="J164" s="1">
        <v>1583.3333333333333</v>
      </c>
      <c r="K164" s="1">
        <v>2083.3333333333335</v>
      </c>
    </row>
    <row r="165" ht="15.75" customHeight="1">
      <c r="B165" s="1">
        <v>12.0</v>
      </c>
      <c r="C165" s="1">
        <v>10142.857142857143</v>
      </c>
      <c r="D165" s="1">
        <v>14142.857142857143</v>
      </c>
      <c r="E165" s="1">
        <v>13714.285714285714</v>
      </c>
      <c r="F165" s="1">
        <v>17000.0</v>
      </c>
      <c r="G165" s="1">
        <v>11142.857142857143</v>
      </c>
      <c r="H165" s="1">
        <v>10333.333333333334</v>
      </c>
      <c r="I165" s="1">
        <v>1833.3333333333333</v>
      </c>
      <c r="J165" s="1">
        <v>1583.3333333333333</v>
      </c>
      <c r="K165" s="1">
        <v>2083.3333333333335</v>
      </c>
    </row>
    <row r="166" ht="15.75" customHeight="1">
      <c r="B166" s="1">
        <v>13.0</v>
      </c>
      <c r="C166" s="1">
        <v>10142.857142857143</v>
      </c>
      <c r="D166" s="1">
        <v>14142.857142857143</v>
      </c>
      <c r="E166" s="1">
        <v>13857.142857142857</v>
      </c>
      <c r="F166" s="1">
        <v>17000.0</v>
      </c>
      <c r="G166" s="1">
        <v>11428.57142857143</v>
      </c>
      <c r="H166" s="1">
        <v>10166.666666666666</v>
      </c>
      <c r="I166" s="1">
        <v>1833.3333333333333</v>
      </c>
      <c r="J166" s="1">
        <v>1583.3333333333333</v>
      </c>
      <c r="K166" s="1">
        <v>2083.3333333333335</v>
      </c>
    </row>
    <row r="167" ht="15.75" customHeight="1">
      <c r="B167" s="1">
        <v>14.0</v>
      </c>
      <c r="C167" s="1">
        <v>10142.857142857143</v>
      </c>
      <c r="D167" s="1">
        <v>14285.714285714286</v>
      </c>
      <c r="E167" s="1">
        <v>13857.142857142857</v>
      </c>
      <c r="F167" s="1">
        <v>17857.14285714286</v>
      </c>
      <c r="G167" s="1">
        <v>11285.714285714286</v>
      </c>
      <c r="H167" s="1">
        <v>10166.666666666666</v>
      </c>
      <c r="I167" s="1">
        <v>1833.3333333333333</v>
      </c>
      <c r="J167" s="1">
        <v>1583.3333333333333</v>
      </c>
      <c r="K167" s="1">
        <v>2083.3333333333335</v>
      </c>
    </row>
    <row r="168" ht="15.75" customHeight="1">
      <c r="B168" s="1">
        <v>15.0</v>
      </c>
      <c r="C168" s="1">
        <v>10142.857142857143</v>
      </c>
      <c r="D168" s="1">
        <v>14285.714285714286</v>
      </c>
      <c r="E168" s="1">
        <v>13571.42857142857</v>
      </c>
      <c r="F168" s="1">
        <v>17142.85714285714</v>
      </c>
      <c r="G168" s="1">
        <v>11857.142857142857</v>
      </c>
      <c r="H168" s="1">
        <v>10000.0</v>
      </c>
      <c r="I168" s="1">
        <v>1833.3333333333333</v>
      </c>
      <c r="J168" s="1">
        <v>1583.3333333333333</v>
      </c>
      <c r="K168" s="1">
        <v>2083.3333333333335</v>
      </c>
    </row>
    <row r="169" ht="15.75" customHeight="1">
      <c r="B169" s="1">
        <v>16.0</v>
      </c>
      <c r="C169" s="1">
        <v>10285.714285714286</v>
      </c>
      <c r="D169" s="1">
        <v>14285.714285714286</v>
      </c>
      <c r="E169" s="1">
        <v>13857.142857142857</v>
      </c>
      <c r="F169" s="1">
        <v>18714.285714285714</v>
      </c>
      <c r="G169" s="1">
        <v>11857.142857142857</v>
      </c>
      <c r="H169" s="1">
        <v>11333.333333333334</v>
      </c>
      <c r="I169" s="1">
        <v>1833.3333333333333</v>
      </c>
      <c r="J169" s="1">
        <v>1583.3333333333333</v>
      </c>
      <c r="K169" s="1">
        <v>2000.0</v>
      </c>
    </row>
    <row r="170" ht="15.75" customHeight="1">
      <c r="B170" s="1">
        <v>17.0</v>
      </c>
      <c r="C170" s="1">
        <v>10428.57142857143</v>
      </c>
      <c r="D170" s="1">
        <v>14285.714285714286</v>
      </c>
      <c r="E170" s="1">
        <v>13857.142857142857</v>
      </c>
      <c r="F170" s="1">
        <v>18571.428571428572</v>
      </c>
      <c r="G170" s="1">
        <v>11571.42857142857</v>
      </c>
      <c r="H170" s="1">
        <v>11333.333333333334</v>
      </c>
      <c r="I170" s="1">
        <v>1833.3333333333333</v>
      </c>
      <c r="J170" s="1">
        <v>1583.3333333333333</v>
      </c>
      <c r="K170" s="1">
        <v>2000.0</v>
      </c>
    </row>
    <row r="171" ht="15.75" customHeight="1">
      <c r="B171" s="1">
        <v>18.0</v>
      </c>
      <c r="C171" s="1">
        <v>10428.57142857143</v>
      </c>
      <c r="D171" s="1">
        <v>14285.714285714286</v>
      </c>
      <c r="E171" s="1">
        <v>13857.142857142857</v>
      </c>
      <c r="F171" s="1">
        <v>18714.285714285714</v>
      </c>
      <c r="G171" s="1">
        <v>11571.42857142857</v>
      </c>
      <c r="H171" s="1">
        <v>11166.666666666666</v>
      </c>
      <c r="I171" s="1">
        <v>1833.3333333333333</v>
      </c>
      <c r="J171" s="1">
        <v>1583.3333333333333</v>
      </c>
      <c r="K171" s="1">
        <v>2000.0</v>
      </c>
    </row>
    <row r="172" ht="15.75" customHeight="1">
      <c r="B172" s="1">
        <v>19.0</v>
      </c>
      <c r="C172" s="1">
        <v>10428.57142857143</v>
      </c>
      <c r="D172" s="1">
        <v>14285.714285714286</v>
      </c>
      <c r="E172" s="1">
        <v>13857.142857142857</v>
      </c>
      <c r="F172" s="1">
        <v>18571.428571428572</v>
      </c>
      <c r="G172" s="1">
        <v>11571.42857142857</v>
      </c>
      <c r="H172" s="1">
        <v>11333.333333333334</v>
      </c>
      <c r="I172" s="1">
        <v>1833.3333333333333</v>
      </c>
      <c r="J172" s="1">
        <v>1583.3333333333333</v>
      </c>
      <c r="K172" s="1">
        <v>2000.0</v>
      </c>
    </row>
    <row r="173" ht="15.75" customHeight="1">
      <c r="B173" s="1">
        <v>20.0</v>
      </c>
      <c r="C173" s="1">
        <v>11142.857142857143</v>
      </c>
      <c r="D173" s="1">
        <v>14285.714285714286</v>
      </c>
      <c r="E173" s="1">
        <v>13857.142857142857</v>
      </c>
      <c r="F173" s="1">
        <v>19000.0</v>
      </c>
      <c r="G173" s="1">
        <v>11857.142857142857</v>
      </c>
      <c r="H173" s="1">
        <v>11333.333333333334</v>
      </c>
      <c r="I173" s="1">
        <v>1916.6666666666667</v>
      </c>
      <c r="J173" s="1">
        <v>1666.6666666666667</v>
      </c>
      <c r="K173" s="1">
        <v>2166.6666666666665</v>
      </c>
    </row>
    <row r="174" ht="15.75" customHeight="1">
      <c r="B174" s="1">
        <v>21.0</v>
      </c>
      <c r="C174" s="1">
        <v>11142.857142857143</v>
      </c>
      <c r="D174" s="1">
        <v>14285.714285714286</v>
      </c>
      <c r="E174" s="1">
        <v>13857.142857142857</v>
      </c>
      <c r="F174" s="1">
        <v>19142.85714285714</v>
      </c>
      <c r="G174" s="1">
        <v>11857.142857142857</v>
      </c>
      <c r="H174" s="1">
        <v>11333.333333333334</v>
      </c>
      <c r="I174" s="1">
        <v>1916.6666666666667</v>
      </c>
      <c r="J174" s="1">
        <v>1666.6666666666667</v>
      </c>
      <c r="K174" s="1">
        <v>2166.6666666666665</v>
      </c>
    </row>
    <row r="175" ht="15.75" customHeight="1">
      <c r="B175" s="1">
        <v>22.0</v>
      </c>
      <c r="C175" s="1">
        <v>12000.0</v>
      </c>
      <c r="D175" s="1">
        <v>14000.0</v>
      </c>
      <c r="E175" s="1">
        <v>13714.285714285714</v>
      </c>
      <c r="F175" s="1">
        <v>20000.0</v>
      </c>
      <c r="G175" s="1">
        <v>11428.57142857143</v>
      </c>
      <c r="H175" s="1">
        <v>11000.0</v>
      </c>
      <c r="I175" s="1">
        <v>1916.6666666666667</v>
      </c>
      <c r="J175" s="1">
        <v>1666.6666666666667</v>
      </c>
      <c r="K175" s="1">
        <v>2166.6666666666665</v>
      </c>
    </row>
    <row r="176" ht="15.75" customHeight="1">
      <c r="B176" s="1">
        <v>23.0</v>
      </c>
      <c r="C176" s="1">
        <v>12142.857142857143</v>
      </c>
      <c r="D176" s="1">
        <v>14000.0</v>
      </c>
      <c r="E176" s="1">
        <v>13714.285714285714</v>
      </c>
      <c r="F176" s="1">
        <v>20285.714285714286</v>
      </c>
      <c r="G176" s="1">
        <v>11714.285714285714</v>
      </c>
      <c r="H176" s="1">
        <v>11166.666666666666</v>
      </c>
      <c r="I176" s="1">
        <v>1916.6666666666667</v>
      </c>
      <c r="J176" s="1">
        <v>1666.6666666666667</v>
      </c>
      <c r="K176" s="1">
        <v>2116.6666666666665</v>
      </c>
    </row>
    <row r="177" ht="15.75" customHeight="1">
      <c r="B177" s="1">
        <v>24.0</v>
      </c>
      <c r="C177" s="1">
        <v>12000.0</v>
      </c>
      <c r="D177" s="1">
        <v>14000.0</v>
      </c>
      <c r="E177" s="1">
        <v>13714.285714285714</v>
      </c>
      <c r="F177" s="1">
        <v>20285.714285714286</v>
      </c>
      <c r="G177" s="1">
        <v>11428.57142857143</v>
      </c>
      <c r="H177" s="1">
        <v>11000.0</v>
      </c>
      <c r="I177" s="1">
        <v>1916.6666666666667</v>
      </c>
      <c r="J177" s="1">
        <v>1666.6666666666667</v>
      </c>
      <c r="K177" s="1">
        <v>2116.6666666666665</v>
      </c>
    </row>
    <row r="178" ht="15.75" customHeight="1">
      <c r="B178" s="1">
        <v>25.0</v>
      </c>
      <c r="C178" s="1">
        <v>12000.0</v>
      </c>
      <c r="D178" s="1">
        <v>13571.42857142857</v>
      </c>
      <c r="E178" s="1">
        <v>13714.285714285714</v>
      </c>
      <c r="F178" s="1">
        <v>20714.285714285714</v>
      </c>
      <c r="G178" s="1">
        <v>11428.57142857143</v>
      </c>
      <c r="H178" s="1">
        <v>11000.0</v>
      </c>
      <c r="I178" s="1">
        <v>1833.3333333333333</v>
      </c>
      <c r="J178" s="1">
        <v>1583.3333333333333</v>
      </c>
      <c r="K178" s="1">
        <v>2033.3333333333333</v>
      </c>
    </row>
    <row r="179" ht="15.75" customHeight="1">
      <c r="B179" s="1">
        <v>26.0</v>
      </c>
      <c r="C179" s="1">
        <v>12285.714285714286</v>
      </c>
      <c r="D179" s="1">
        <v>14285.714285714286</v>
      </c>
      <c r="E179" s="1">
        <v>13714.285714285714</v>
      </c>
      <c r="F179" s="1">
        <v>20857.14285714286</v>
      </c>
      <c r="G179" s="1">
        <v>11428.57142857143</v>
      </c>
      <c r="H179" s="1">
        <v>11166.666666666666</v>
      </c>
      <c r="I179" s="1">
        <v>1916.6666666666667</v>
      </c>
      <c r="J179" s="1">
        <v>1666.6666666666667</v>
      </c>
      <c r="K179" s="1">
        <v>2116.6666666666665</v>
      </c>
    </row>
    <row r="180" ht="15.75" customHeight="1">
      <c r="B180" s="1">
        <v>27.0</v>
      </c>
      <c r="C180" s="1">
        <v>12428.57142857143</v>
      </c>
      <c r="D180" s="1">
        <v>14000.0</v>
      </c>
      <c r="E180" s="1">
        <v>13571.42857142857</v>
      </c>
      <c r="F180" s="1">
        <v>20714.285714285714</v>
      </c>
      <c r="G180" s="1">
        <v>11428.57142857143</v>
      </c>
      <c r="H180" s="1">
        <v>11000.0</v>
      </c>
      <c r="I180" s="1">
        <v>1916.6666666666667</v>
      </c>
      <c r="J180" s="1">
        <v>1666.6666666666667</v>
      </c>
      <c r="K180" s="1">
        <v>2116.6666666666665</v>
      </c>
    </row>
    <row r="181" ht="15.75" customHeight="1">
      <c r="B181" s="1">
        <v>28.0</v>
      </c>
      <c r="C181" s="1">
        <v>12714.285714285714</v>
      </c>
      <c r="D181" s="1">
        <v>14142.857142857143</v>
      </c>
      <c r="E181" s="1">
        <v>13428.57142857143</v>
      </c>
      <c r="F181" s="1">
        <v>19857.14285714286</v>
      </c>
      <c r="G181" s="1">
        <v>11428.57142857143</v>
      </c>
      <c r="H181" s="1">
        <v>11166.666666666666</v>
      </c>
      <c r="I181" s="1">
        <v>1916.6666666666667</v>
      </c>
      <c r="J181" s="1">
        <v>1666.6666666666667</v>
      </c>
      <c r="K181" s="1">
        <v>2083.3333333333335</v>
      </c>
    </row>
    <row r="182" ht="15.75" customHeight="1">
      <c r="B182" s="1">
        <v>29.0</v>
      </c>
      <c r="C182" s="1">
        <v>13000.0</v>
      </c>
      <c r="D182" s="1">
        <v>14428.57142857143</v>
      </c>
      <c r="E182" s="1">
        <v>13428.57142857143</v>
      </c>
      <c r="F182" s="1">
        <v>19857.14285714286</v>
      </c>
      <c r="G182" s="1">
        <v>11714.285714285714</v>
      </c>
      <c r="H182" s="1">
        <v>11166.666666666666</v>
      </c>
      <c r="I182" s="1">
        <v>1916.6666666666667</v>
      </c>
      <c r="J182" s="1">
        <v>1666.6666666666667</v>
      </c>
      <c r="K182" s="1">
        <v>1916.6666666666667</v>
      </c>
    </row>
    <row r="183" ht="15.75" customHeight="1">
      <c r="B183" s="1">
        <v>30.0</v>
      </c>
      <c r="C183" s="1">
        <v>12285.714285714286</v>
      </c>
      <c r="D183" s="1">
        <v>13857.142857142857</v>
      </c>
      <c r="E183" s="4">
        <v>13142.857142857143</v>
      </c>
      <c r="F183" s="1">
        <v>19571.428571428572</v>
      </c>
      <c r="G183" s="1">
        <v>11428.57142857143</v>
      </c>
      <c r="H183" s="1">
        <v>10833.333333333334</v>
      </c>
      <c r="I183" s="1">
        <v>1833.3333333333333</v>
      </c>
      <c r="J183" s="1">
        <v>1666.6666666666667</v>
      </c>
      <c r="K183" s="1">
        <v>1916.6666666666667</v>
      </c>
    </row>
    <row r="184" ht="15.75" customHeight="1">
      <c r="A184" s="2" t="s">
        <v>9</v>
      </c>
      <c r="B184" s="1">
        <v>1.0</v>
      </c>
      <c r="C184" s="1">
        <v>12285.714285714286</v>
      </c>
      <c r="D184" s="1">
        <v>14142.857142857143</v>
      </c>
      <c r="E184" s="4">
        <v>13142.857142857143</v>
      </c>
      <c r="F184" s="1">
        <v>19285.714285714286</v>
      </c>
      <c r="G184" s="1">
        <v>11428.57142857143</v>
      </c>
      <c r="H184" s="1">
        <v>10833.333333333334</v>
      </c>
      <c r="I184" s="1">
        <v>1750.0</v>
      </c>
      <c r="J184" s="1">
        <v>1666.6666666666667</v>
      </c>
      <c r="K184" s="1">
        <v>1916.6666666666667</v>
      </c>
    </row>
    <row r="185" ht="15.75" customHeight="1">
      <c r="B185" s="1">
        <v>2.0</v>
      </c>
      <c r="C185" s="1">
        <v>12285.714285714286</v>
      </c>
      <c r="D185" s="1">
        <v>14428.57142857143</v>
      </c>
      <c r="E185" s="4">
        <v>13142.857142857143</v>
      </c>
      <c r="F185" s="1">
        <v>19714.285714285714</v>
      </c>
      <c r="G185" s="1">
        <v>11428.57142857143</v>
      </c>
      <c r="H185" s="1">
        <v>10833.333333333334</v>
      </c>
      <c r="I185" s="1">
        <v>1750.0</v>
      </c>
      <c r="J185" s="1">
        <v>1666.6666666666667</v>
      </c>
      <c r="K185" s="1">
        <v>1916.6666666666667</v>
      </c>
    </row>
    <row r="186" ht="15.75" customHeight="1">
      <c r="B186" s="1">
        <v>3.0</v>
      </c>
      <c r="C186" s="1">
        <v>12285.714285714286</v>
      </c>
      <c r="D186" s="1">
        <v>14428.57142857143</v>
      </c>
      <c r="E186" s="4">
        <v>13142.857142857143</v>
      </c>
      <c r="F186" s="1">
        <v>19714.285714285714</v>
      </c>
      <c r="G186" s="1">
        <v>11428.57142857143</v>
      </c>
      <c r="H186" s="1">
        <v>10833.333333333334</v>
      </c>
      <c r="I186" s="1">
        <v>1750.0</v>
      </c>
      <c r="J186" s="1">
        <v>1666.6666666666667</v>
      </c>
      <c r="K186" s="1">
        <v>1916.6666666666667</v>
      </c>
    </row>
    <row r="187" ht="15.75" customHeight="1">
      <c r="B187" s="1">
        <v>4.0</v>
      </c>
      <c r="C187" s="1">
        <v>12285.714285714286</v>
      </c>
      <c r="D187" s="1">
        <v>14285.714285714286</v>
      </c>
      <c r="E187" s="4">
        <v>13142.857142857143</v>
      </c>
      <c r="F187" s="1">
        <v>20000.0</v>
      </c>
      <c r="G187" s="1">
        <v>11285.714285714286</v>
      </c>
      <c r="H187" s="1">
        <v>10833.333333333334</v>
      </c>
      <c r="I187" s="1">
        <v>1750.0</v>
      </c>
      <c r="J187" s="1">
        <v>1583.3333333333333</v>
      </c>
      <c r="K187" s="1">
        <v>1916.6666666666667</v>
      </c>
    </row>
    <row r="188" ht="15.75" customHeight="1">
      <c r="B188" s="1">
        <v>5.0</v>
      </c>
      <c r="C188" s="1">
        <v>12285.714285714286</v>
      </c>
      <c r="D188" s="1">
        <v>14142.857142857143</v>
      </c>
      <c r="E188" s="4">
        <v>13142.857142857143</v>
      </c>
      <c r="F188" s="1">
        <v>20000.0</v>
      </c>
      <c r="G188" s="1">
        <v>11428.57142857143</v>
      </c>
      <c r="H188" s="1">
        <v>10833.333333333334</v>
      </c>
      <c r="I188" s="1">
        <v>1750.0</v>
      </c>
      <c r="J188" s="1">
        <v>1583.3333333333333</v>
      </c>
      <c r="K188" s="1">
        <v>1916.6666666666667</v>
      </c>
    </row>
    <row r="189" ht="15.75" customHeight="1">
      <c r="B189" s="1">
        <v>6.0</v>
      </c>
      <c r="C189" s="1">
        <v>12166.666666666666</v>
      </c>
      <c r="D189" s="1">
        <v>15166.666666666666</v>
      </c>
      <c r="E189" s="1">
        <v>13166.666666666666</v>
      </c>
      <c r="F189" s="1">
        <v>20333.333333333332</v>
      </c>
      <c r="G189" s="1">
        <v>11500.0</v>
      </c>
      <c r="H189" s="1">
        <v>11000.0</v>
      </c>
      <c r="I189" s="1">
        <v>1700.0</v>
      </c>
      <c r="J189" s="1">
        <v>1600.0</v>
      </c>
      <c r="K189" s="1">
        <v>1900.0</v>
      </c>
    </row>
    <row r="190" ht="15.75" customHeight="1">
      <c r="B190" s="1">
        <v>7.0</v>
      </c>
      <c r="C190" s="1">
        <v>11857.142857142857</v>
      </c>
      <c r="D190" s="1">
        <v>15142.857142857143</v>
      </c>
      <c r="E190" s="1">
        <v>13428.57142857143</v>
      </c>
      <c r="F190" s="1">
        <v>20428.571428571428</v>
      </c>
      <c r="G190" s="1">
        <v>11714.285714285714</v>
      </c>
      <c r="H190" s="1">
        <v>10500.0</v>
      </c>
      <c r="I190" s="1">
        <v>1833.3333333333333</v>
      </c>
      <c r="J190" s="1">
        <v>1666.6666666666667</v>
      </c>
      <c r="K190" s="1">
        <v>1916.6666666666667</v>
      </c>
    </row>
    <row r="191" ht="15.75" customHeight="1">
      <c r="B191" s="1">
        <v>8.0</v>
      </c>
      <c r="C191" s="1">
        <v>12571.42857142857</v>
      </c>
      <c r="D191" s="3">
        <v>16000.0</v>
      </c>
      <c r="E191" s="1">
        <v>13714.285714285714</v>
      </c>
      <c r="F191" s="1">
        <v>20285.714285714286</v>
      </c>
      <c r="G191" s="1">
        <v>12571.42857142857</v>
      </c>
      <c r="H191" s="1">
        <v>10833.333333333334</v>
      </c>
      <c r="I191" s="1">
        <v>1833.3333333333333</v>
      </c>
      <c r="J191" s="1">
        <v>1666.6666666666667</v>
      </c>
      <c r="K191" s="1">
        <v>1916.6666666666667</v>
      </c>
    </row>
    <row r="192" ht="15.75" customHeight="1">
      <c r="B192" s="1">
        <v>9.0</v>
      </c>
      <c r="C192" s="1">
        <v>12285.714285714286</v>
      </c>
      <c r="D192" s="1">
        <v>15571.42857142857</v>
      </c>
      <c r="E192" s="1">
        <v>13714.285714285714</v>
      </c>
      <c r="F192" s="1">
        <v>20285.714285714286</v>
      </c>
      <c r="G192" s="1">
        <v>12285.714285714286</v>
      </c>
      <c r="H192" s="1">
        <v>10500.0</v>
      </c>
      <c r="I192" s="1">
        <v>1833.3333333333333</v>
      </c>
      <c r="J192" s="1">
        <v>1666.6666666666667</v>
      </c>
      <c r="K192" s="1">
        <v>1916.6666666666667</v>
      </c>
    </row>
    <row r="193" ht="15.75" customHeight="1">
      <c r="B193" s="1">
        <v>10.0</v>
      </c>
      <c r="C193" s="1">
        <v>13000.0</v>
      </c>
      <c r="D193" s="3">
        <v>16000.0</v>
      </c>
      <c r="E193" s="1">
        <v>13714.285714285714</v>
      </c>
      <c r="F193" s="1">
        <v>20285.714285714286</v>
      </c>
      <c r="G193" s="1">
        <v>12714.285714285714</v>
      </c>
      <c r="H193" s="1">
        <v>10833.333333333334</v>
      </c>
      <c r="I193" s="1">
        <v>1916.6666666666667</v>
      </c>
      <c r="J193" s="3">
        <v>1833.3333333333333</v>
      </c>
      <c r="K193" s="1">
        <v>2000.0</v>
      </c>
    </row>
    <row r="194" ht="15.75" customHeight="1">
      <c r="B194" s="1">
        <v>11.0</v>
      </c>
      <c r="C194" s="1">
        <v>14142.857142857143</v>
      </c>
      <c r="D194" s="1">
        <v>15428.57142857143</v>
      </c>
      <c r="E194" s="1">
        <v>14285.714285714286</v>
      </c>
      <c r="F194" s="3">
        <v>21000.0</v>
      </c>
      <c r="G194" s="1">
        <v>13142.857142857143</v>
      </c>
      <c r="H194" s="1">
        <v>11000.0</v>
      </c>
      <c r="I194" s="1">
        <v>1916.6666666666667</v>
      </c>
      <c r="J194" s="3">
        <v>1833.3333333333333</v>
      </c>
      <c r="K194" s="1">
        <v>2000.0</v>
      </c>
    </row>
    <row r="195" ht="15.75" customHeight="1">
      <c r="B195" s="1">
        <v>12.0</v>
      </c>
      <c r="C195" s="1">
        <v>14428.57142857143</v>
      </c>
      <c r="D195" s="1">
        <v>15857.142857142857</v>
      </c>
      <c r="E195" s="1">
        <v>14000.0</v>
      </c>
      <c r="F195" s="3">
        <v>21000.0</v>
      </c>
      <c r="G195" s="1">
        <v>12857.142857142857</v>
      </c>
      <c r="H195" s="1">
        <v>11500.0</v>
      </c>
      <c r="I195" s="1">
        <v>1916.6666666666667</v>
      </c>
      <c r="J195" s="3">
        <v>1833.3333333333333</v>
      </c>
      <c r="K195" s="1">
        <v>2000.0</v>
      </c>
    </row>
    <row r="196" ht="15.75" customHeight="1">
      <c r="B196" s="1">
        <v>13.0</v>
      </c>
      <c r="C196" s="3">
        <v>14714.285714285714</v>
      </c>
      <c r="D196" s="1">
        <v>15000.0</v>
      </c>
      <c r="E196" s="1">
        <v>14428.57142857143</v>
      </c>
      <c r="F196" s="1">
        <v>19714.285714285714</v>
      </c>
      <c r="G196" s="1">
        <v>12571.42857142857</v>
      </c>
      <c r="H196" s="1">
        <v>11500.0</v>
      </c>
      <c r="I196" s="1">
        <v>1833.3333333333333</v>
      </c>
      <c r="J196" s="1">
        <v>1666.6666666666667</v>
      </c>
      <c r="K196" s="1">
        <v>1916.6666666666667</v>
      </c>
    </row>
    <row r="197" ht="15.75" customHeight="1">
      <c r="B197" s="1">
        <v>14.0</v>
      </c>
      <c r="C197" s="3">
        <v>14714.285714285714</v>
      </c>
      <c r="D197" s="1">
        <v>15000.0</v>
      </c>
      <c r="E197" s="1">
        <v>14428.57142857143</v>
      </c>
      <c r="F197" s="1">
        <v>19142.85714285714</v>
      </c>
      <c r="G197" s="1">
        <v>12571.42857142857</v>
      </c>
      <c r="H197" s="3">
        <v>11666.666666666666</v>
      </c>
      <c r="I197" s="1">
        <v>1833.3333333333333</v>
      </c>
      <c r="J197" s="1">
        <v>1666.6666666666667</v>
      </c>
      <c r="K197" s="1">
        <v>1916.6666666666667</v>
      </c>
    </row>
    <row r="198" ht="15.75" customHeight="1">
      <c r="B198" s="1">
        <v>15.0</v>
      </c>
      <c r="C198" s="1">
        <v>14571.42857142857</v>
      </c>
      <c r="D198" s="1">
        <v>14857.142857142857</v>
      </c>
      <c r="E198" s="1">
        <v>14428.57142857143</v>
      </c>
      <c r="F198" s="1">
        <v>19142.85714285714</v>
      </c>
      <c r="G198" s="1">
        <v>12714.285714285714</v>
      </c>
      <c r="H198" s="1">
        <v>11500.0</v>
      </c>
      <c r="I198" s="1">
        <v>1833.3333333333333</v>
      </c>
      <c r="J198" s="1">
        <v>1666.6666666666667</v>
      </c>
      <c r="K198" s="1">
        <v>1916.6666666666667</v>
      </c>
    </row>
    <row r="199" ht="15.75" customHeight="1">
      <c r="B199" s="1">
        <v>16.0</v>
      </c>
      <c r="C199" s="1">
        <v>14285.714285714286</v>
      </c>
      <c r="D199" s="1">
        <v>14857.142857142857</v>
      </c>
      <c r="E199" s="1">
        <v>14428.57142857143</v>
      </c>
      <c r="F199" s="1">
        <v>18142.85714285714</v>
      </c>
      <c r="G199" s="1">
        <v>12428.57142857143</v>
      </c>
      <c r="H199" s="1">
        <v>11500.0</v>
      </c>
      <c r="I199" s="1">
        <v>1833.3333333333333</v>
      </c>
      <c r="J199" s="1">
        <v>1666.6666666666667</v>
      </c>
      <c r="K199" s="1">
        <v>1916.6666666666667</v>
      </c>
    </row>
    <row r="200" ht="15.75" customHeight="1">
      <c r="B200" s="1">
        <v>17.0</v>
      </c>
      <c r="C200" s="1">
        <v>14000.0</v>
      </c>
      <c r="D200" s="1">
        <v>14857.142857142857</v>
      </c>
      <c r="E200" s="1">
        <v>14428.57142857143</v>
      </c>
      <c r="F200" s="1">
        <v>18000.0</v>
      </c>
      <c r="G200" s="1">
        <v>12428.57142857143</v>
      </c>
      <c r="H200" s="1">
        <v>11500.0</v>
      </c>
      <c r="I200" s="1">
        <v>1750.0</v>
      </c>
      <c r="J200" s="1">
        <v>1583.3333333333333</v>
      </c>
      <c r="K200" s="1">
        <v>1916.6666666666667</v>
      </c>
    </row>
    <row r="201" ht="15.75" customHeight="1">
      <c r="B201" s="1">
        <v>18.0</v>
      </c>
      <c r="C201" s="1">
        <v>13285.714285714286</v>
      </c>
      <c r="D201" s="1">
        <v>14000.0</v>
      </c>
      <c r="E201" s="1">
        <v>14714.285714285714</v>
      </c>
      <c r="F201" s="1">
        <v>16857.14285714286</v>
      </c>
      <c r="G201" s="1">
        <v>12571.42857142857</v>
      </c>
      <c r="H201" s="1">
        <v>11166.666666666666</v>
      </c>
      <c r="I201" s="1">
        <v>1700.0</v>
      </c>
      <c r="J201" s="1">
        <v>1583.3333333333333</v>
      </c>
      <c r="K201" s="1">
        <v>1916.6666666666667</v>
      </c>
    </row>
    <row r="202" ht="15.75" customHeight="1">
      <c r="B202" s="1">
        <v>19.0</v>
      </c>
      <c r="C202" s="1">
        <v>13000.0</v>
      </c>
      <c r="D202" s="1">
        <v>13857.142857142857</v>
      </c>
      <c r="E202" s="1">
        <v>14714.285714285714</v>
      </c>
      <c r="F202" s="1">
        <v>16857.14285714286</v>
      </c>
      <c r="G202" s="1">
        <v>12428.57142857143</v>
      </c>
      <c r="H202" s="1">
        <v>10833.333333333334</v>
      </c>
      <c r="I202" s="1">
        <v>1700.0</v>
      </c>
      <c r="J202" s="1">
        <v>1583.3333333333333</v>
      </c>
      <c r="K202" s="1">
        <v>1916.6666666666667</v>
      </c>
    </row>
    <row r="203" ht="15.75" customHeight="1">
      <c r="B203" s="1">
        <v>20.0</v>
      </c>
      <c r="C203" s="1">
        <v>12428.57142857143</v>
      </c>
      <c r="D203" s="1">
        <v>13428.57142857143</v>
      </c>
      <c r="E203" s="1">
        <v>14285.714285714286</v>
      </c>
      <c r="F203" s="1">
        <v>16428.571428571428</v>
      </c>
      <c r="G203" s="1">
        <v>12142.857142857143</v>
      </c>
      <c r="H203" s="1">
        <v>10500.0</v>
      </c>
      <c r="I203" s="1">
        <v>1700.0</v>
      </c>
      <c r="J203" s="1">
        <v>1500.0</v>
      </c>
      <c r="K203" s="1">
        <v>1666.6666666666667</v>
      </c>
    </row>
    <row r="204" ht="15.75" customHeight="1">
      <c r="B204" s="1">
        <v>21.0</v>
      </c>
      <c r="C204" s="1">
        <v>12142.857142857143</v>
      </c>
      <c r="D204" s="1">
        <v>13285.714285714286</v>
      </c>
      <c r="E204" s="1">
        <v>14571.42857142857</v>
      </c>
      <c r="F204" s="1">
        <v>16571.428571428572</v>
      </c>
      <c r="G204" s="1">
        <v>11857.142857142857</v>
      </c>
      <c r="H204" s="1">
        <v>10500.0</v>
      </c>
      <c r="I204" s="1">
        <v>1700.0</v>
      </c>
      <c r="J204" s="1">
        <v>1500.0</v>
      </c>
      <c r="K204" s="1">
        <v>1666.6666666666667</v>
      </c>
    </row>
    <row r="205" ht="15.75" customHeight="1">
      <c r="B205" s="1">
        <v>22.0</v>
      </c>
      <c r="C205" s="1">
        <v>11857.142857142857</v>
      </c>
      <c r="D205" s="1">
        <v>12857.142857142857</v>
      </c>
      <c r="E205" s="1">
        <v>14285.714285714286</v>
      </c>
      <c r="F205" s="1">
        <v>16142.857142857143</v>
      </c>
      <c r="G205" s="1">
        <v>11857.142857142857</v>
      </c>
      <c r="H205" s="1">
        <v>9833.333333333334</v>
      </c>
      <c r="I205" s="1">
        <v>1533.3333333333333</v>
      </c>
      <c r="J205" s="1">
        <v>1416.6666666666667</v>
      </c>
      <c r="K205" s="1">
        <v>1666.6666666666667</v>
      </c>
    </row>
    <row r="206" ht="15.75" customHeight="1">
      <c r="B206" s="1">
        <v>23.0</v>
      </c>
      <c r="C206" s="1">
        <v>11857.142857142857</v>
      </c>
      <c r="D206" s="1">
        <v>12857.142857142857</v>
      </c>
      <c r="E206" s="1">
        <v>14285.714285714286</v>
      </c>
      <c r="F206" s="1">
        <v>15714.285714285714</v>
      </c>
      <c r="G206" s="1">
        <v>11857.142857142857</v>
      </c>
      <c r="H206" s="1">
        <v>9833.333333333334</v>
      </c>
      <c r="I206" s="1">
        <v>1450.0</v>
      </c>
      <c r="J206" s="1">
        <v>1416.6666666666667</v>
      </c>
      <c r="K206" s="1">
        <v>1666.6666666666667</v>
      </c>
    </row>
    <row r="207" ht="15.75" customHeight="1">
      <c r="B207" s="1">
        <v>24.0</v>
      </c>
      <c r="C207" s="1">
        <v>11857.142857142857</v>
      </c>
      <c r="D207" s="1">
        <v>12857.142857142857</v>
      </c>
      <c r="E207" s="1">
        <v>14142.857142857143</v>
      </c>
      <c r="F207" s="1">
        <v>15714.285714285714</v>
      </c>
      <c r="G207" s="1">
        <v>12000.0</v>
      </c>
      <c r="H207" s="1">
        <v>9833.333333333334</v>
      </c>
      <c r="I207" s="1">
        <v>1450.0</v>
      </c>
      <c r="J207" s="1">
        <v>1416.6666666666667</v>
      </c>
      <c r="K207" s="1">
        <v>1666.6666666666667</v>
      </c>
    </row>
    <row r="208" ht="15.75" customHeight="1">
      <c r="B208" s="1">
        <v>25.0</v>
      </c>
      <c r="C208" s="1">
        <v>12000.0</v>
      </c>
      <c r="D208" s="1">
        <v>12142.857142857143</v>
      </c>
      <c r="E208" s="1">
        <v>14285.714285714286</v>
      </c>
      <c r="F208" s="1">
        <v>15571.42857142857</v>
      </c>
      <c r="G208" s="1">
        <v>12142.857142857143</v>
      </c>
      <c r="H208" s="1">
        <v>9833.333333333334</v>
      </c>
      <c r="I208" s="1">
        <v>1450.0</v>
      </c>
      <c r="J208" s="1">
        <v>1416.6666666666667</v>
      </c>
      <c r="K208" s="1">
        <v>1666.6666666666667</v>
      </c>
    </row>
    <row r="209" ht="15.75" customHeight="1">
      <c r="B209" s="1">
        <v>26.0</v>
      </c>
      <c r="C209" s="1">
        <v>11714.285714285714</v>
      </c>
      <c r="D209" s="1">
        <v>12000.0</v>
      </c>
      <c r="E209" s="1">
        <v>14142.857142857143</v>
      </c>
      <c r="F209" s="1">
        <v>14857.142857142857</v>
      </c>
      <c r="G209" s="1">
        <v>12000.0</v>
      </c>
      <c r="H209" s="1">
        <v>9166.666666666666</v>
      </c>
      <c r="I209" s="4">
        <v>1283.3333333333333</v>
      </c>
      <c r="J209" s="1">
        <v>1250.0</v>
      </c>
      <c r="K209" s="4">
        <v>1500.0</v>
      </c>
    </row>
    <row r="210" ht="15.75" customHeight="1">
      <c r="B210" s="1">
        <v>27.0</v>
      </c>
      <c r="C210" s="1">
        <v>11571.42857142857</v>
      </c>
      <c r="D210" s="1">
        <v>11285.714285714286</v>
      </c>
      <c r="E210" s="1">
        <v>14142.857142857143</v>
      </c>
      <c r="F210" s="1">
        <v>15000.0</v>
      </c>
      <c r="G210" s="1">
        <v>11857.142857142857</v>
      </c>
      <c r="H210" s="1">
        <v>9166.666666666666</v>
      </c>
      <c r="I210" s="4">
        <v>1283.3333333333333</v>
      </c>
      <c r="J210" s="1">
        <v>1250.0</v>
      </c>
      <c r="K210" s="4">
        <v>1500.0</v>
      </c>
    </row>
    <row r="211" ht="15.75" customHeight="1">
      <c r="B211" s="1">
        <v>28.0</v>
      </c>
      <c r="C211" s="1">
        <v>11571.42857142857</v>
      </c>
      <c r="D211" s="1">
        <v>11285.714285714286</v>
      </c>
      <c r="E211" s="1">
        <v>14142.857142857143</v>
      </c>
      <c r="F211" s="1">
        <v>14571.42857142857</v>
      </c>
      <c r="G211" s="1">
        <v>11857.142857142857</v>
      </c>
      <c r="H211" s="1">
        <v>9333.333333333334</v>
      </c>
      <c r="I211" s="1">
        <v>1366.6666666666667</v>
      </c>
      <c r="J211" s="1">
        <v>1333.3333333333333</v>
      </c>
      <c r="K211" s="1">
        <v>1583.3333333333333</v>
      </c>
    </row>
    <row r="212" ht="15.75" customHeight="1">
      <c r="B212" s="1">
        <v>29.0</v>
      </c>
      <c r="C212" s="1">
        <v>11714.285714285714</v>
      </c>
      <c r="D212" s="1">
        <v>11428.57142857143</v>
      </c>
      <c r="E212" s="1">
        <v>14142.857142857143</v>
      </c>
      <c r="F212" s="1">
        <v>14571.42857142857</v>
      </c>
      <c r="G212" s="1">
        <v>12000.0</v>
      </c>
      <c r="H212" s="1">
        <v>9833.333333333334</v>
      </c>
      <c r="I212" s="1">
        <v>1366.6666666666667</v>
      </c>
      <c r="J212" s="1">
        <v>1333.3333333333333</v>
      </c>
      <c r="K212" s="1">
        <v>1583.3333333333333</v>
      </c>
    </row>
    <row r="213" ht="15.75" customHeight="1">
      <c r="B213" s="1">
        <v>30.0</v>
      </c>
      <c r="C213" s="1">
        <v>11571.42857142857</v>
      </c>
      <c r="D213" s="1">
        <v>11142.857142857143</v>
      </c>
      <c r="E213" s="1">
        <v>14142.857142857143</v>
      </c>
      <c r="F213" s="1">
        <v>14714.285714285714</v>
      </c>
      <c r="G213" s="1">
        <v>12000.0</v>
      </c>
      <c r="H213" s="1">
        <v>10000.0</v>
      </c>
      <c r="I213" s="1">
        <v>1366.6666666666667</v>
      </c>
      <c r="J213" s="1">
        <v>1333.3333333333333</v>
      </c>
      <c r="K213" s="1">
        <v>1583.3333333333333</v>
      </c>
    </row>
    <row r="214" ht="15.75" customHeight="1">
      <c r="B214" s="1">
        <v>31.0</v>
      </c>
      <c r="C214" s="1">
        <v>11714.285714285714</v>
      </c>
      <c r="D214" s="1">
        <v>11142.857142857143</v>
      </c>
      <c r="E214" s="1">
        <v>14142.857142857143</v>
      </c>
      <c r="F214" s="1">
        <v>14428.57142857143</v>
      </c>
      <c r="G214" s="1">
        <v>11857.142857142857</v>
      </c>
      <c r="H214" s="1">
        <v>9833.333333333334</v>
      </c>
      <c r="I214" s="1">
        <v>1366.6666666666667</v>
      </c>
      <c r="J214" s="1">
        <v>1333.3333333333333</v>
      </c>
      <c r="K214" s="1">
        <v>1583.3333333333333</v>
      </c>
    </row>
    <row r="215" ht="15.75" customHeight="1">
      <c r="A215" s="2" t="s">
        <v>10</v>
      </c>
      <c r="B215" s="1">
        <v>1.0</v>
      </c>
      <c r="C215" s="1">
        <v>11714.285714285714</v>
      </c>
      <c r="D215" s="1">
        <v>11428.57142857143</v>
      </c>
      <c r="E215" s="1">
        <v>14285.714285714286</v>
      </c>
      <c r="F215" s="1">
        <v>14428.57142857143</v>
      </c>
      <c r="G215" s="1">
        <v>12000.0</v>
      </c>
      <c r="H215" s="1">
        <v>9833.333333333334</v>
      </c>
      <c r="I215" s="1">
        <v>1366.6666666666667</v>
      </c>
      <c r="J215" s="1">
        <v>1333.3333333333333</v>
      </c>
      <c r="K215" s="1">
        <v>1583.3333333333333</v>
      </c>
    </row>
    <row r="216" ht="15.75" customHeight="1">
      <c r="B216" s="1">
        <v>2.0</v>
      </c>
      <c r="C216" s="1">
        <v>11428.57142857143</v>
      </c>
      <c r="D216" s="1">
        <v>11142.857142857143</v>
      </c>
      <c r="E216" s="1">
        <v>14571.42857142857</v>
      </c>
      <c r="F216" s="1">
        <v>14714.285714285714</v>
      </c>
      <c r="G216" s="1">
        <v>12571.42857142857</v>
      </c>
      <c r="H216" s="1">
        <v>9833.333333333334</v>
      </c>
      <c r="I216" s="1">
        <v>1366.6666666666667</v>
      </c>
      <c r="J216" s="1">
        <v>1333.3333333333333</v>
      </c>
      <c r="K216" s="1">
        <v>1583.3333333333333</v>
      </c>
    </row>
    <row r="217" ht="15.75" customHeight="1">
      <c r="B217" s="1">
        <v>3.0</v>
      </c>
      <c r="C217" s="1">
        <v>10571.42857142857</v>
      </c>
      <c r="D217" s="1">
        <v>11857.142857142857</v>
      </c>
      <c r="E217" s="1">
        <v>14428.57142857143</v>
      </c>
      <c r="F217" s="1">
        <v>14714.285714285714</v>
      </c>
      <c r="G217" s="1">
        <v>12571.42857142857</v>
      </c>
      <c r="H217" s="1">
        <v>9833.333333333334</v>
      </c>
      <c r="I217" s="1">
        <v>1466.6666666666667</v>
      </c>
      <c r="J217" s="1">
        <v>1416.6666666666667</v>
      </c>
      <c r="K217" s="1">
        <v>1666.6666666666667</v>
      </c>
    </row>
    <row r="218" ht="15.75" customHeight="1">
      <c r="B218" s="1">
        <v>4.0</v>
      </c>
      <c r="C218" s="1">
        <v>10428.57142857143</v>
      </c>
      <c r="D218" s="1">
        <v>11571.42857142857</v>
      </c>
      <c r="E218" s="1">
        <v>14285.714285714286</v>
      </c>
      <c r="F218" s="1">
        <v>13571.42857142857</v>
      </c>
      <c r="G218" s="1">
        <v>12428.57142857143</v>
      </c>
      <c r="H218" s="1">
        <v>9833.333333333334</v>
      </c>
      <c r="I218" s="1">
        <v>1466.6666666666667</v>
      </c>
      <c r="J218" s="1">
        <v>1416.6666666666667</v>
      </c>
      <c r="K218" s="1">
        <v>1750.0</v>
      </c>
    </row>
    <row r="219" ht="15.75" customHeight="1">
      <c r="B219" s="1">
        <v>5.0</v>
      </c>
      <c r="C219" s="1">
        <v>10714.285714285714</v>
      </c>
      <c r="D219" s="1">
        <v>11571.42857142857</v>
      </c>
      <c r="E219" s="1">
        <v>14142.857142857143</v>
      </c>
      <c r="F219" s="1">
        <v>13714.285714285714</v>
      </c>
      <c r="G219" s="1">
        <v>12571.42857142857</v>
      </c>
      <c r="H219" s="1">
        <v>9833.333333333334</v>
      </c>
      <c r="I219" s="1">
        <v>1466.6666666666667</v>
      </c>
      <c r="J219" s="1">
        <v>1416.6666666666667</v>
      </c>
      <c r="K219" s="1">
        <v>1750.0</v>
      </c>
    </row>
    <row r="220" ht="15.75" customHeight="1">
      <c r="B220" s="1">
        <v>6.0</v>
      </c>
      <c r="C220" s="1">
        <v>10857.142857142857</v>
      </c>
      <c r="D220" s="1">
        <v>11571.42857142857</v>
      </c>
      <c r="E220" s="1">
        <v>14000.0</v>
      </c>
      <c r="F220" s="1">
        <v>13571.42857142857</v>
      </c>
      <c r="G220" s="1">
        <v>12428.57142857143</v>
      </c>
      <c r="H220" s="1">
        <v>9833.333333333334</v>
      </c>
      <c r="I220" s="1">
        <v>1466.6666666666667</v>
      </c>
      <c r="J220" s="1">
        <v>1416.6666666666667</v>
      </c>
      <c r="K220" s="1">
        <v>1750.0</v>
      </c>
    </row>
    <row r="221" ht="15.75" customHeight="1">
      <c r="B221" s="1">
        <v>7.0</v>
      </c>
      <c r="C221" s="1">
        <v>10714.285714285714</v>
      </c>
      <c r="D221" s="1">
        <v>11857.142857142857</v>
      </c>
      <c r="E221" s="1">
        <v>14000.0</v>
      </c>
      <c r="F221" s="1">
        <v>13714.285714285714</v>
      </c>
      <c r="G221" s="1">
        <v>12571.42857142857</v>
      </c>
      <c r="H221" s="1">
        <v>9833.333333333334</v>
      </c>
      <c r="I221" s="1">
        <v>1516.6666666666667</v>
      </c>
      <c r="J221" s="1">
        <v>1416.6666666666667</v>
      </c>
      <c r="K221" s="1">
        <v>1833.3333333333333</v>
      </c>
    </row>
    <row r="222" ht="15.75" customHeight="1">
      <c r="B222" s="1">
        <v>8.0</v>
      </c>
      <c r="C222" s="1">
        <v>10571.42857142857</v>
      </c>
      <c r="D222" s="1">
        <v>10571.42857142857</v>
      </c>
      <c r="E222" s="1">
        <v>14000.0</v>
      </c>
      <c r="F222" s="1">
        <v>13285.714285714286</v>
      </c>
      <c r="G222" s="1">
        <v>12142.857142857143</v>
      </c>
      <c r="H222" s="1">
        <v>9500.0</v>
      </c>
      <c r="I222" s="1">
        <v>1416.6666666666667</v>
      </c>
      <c r="J222" s="1">
        <v>1333.3333333333333</v>
      </c>
      <c r="K222" s="1">
        <v>1750.0</v>
      </c>
    </row>
    <row r="223" ht="15.75" customHeight="1">
      <c r="B223" s="1">
        <v>9.0</v>
      </c>
      <c r="C223" s="1">
        <v>10428.57142857143</v>
      </c>
      <c r="D223" s="1">
        <v>10428.57142857143</v>
      </c>
      <c r="E223" s="1">
        <v>14000.0</v>
      </c>
      <c r="F223" s="1">
        <v>13285.714285714286</v>
      </c>
      <c r="G223" s="1">
        <v>12142.857142857143</v>
      </c>
      <c r="H223" s="1">
        <v>9500.0</v>
      </c>
      <c r="I223" s="1">
        <v>1416.6666666666667</v>
      </c>
      <c r="J223" s="1">
        <v>1333.3333333333333</v>
      </c>
      <c r="K223" s="1">
        <v>1750.0</v>
      </c>
    </row>
    <row r="224" ht="15.75" customHeight="1">
      <c r="B224" s="1">
        <v>10.0</v>
      </c>
      <c r="C224" s="1">
        <v>10285.714285714286</v>
      </c>
      <c r="D224" s="1">
        <v>10428.57142857143</v>
      </c>
      <c r="E224" s="1">
        <v>14000.0</v>
      </c>
      <c r="F224" s="1">
        <v>13000.0</v>
      </c>
      <c r="G224" s="1">
        <v>12000.0</v>
      </c>
      <c r="H224" s="1">
        <v>9333.333333333334</v>
      </c>
      <c r="I224" s="1">
        <v>1416.6666666666667</v>
      </c>
      <c r="J224" s="1">
        <v>1333.3333333333333</v>
      </c>
      <c r="K224" s="1">
        <v>1750.0</v>
      </c>
    </row>
    <row r="225" ht="15.75" customHeight="1">
      <c r="B225" s="1">
        <v>11.0</v>
      </c>
      <c r="C225" s="1">
        <v>10714.285714285714</v>
      </c>
      <c r="D225" s="1">
        <v>9857.142857142857</v>
      </c>
      <c r="E225" s="1">
        <v>13857.142857142857</v>
      </c>
      <c r="F225" s="1">
        <v>12857.142857142857</v>
      </c>
      <c r="G225" s="1">
        <v>12428.57142857143</v>
      </c>
      <c r="H225" s="1">
        <v>9833.333333333334</v>
      </c>
      <c r="I225" s="1">
        <v>1416.6666666666667</v>
      </c>
      <c r="J225" s="1">
        <v>1333.3333333333333</v>
      </c>
      <c r="K225" s="1">
        <v>1750.0</v>
      </c>
    </row>
    <row r="226" ht="15.75" customHeight="1">
      <c r="B226" s="1">
        <v>12.0</v>
      </c>
      <c r="C226" s="1">
        <v>10714.285714285714</v>
      </c>
      <c r="D226" s="1">
        <v>9714.285714285714</v>
      </c>
      <c r="E226" s="1">
        <v>14000.0</v>
      </c>
      <c r="F226" s="1">
        <v>12428.57142857143</v>
      </c>
      <c r="G226" s="1">
        <v>12428.57142857143</v>
      </c>
      <c r="H226" s="1">
        <v>9666.666666666666</v>
      </c>
      <c r="I226" s="1">
        <v>1416.6666666666667</v>
      </c>
      <c r="J226" s="1">
        <v>1333.3333333333333</v>
      </c>
      <c r="K226" s="1">
        <v>1750.0</v>
      </c>
    </row>
    <row r="227" ht="15.75" customHeight="1">
      <c r="B227" s="1">
        <v>13.0</v>
      </c>
      <c r="C227" s="1">
        <v>10571.42857142857</v>
      </c>
      <c r="D227" s="1">
        <v>9714.285714285714</v>
      </c>
      <c r="E227" s="1">
        <v>14000.0</v>
      </c>
      <c r="F227" s="1">
        <v>11857.142857142857</v>
      </c>
      <c r="G227" s="1">
        <v>12142.857142857143</v>
      </c>
      <c r="H227" s="1">
        <v>9666.666666666666</v>
      </c>
      <c r="I227" s="1">
        <v>1416.6666666666667</v>
      </c>
      <c r="J227" s="1">
        <v>1333.3333333333333</v>
      </c>
      <c r="K227" s="1">
        <v>1750.0</v>
      </c>
    </row>
    <row r="228" ht="15.75" customHeight="1">
      <c r="B228" s="1">
        <v>14.0</v>
      </c>
      <c r="C228" s="1">
        <v>10571.42857142857</v>
      </c>
      <c r="D228" s="1">
        <v>9857.142857142857</v>
      </c>
      <c r="E228" s="1">
        <v>14000.0</v>
      </c>
      <c r="F228" s="1">
        <v>11857.142857142857</v>
      </c>
      <c r="G228" s="1">
        <v>12142.857142857143</v>
      </c>
      <c r="H228" s="1">
        <v>9666.666666666666</v>
      </c>
      <c r="I228" s="1">
        <v>1416.6666666666667</v>
      </c>
      <c r="J228" s="1">
        <v>1333.3333333333333</v>
      </c>
      <c r="K228" s="1">
        <v>1750.0</v>
      </c>
    </row>
    <row r="229" ht="15.75" customHeight="1">
      <c r="B229" s="1">
        <v>15.0</v>
      </c>
      <c r="C229" s="1">
        <v>10571.42857142857</v>
      </c>
      <c r="D229" s="4">
        <v>9571.42857142857</v>
      </c>
      <c r="E229" s="1">
        <v>13857.142857142857</v>
      </c>
      <c r="F229" s="1">
        <v>10571.42857142857</v>
      </c>
      <c r="G229" s="1">
        <v>12714.285714285714</v>
      </c>
      <c r="H229" s="1">
        <v>10000.0</v>
      </c>
      <c r="I229" s="1">
        <v>1500.0</v>
      </c>
      <c r="J229" s="1">
        <v>1416.6666666666667</v>
      </c>
      <c r="K229" s="1">
        <v>1750.0</v>
      </c>
    </row>
    <row r="230" ht="15.75" customHeight="1">
      <c r="B230" s="1">
        <v>16.0</v>
      </c>
      <c r="C230" s="1">
        <v>10571.42857142857</v>
      </c>
      <c r="D230" s="1">
        <v>10571.42857142857</v>
      </c>
      <c r="E230" s="1">
        <v>13857.142857142857</v>
      </c>
      <c r="F230" s="1">
        <v>10857.142857142857</v>
      </c>
      <c r="G230" s="1">
        <v>12571.42857142857</v>
      </c>
      <c r="H230" s="1">
        <v>9500.0</v>
      </c>
      <c r="I230" s="1">
        <v>1500.0</v>
      </c>
      <c r="J230" s="1">
        <v>1416.6666666666667</v>
      </c>
      <c r="K230" s="1">
        <v>1833.3333333333333</v>
      </c>
    </row>
    <row r="231" ht="15.75" customHeight="1">
      <c r="B231" s="1">
        <v>17.0</v>
      </c>
      <c r="C231" s="1">
        <v>10857.142857142857</v>
      </c>
      <c r="D231" s="1">
        <v>10857.142857142857</v>
      </c>
      <c r="E231" s="1">
        <v>13857.142857142857</v>
      </c>
      <c r="F231" s="1">
        <v>10857.142857142857</v>
      </c>
      <c r="G231" s="1">
        <v>12714.285714285714</v>
      </c>
      <c r="H231" s="1">
        <v>9666.666666666666</v>
      </c>
      <c r="I231" s="1">
        <v>1500.0</v>
      </c>
      <c r="J231" s="1">
        <v>1416.6666666666667</v>
      </c>
      <c r="K231" s="1">
        <v>1833.3333333333333</v>
      </c>
    </row>
    <row r="232" ht="15.75" customHeight="1">
      <c r="B232" s="1">
        <v>18.0</v>
      </c>
      <c r="C232" s="1">
        <v>10857.142857142857</v>
      </c>
      <c r="D232" s="1">
        <v>10857.142857142857</v>
      </c>
      <c r="E232" s="1">
        <v>13857.142857142857</v>
      </c>
      <c r="F232" s="1">
        <v>11000.0</v>
      </c>
      <c r="G232" s="1">
        <v>12714.285714285714</v>
      </c>
      <c r="H232" s="1">
        <v>9666.666666666666</v>
      </c>
      <c r="I232" s="1">
        <v>1500.0</v>
      </c>
      <c r="J232" s="1">
        <v>1416.6666666666667</v>
      </c>
      <c r="K232" s="1">
        <v>1833.3333333333333</v>
      </c>
    </row>
    <row r="233" ht="15.75" customHeight="1">
      <c r="B233" s="1">
        <v>19.0</v>
      </c>
      <c r="C233" s="1">
        <v>10714.285714285714</v>
      </c>
      <c r="D233" s="1">
        <v>10857.142857142857</v>
      </c>
      <c r="E233" s="1">
        <v>13857.142857142857</v>
      </c>
      <c r="F233" s="1">
        <v>11000.0</v>
      </c>
      <c r="G233" s="1">
        <v>13000.0</v>
      </c>
      <c r="H233" s="1">
        <v>9833.333333333334</v>
      </c>
      <c r="I233" s="1">
        <v>1500.0</v>
      </c>
      <c r="J233" s="1">
        <v>1416.6666666666667</v>
      </c>
      <c r="K233" s="1">
        <v>1833.3333333333333</v>
      </c>
    </row>
    <row r="234" ht="15.75" customHeight="1">
      <c r="B234" s="1">
        <v>20.0</v>
      </c>
      <c r="C234" s="1">
        <v>10714.285714285714</v>
      </c>
      <c r="D234" s="1">
        <v>10857.142857142857</v>
      </c>
      <c r="E234" s="1">
        <v>14000.0</v>
      </c>
      <c r="F234" s="1">
        <v>10571.42857142857</v>
      </c>
      <c r="G234" s="3">
        <v>13857.142857142857</v>
      </c>
      <c r="H234" s="1">
        <v>9666.666666666666</v>
      </c>
      <c r="I234" s="1">
        <v>1500.0</v>
      </c>
      <c r="J234" s="1">
        <v>1416.6666666666667</v>
      </c>
      <c r="K234" s="1">
        <v>1833.3333333333333</v>
      </c>
    </row>
    <row r="235" ht="15.75" customHeight="1">
      <c r="B235" s="1">
        <v>21.0</v>
      </c>
      <c r="C235" s="1">
        <v>10857.142857142857</v>
      </c>
      <c r="D235" s="1">
        <v>10857.142857142857</v>
      </c>
      <c r="E235" s="1">
        <v>14000.0</v>
      </c>
      <c r="F235" s="1">
        <v>10571.42857142857</v>
      </c>
      <c r="G235" s="3">
        <v>13857.142857142857</v>
      </c>
      <c r="H235" s="1">
        <v>9666.666666666666</v>
      </c>
      <c r="I235" s="1">
        <v>1500.0</v>
      </c>
      <c r="J235" s="1">
        <v>1416.6666666666667</v>
      </c>
      <c r="K235" s="1">
        <v>1833.3333333333333</v>
      </c>
    </row>
    <row r="236" ht="15.75" customHeight="1">
      <c r="B236" s="1">
        <v>22.0</v>
      </c>
      <c r="C236" s="1">
        <v>10571.42857142857</v>
      </c>
      <c r="D236" s="1">
        <v>10857.142857142857</v>
      </c>
      <c r="E236" s="1">
        <v>14000.0</v>
      </c>
      <c r="F236" s="1">
        <v>10571.42857142857</v>
      </c>
      <c r="G236" s="3">
        <v>13857.142857142857</v>
      </c>
      <c r="H236" s="1">
        <v>9666.666666666666</v>
      </c>
      <c r="I236" s="1">
        <v>1500.0</v>
      </c>
      <c r="J236" s="1">
        <v>1416.6666666666667</v>
      </c>
      <c r="K236" s="1">
        <v>1833.3333333333333</v>
      </c>
    </row>
    <row r="237" ht="15.75" customHeight="1">
      <c r="B237" s="1">
        <v>23.0</v>
      </c>
      <c r="C237" s="1">
        <v>10571.42857142857</v>
      </c>
      <c r="D237" s="1">
        <v>10857.142857142857</v>
      </c>
      <c r="E237" s="1">
        <v>14000.0</v>
      </c>
      <c r="F237" s="1">
        <v>10000.0</v>
      </c>
      <c r="G237" s="3">
        <v>13857.142857142857</v>
      </c>
      <c r="H237" s="1">
        <v>9666.666666666666</v>
      </c>
      <c r="I237" s="1">
        <v>1500.0</v>
      </c>
      <c r="J237" s="1">
        <v>1416.6666666666667</v>
      </c>
      <c r="K237" s="1">
        <v>1833.3333333333333</v>
      </c>
    </row>
    <row r="238" ht="15.75" customHeight="1">
      <c r="B238" s="1">
        <v>24.0</v>
      </c>
      <c r="C238" s="1">
        <v>10000.0</v>
      </c>
      <c r="D238" s="1">
        <v>11714.285714285714</v>
      </c>
      <c r="E238" s="1">
        <v>14285.714285714286</v>
      </c>
      <c r="F238" s="1">
        <v>10428.57142857143</v>
      </c>
      <c r="G238" s="1">
        <v>12428.57142857143</v>
      </c>
      <c r="H238" s="1">
        <v>9166.666666666666</v>
      </c>
      <c r="I238" s="1">
        <v>1500.0</v>
      </c>
      <c r="J238" s="1">
        <v>1416.6666666666667</v>
      </c>
      <c r="K238" s="1">
        <v>1833.3333333333333</v>
      </c>
    </row>
    <row r="239" ht="15.75" customHeight="1">
      <c r="B239" s="1">
        <v>25.0</v>
      </c>
      <c r="C239" s="1">
        <v>9000.0</v>
      </c>
      <c r="D239" s="1">
        <v>12000.0</v>
      </c>
      <c r="E239" s="1">
        <v>13857.142857142857</v>
      </c>
      <c r="F239" s="1">
        <v>9857.142857142857</v>
      </c>
      <c r="G239" s="1">
        <v>12285.714285714286</v>
      </c>
      <c r="H239" s="1">
        <v>9333.333333333334</v>
      </c>
      <c r="I239" s="1">
        <v>1500.0</v>
      </c>
      <c r="J239" s="1">
        <v>1333.3333333333333</v>
      </c>
      <c r="K239" s="1">
        <v>1833.3333333333333</v>
      </c>
    </row>
    <row r="240" ht="15.75" customHeight="1">
      <c r="B240" s="1">
        <v>26.0</v>
      </c>
      <c r="C240" s="1">
        <v>9000.0</v>
      </c>
      <c r="D240" s="1">
        <v>11857.142857142857</v>
      </c>
      <c r="E240" s="1">
        <v>13714.285714285714</v>
      </c>
      <c r="F240" s="1">
        <v>10000.0</v>
      </c>
      <c r="G240" s="1">
        <v>12285.714285714286</v>
      </c>
      <c r="H240" s="1">
        <v>9333.333333333334</v>
      </c>
      <c r="I240" s="1">
        <v>1500.0</v>
      </c>
      <c r="J240" s="1">
        <v>1333.3333333333333</v>
      </c>
      <c r="K240" s="1">
        <v>1833.3333333333333</v>
      </c>
    </row>
    <row r="241" ht="15.75" customHeight="1">
      <c r="B241" s="1">
        <v>27.0</v>
      </c>
      <c r="C241" s="1">
        <v>8857.142857142857</v>
      </c>
      <c r="D241" s="1">
        <v>12285.714285714286</v>
      </c>
      <c r="E241" s="1">
        <v>13714.285714285714</v>
      </c>
      <c r="F241" s="1">
        <v>10000.0</v>
      </c>
      <c r="G241" s="1">
        <v>11714.285714285714</v>
      </c>
      <c r="H241" s="1">
        <v>9500.0</v>
      </c>
      <c r="I241" s="1">
        <v>1500.0</v>
      </c>
      <c r="J241" s="1">
        <v>1500.0</v>
      </c>
      <c r="K241" s="1">
        <v>1916.6666666666667</v>
      </c>
    </row>
    <row r="242" ht="15.75" customHeight="1">
      <c r="B242" s="1">
        <v>28.0</v>
      </c>
      <c r="C242" s="1">
        <v>8857.142857142857</v>
      </c>
      <c r="D242" s="1">
        <v>12285.714285714286</v>
      </c>
      <c r="E242" s="1">
        <v>13714.285714285714</v>
      </c>
      <c r="F242" s="1">
        <v>9857.142857142857</v>
      </c>
      <c r="G242" s="1">
        <v>11714.285714285714</v>
      </c>
      <c r="H242" s="1">
        <v>9333.333333333334</v>
      </c>
      <c r="I242" s="1">
        <v>1500.0</v>
      </c>
      <c r="J242" s="1">
        <v>1500.0</v>
      </c>
      <c r="K242" s="1">
        <v>1916.6666666666667</v>
      </c>
    </row>
    <row r="243" ht="15.75" customHeight="1">
      <c r="B243" s="1">
        <v>29.0</v>
      </c>
      <c r="C243" s="1">
        <v>8571.42857142857</v>
      </c>
      <c r="D243" s="1">
        <v>12857.142857142857</v>
      </c>
      <c r="E243" s="1">
        <v>13857.142857142857</v>
      </c>
      <c r="F243" s="1">
        <v>9857.142857142857</v>
      </c>
      <c r="G243" s="1">
        <v>11714.285714285714</v>
      </c>
      <c r="H243" s="1">
        <v>9666.666666666666</v>
      </c>
      <c r="I243" s="1">
        <v>1500.0</v>
      </c>
      <c r="J243" s="1">
        <v>1333.3333333333333</v>
      </c>
      <c r="K243" s="1">
        <v>1833.3333333333333</v>
      </c>
    </row>
    <row r="244" ht="15.75" customHeight="1">
      <c r="B244" s="1">
        <v>30.0</v>
      </c>
      <c r="C244" s="1">
        <v>7857.142857142857</v>
      </c>
      <c r="D244" s="1">
        <v>12714.285714285714</v>
      </c>
      <c r="E244" s="1">
        <v>13714.285714285714</v>
      </c>
      <c r="F244" s="1">
        <v>8571.42857142857</v>
      </c>
      <c r="G244" s="1">
        <v>11571.42857142857</v>
      </c>
      <c r="H244" s="1">
        <v>9000.0</v>
      </c>
      <c r="I244" s="1">
        <v>1500.0</v>
      </c>
      <c r="J244" s="1">
        <v>1333.3333333333333</v>
      </c>
      <c r="K244" s="1">
        <v>1916.6666666666667</v>
      </c>
    </row>
    <row r="245" ht="15.75" customHeight="1">
      <c r="B245" s="1">
        <v>31.0</v>
      </c>
      <c r="C245" s="1">
        <v>7571.428571428572</v>
      </c>
      <c r="D245" s="1">
        <v>12714.285714285714</v>
      </c>
      <c r="E245" s="1">
        <v>13714.285714285714</v>
      </c>
      <c r="F245" s="1">
        <v>8857.142857142857</v>
      </c>
      <c r="G245" s="1">
        <v>11571.42857142857</v>
      </c>
      <c r="H245" s="1">
        <v>9166.666666666666</v>
      </c>
      <c r="I245" s="1">
        <v>1500.0</v>
      </c>
      <c r="J245" s="1">
        <v>1333.3333333333333</v>
      </c>
      <c r="K245" s="1">
        <v>1916.6666666666667</v>
      </c>
    </row>
    <row r="246" ht="15.75" customHeight="1">
      <c r="A246" s="2" t="s">
        <v>11</v>
      </c>
      <c r="B246" s="1">
        <v>1.0</v>
      </c>
      <c r="C246" s="1">
        <v>8142.857142857143</v>
      </c>
      <c r="D246" s="1">
        <v>13000.0</v>
      </c>
      <c r="E246" s="1">
        <v>13428.57142857143</v>
      </c>
      <c r="F246" s="1">
        <v>9571.42857142857</v>
      </c>
      <c r="G246" s="1">
        <v>11428.57142857143</v>
      </c>
      <c r="H246" s="1">
        <v>9400.0</v>
      </c>
      <c r="I246" s="1">
        <v>1600.0</v>
      </c>
      <c r="J246" s="1">
        <v>1300.0</v>
      </c>
      <c r="K246" s="1">
        <v>2100.0</v>
      </c>
    </row>
    <row r="247" ht="15.75" customHeight="1">
      <c r="B247" s="1">
        <v>2.0</v>
      </c>
      <c r="C247" s="1">
        <v>7714.285714285715</v>
      </c>
      <c r="D247" s="1">
        <v>13000.0</v>
      </c>
      <c r="E247" s="1">
        <v>13571.42857142857</v>
      </c>
      <c r="F247" s="1">
        <v>10000.0</v>
      </c>
      <c r="G247" s="1">
        <v>11428.57142857143</v>
      </c>
      <c r="H247" s="1">
        <v>9400.0</v>
      </c>
      <c r="I247" s="1">
        <v>1600.0</v>
      </c>
      <c r="J247" s="1">
        <v>1300.0</v>
      </c>
      <c r="K247" s="1">
        <v>2100.0</v>
      </c>
    </row>
    <row r="248" ht="15.75" customHeight="1">
      <c r="B248" s="1">
        <v>3.0</v>
      </c>
      <c r="C248" s="1">
        <v>7714.285714285715</v>
      </c>
      <c r="D248" s="1">
        <v>12714.285714285714</v>
      </c>
      <c r="E248" s="1">
        <v>13571.42857142857</v>
      </c>
      <c r="F248" s="1">
        <v>10285.714285714286</v>
      </c>
      <c r="G248" s="1">
        <v>11428.57142857143</v>
      </c>
      <c r="H248" s="1">
        <v>9400.0</v>
      </c>
      <c r="I248" s="1">
        <v>1600.0</v>
      </c>
      <c r="J248" s="1">
        <v>1400.0</v>
      </c>
      <c r="K248" s="1">
        <v>2000.0</v>
      </c>
    </row>
    <row r="249" ht="15.75" customHeight="1">
      <c r="B249" s="1">
        <v>4.0</v>
      </c>
      <c r="C249" s="1">
        <v>7428.571428571428</v>
      </c>
      <c r="D249" s="1">
        <v>13000.0</v>
      </c>
      <c r="E249" s="1">
        <v>13571.42857142857</v>
      </c>
      <c r="F249" s="1">
        <v>10571.42857142857</v>
      </c>
      <c r="G249" s="1">
        <v>11285.714285714286</v>
      </c>
      <c r="H249" s="1">
        <v>9400.0</v>
      </c>
      <c r="I249" s="1">
        <v>1600.0</v>
      </c>
      <c r="J249" s="1">
        <v>1400.0</v>
      </c>
      <c r="K249" s="1">
        <v>2000.0</v>
      </c>
    </row>
    <row r="250" ht="15.75" customHeight="1">
      <c r="B250" s="1">
        <v>5.0</v>
      </c>
      <c r="C250" s="1">
        <v>7428.571428571428</v>
      </c>
      <c r="D250" s="1">
        <v>12285.714285714286</v>
      </c>
      <c r="E250" s="1">
        <v>13571.42857142857</v>
      </c>
      <c r="F250" s="1">
        <v>10285.714285714286</v>
      </c>
      <c r="G250" s="1">
        <v>11285.714285714286</v>
      </c>
      <c r="H250" s="1">
        <v>9400.0</v>
      </c>
      <c r="I250" s="1">
        <v>1600.0</v>
      </c>
      <c r="J250" s="1">
        <v>1400.0</v>
      </c>
      <c r="K250" s="1">
        <v>2000.0</v>
      </c>
    </row>
    <row r="251" ht="15.75" customHeight="1">
      <c r="B251" s="1">
        <v>6.0</v>
      </c>
      <c r="C251" s="1">
        <v>7571.428571428572</v>
      </c>
      <c r="D251" s="1">
        <v>12142.857142857143</v>
      </c>
      <c r="E251" s="1">
        <v>13714.285714285714</v>
      </c>
      <c r="F251" s="1">
        <v>9571.42857142857</v>
      </c>
      <c r="G251" s="1">
        <v>11571.42857142857</v>
      </c>
      <c r="H251" s="1">
        <v>9800.0</v>
      </c>
      <c r="I251" s="1">
        <v>1600.0</v>
      </c>
      <c r="J251" s="1">
        <v>1400.0</v>
      </c>
      <c r="K251" s="1">
        <v>2000.0</v>
      </c>
    </row>
    <row r="252" ht="15.75" customHeight="1">
      <c r="B252" s="1">
        <v>7.0</v>
      </c>
      <c r="C252" s="1">
        <v>7428.571428571428</v>
      </c>
      <c r="D252" s="1">
        <v>12142.857142857143</v>
      </c>
      <c r="E252" s="1">
        <v>13714.285714285714</v>
      </c>
      <c r="F252" s="1">
        <v>9428.57142857143</v>
      </c>
      <c r="G252" s="1">
        <v>11571.42857142857</v>
      </c>
      <c r="H252" s="1">
        <v>9800.0</v>
      </c>
      <c r="I252" s="1">
        <v>1700.0</v>
      </c>
      <c r="J252" s="1">
        <v>1400.0</v>
      </c>
      <c r="K252" s="1">
        <v>2000.0</v>
      </c>
    </row>
    <row r="253" ht="15.75" customHeight="1">
      <c r="B253" s="1">
        <v>8.0</v>
      </c>
      <c r="C253" s="1">
        <v>7142.857142857143</v>
      </c>
      <c r="D253" s="1">
        <v>12714.285714285714</v>
      </c>
      <c r="E253" s="1">
        <v>14000.0</v>
      </c>
      <c r="F253" s="1">
        <v>10285.714285714286</v>
      </c>
      <c r="G253" s="1">
        <v>11428.57142857143</v>
      </c>
      <c r="H253" s="1">
        <v>9800.0</v>
      </c>
      <c r="I253" s="1">
        <v>1700.0</v>
      </c>
      <c r="J253" s="1">
        <v>1400.0</v>
      </c>
      <c r="K253" s="1">
        <v>2000.0</v>
      </c>
    </row>
    <row r="254" ht="15.75" customHeight="1">
      <c r="B254" s="1">
        <v>9.0</v>
      </c>
      <c r="C254" s="1">
        <v>7000.0</v>
      </c>
      <c r="D254" s="1">
        <v>12714.285714285714</v>
      </c>
      <c r="E254" s="1">
        <v>14142.857142857143</v>
      </c>
      <c r="F254" s="1">
        <v>10000.0</v>
      </c>
      <c r="G254" s="1">
        <v>11428.57142857143</v>
      </c>
      <c r="H254" s="1">
        <v>9800.0</v>
      </c>
      <c r="I254" s="1">
        <v>1700.0</v>
      </c>
      <c r="J254" s="1">
        <v>1400.0</v>
      </c>
      <c r="K254" s="1">
        <v>2000.0</v>
      </c>
    </row>
    <row r="255" ht="15.75" customHeight="1">
      <c r="B255" s="1">
        <v>10.0</v>
      </c>
      <c r="C255" s="1">
        <v>7142.857142857143</v>
      </c>
      <c r="D255" s="1">
        <v>12714.285714285714</v>
      </c>
      <c r="E255" s="1">
        <v>14142.857142857143</v>
      </c>
      <c r="F255" s="1">
        <v>10000.0</v>
      </c>
      <c r="G255" s="1">
        <v>11428.57142857143</v>
      </c>
      <c r="H255" s="1">
        <v>9800.0</v>
      </c>
      <c r="I255" s="1">
        <v>1700.0</v>
      </c>
      <c r="J255" s="1">
        <v>1400.0</v>
      </c>
      <c r="K255" s="1">
        <v>2000.0</v>
      </c>
    </row>
    <row r="256" ht="15.75" customHeight="1">
      <c r="B256" s="1">
        <v>11.0</v>
      </c>
      <c r="C256" s="1">
        <v>7142.857142857143</v>
      </c>
      <c r="D256" s="1">
        <v>12714.285714285714</v>
      </c>
      <c r="E256" s="1">
        <v>14142.857142857143</v>
      </c>
      <c r="F256" s="1">
        <v>10571.42857142857</v>
      </c>
      <c r="G256" s="1">
        <v>11571.42857142857</v>
      </c>
      <c r="H256" s="1">
        <v>9800.0</v>
      </c>
      <c r="I256" s="1">
        <v>1700.0</v>
      </c>
      <c r="J256" s="1">
        <v>1400.0</v>
      </c>
      <c r="K256" s="1">
        <v>2000.0</v>
      </c>
    </row>
    <row r="257" ht="15.75" customHeight="1">
      <c r="B257" s="1">
        <v>12.0</v>
      </c>
      <c r="C257" s="1">
        <v>7142.857142857143</v>
      </c>
      <c r="D257" s="1">
        <v>13000.0</v>
      </c>
      <c r="E257" s="1">
        <v>14142.857142857143</v>
      </c>
      <c r="F257" s="1">
        <v>10571.42857142857</v>
      </c>
      <c r="G257" s="1">
        <v>11571.42857142857</v>
      </c>
      <c r="H257" s="1">
        <v>9800.0</v>
      </c>
      <c r="I257" s="1">
        <v>1700.0</v>
      </c>
      <c r="J257" s="1">
        <v>1400.0</v>
      </c>
      <c r="K257" s="1">
        <v>2000.0</v>
      </c>
    </row>
    <row r="258" ht="15.75" customHeight="1">
      <c r="B258" s="1">
        <v>13.0</v>
      </c>
      <c r="C258" s="1">
        <v>7142.857142857143</v>
      </c>
      <c r="D258" s="1">
        <v>13000.0</v>
      </c>
      <c r="E258" s="1">
        <v>14142.857142857143</v>
      </c>
      <c r="F258" s="1">
        <v>10714.285714285714</v>
      </c>
      <c r="G258" s="1">
        <v>11571.42857142857</v>
      </c>
      <c r="H258" s="1">
        <v>9800.0</v>
      </c>
      <c r="I258" s="1">
        <v>1700.0</v>
      </c>
      <c r="J258" s="1">
        <v>1400.0</v>
      </c>
      <c r="K258" s="1">
        <v>2000.0</v>
      </c>
    </row>
    <row r="259" ht="15.75" customHeight="1">
      <c r="B259" s="1">
        <v>14.0</v>
      </c>
      <c r="C259" s="1">
        <v>7142.857142857143</v>
      </c>
      <c r="D259" s="1">
        <v>13000.0</v>
      </c>
      <c r="E259" s="1">
        <v>14142.857142857143</v>
      </c>
      <c r="F259" s="1">
        <v>10285.714285714286</v>
      </c>
      <c r="G259" s="1">
        <v>11571.42857142857</v>
      </c>
      <c r="H259" s="1">
        <v>9800.0</v>
      </c>
      <c r="I259" s="1">
        <v>1700.0</v>
      </c>
      <c r="J259" s="1">
        <v>1400.0</v>
      </c>
      <c r="K259" s="1">
        <v>2000.0</v>
      </c>
    </row>
    <row r="260" ht="15.75" customHeight="1">
      <c r="B260" s="1">
        <v>15.0</v>
      </c>
      <c r="C260" s="1">
        <v>7142.857142857143</v>
      </c>
      <c r="D260" s="1">
        <v>13000.0</v>
      </c>
      <c r="E260" s="1">
        <v>14142.857142857143</v>
      </c>
      <c r="F260" s="1">
        <v>10285.714285714286</v>
      </c>
      <c r="G260" s="1">
        <v>11428.57142857143</v>
      </c>
      <c r="H260" s="1">
        <v>9800.0</v>
      </c>
      <c r="I260" s="1">
        <v>1700.0</v>
      </c>
      <c r="J260" s="1">
        <v>1400.0</v>
      </c>
      <c r="K260" s="1">
        <v>2000.0</v>
      </c>
    </row>
    <row r="261" ht="15.75" customHeight="1">
      <c r="B261" s="1">
        <v>16.0</v>
      </c>
      <c r="C261" s="1">
        <v>6714.285714285715</v>
      </c>
      <c r="D261" s="1">
        <v>12857.142857142857</v>
      </c>
      <c r="E261" s="1">
        <v>14000.0</v>
      </c>
      <c r="F261" s="1">
        <v>10285.714285714286</v>
      </c>
      <c r="G261" s="1">
        <v>11714.285714285714</v>
      </c>
      <c r="H261" s="1">
        <v>9800.0</v>
      </c>
      <c r="I261" s="1">
        <v>1700.0</v>
      </c>
      <c r="J261" s="1">
        <v>1400.0</v>
      </c>
      <c r="K261" s="1">
        <v>2000.0</v>
      </c>
    </row>
    <row r="262" ht="15.75" customHeight="1">
      <c r="B262" s="1">
        <v>17.0</v>
      </c>
      <c r="C262" s="1">
        <v>6714.285714285715</v>
      </c>
      <c r="D262" s="1">
        <v>12857.142857142857</v>
      </c>
      <c r="E262" s="1">
        <v>14000.0</v>
      </c>
      <c r="F262" s="1">
        <v>10285.714285714286</v>
      </c>
      <c r="G262" s="1">
        <v>11714.285714285714</v>
      </c>
      <c r="H262" s="1">
        <v>9800.0</v>
      </c>
      <c r="I262" s="1">
        <v>1700.0</v>
      </c>
      <c r="J262" s="1">
        <v>1400.0</v>
      </c>
      <c r="K262" s="1">
        <v>2000.0</v>
      </c>
    </row>
    <row r="263" ht="15.75" customHeight="1">
      <c r="B263" s="1">
        <v>18.0</v>
      </c>
      <c r="C263" s="1">
        <v>6714.285714285715</v>
      </c>
      <c r="D263" s="1">
        <v>12857.142857142857</v>
      </c>
      <c r="E263" s="1">
        <v>14000.0</v>
      </c>
      <c r="F263" s="1">
        <v>10285.714285714286</v>
      </c>
      <c r="G263" s="1">
        <v>11571.42857142857</v>
      </c>
      <c r="H263" s="1">
        <v>9800.0</v>
      </c>
      <c r="I263" s="1">
        <v>1700.0</v>
      </c>
      <c r="J263" s="1">
        <v>1400.0</v>
      </c>
      <c r="K263" s="1">
        <v>2000.0</v>
      </c>
    </row>
    <row r="264" ht="15.75" customHeight="1">
      <c r="B264" s="1">
        <v>19.0</v>
      </c>
      <c r="C264" s="1">
        <v>6428.571428571428</v>
      </c>
      <c r="D264" s="1">
        <v>12857.142857142857</v>
      </c>
      <c r="E264" s="1">
        <v>13857.142857142857</v>
      </c>
      <c r="F264" s="1">
        <v>10285.714285714286</v>
      </c>
      <c r="G264" s="1">
        <v>11571.42857142857</v>
      </c>
      <c r="H264" s="1">
        <v>9600.0</v>
      </c>
      <c r="I264" s="1">
        <v>1700.0</v>
      </c>
      <c r="J264" s="1">
        <v>1400.0</v>
      </c>
      <c r="K264" s="1">
        <v>2000.0</v>
      </c>
    </row>
    <row r="265" ht="15.75" customHeight="1">
      <c r="B265" s="1">
        <v>20.0</v>
      </c>
      <c r="C265" s="1">
        <v>6428.571428571428</v>
      </c>
      <c r="D265" s="1">
        <v>12857.142857142857</v>
      </c>
      <c r="E265" s="1">
        <v>13857.142857142857</v>
      </c>
      <c r="F265" s="1">
        <v>10285.714285714286</v>
      </c>
      <c r="G265" s="1">
        <v>11571.42857142857</v>
      </c>
      <c r="H265" s="1">
        <v>9600.0</v>
      </c>
      <c r="I265" s="1">
        <v>1700.0</v>
      </c>
      <c r="J265" s="1">
        <v>1400.0</v>
      </c>
      <c r="K265" s="1">
        <v>2000.0</v>
      </c>
    </row>
    <row r="266" ht="15.75" customHeight="1">
      <c r="B266" s="1">
        <v>21.0</v>
      </c>
      <c r="C266" s="1">
        <v>6714.285714285715</v>
      </c>
      <c r="D266" s="1">
        <v>12857.142857142857</v>
      </c>
      <c r="E266" s="1">
        <v>13857.142857142857</v>
      </c>
      <c r="F266" s="1">
        <v>10000.0</v>
      </c>
      <c r="G266" s="1">
        <v>11714.285714285714</v>
      </c>
      <c r="H266" s="1">
        <v>10000.0</v>
      </c>
      <c r="I266" s="1">
        <v>1700.0</v>
      </c>
      <c r="J266" s="1">
        <v>1400.0</v>
      </c>
      <c r="K266" s="1">
        <v>2000.0</v>
      </c>
    </row>
    <row r="267" ht="15.75" customHeight="1">
      <c r="B267" s="1">
        <v>22.0</v>
      </c>
      <c r="C267" s="1">
        <v>6714.285714285715</v>
      </c>
      <c r="D267" s="1">
        <v>12857.142857142857</v>
      </c>
      <c r="E267" s="1">
        <v>13571.42857142857</v>
      </c>
      <c r="F267" s="1">
        <v>10285.714285714286</v>
      </c>
      <c r="G267" s="1">
        <v>11714.285714285714</v>
      </c>
      <c r="H267" s="1">
        <v>10000.0</v>
      </c>
      <c r="I267" s="1">
        <v>1700.0</v>
      </c>
      <c r="J267" s="1">
        <v>1400.0</v>
      </c>
      <c r="K267" s="1">
        <v>2000.0</v>
      </c>
    </row>
    <row r="268" ht="15.75" customHeight="1">
      <c r="B268" s="1">
        <v>23.0</v>
      </c>
      <c r="C268" s="1">
        <v>6857.142857142857</v>
      </c>
      <c r="D268" s="1">
        <v>12857.142857142857</v>
      </c>
      <c r="E268" s="1">
        <v>14000.0</v>
      </c>
      <c r="F268" s="1">
        <v>10285.714285714286</v>
      </c>
      <c r="G268" s="1">
        <v>12000.0</v>
      </c>
      <c r="H268" s="1">
        <v>10000.0</v>
      </c>
      <c r="I268" s="1">
        <v>1700.0</v>
      </c>
      <c r="J268" s="1">
        <v>1400.0</v>
      </c>
      <c r="K268" s="1">
        <v>2000.0</v>
      </c>
    </row>
    <row r="269" ht="15.75" customHeight="1">
      <c r="B269" s="1">
        <v>24.0</v>
      </c>
      <c r="C269" s="1">
        <v>6857.142857142857</v>
      </c>
      <c r="D269" s="1">
        <v>12857.142857142857</v>
      </c>
      <c r="E269" s="1">
        <v>14000.0</v>
      </c>
      <c r="F269" s="1">
        <v>10285.714285714286</v>
      </c>
      <c r="G269" s="1">
        <v>12000.0</v>
      </c>
      <c r="H269" s="1">
        <v>10000.0</v>
      </c>
      <c r="I269" s="1">
        <v>1700.0</v>
      </c>
      <c r="J269" s="1">
        <v>1400.0</v>
      </c>
      <c r="K269" s="1">
        <v>2000.0</v>
      </c>
    </row>
    <row r="270" ht="15.75" customHeight="1">
      <c r="B270" s="1">
        <v>25.0</v>
      </c>
      <c r="C270" s="1">
        <v>6857.142857142857</v>
      </c>
      <c r="D270" s="1">
        <v>12857.142857142857</v>
      </c>
      <c r="E270" s="1">
        <v>14000.0</v>
      </c>
      <c r="F270" s="1">
        <v>10285.714285714286</v>
      </c>
      <c r="G270" s="1">
        <v>12000.0</v>
      </c>
      <c r="H270" s="1">
        <v>10000.0</v>
      </c>
      <c r="I270" s="1">
        <v>1700.0</v>
      </c>
      <c r="J270" s="1">
        <v>1400.0</v>
      </c>
      <c r="K270" s="1">
        <v>2000.0</v>
      </c>
    </row>
    <row r="271" ht="15.75" customHeight="1">
      <c r="B271" s="1">
        <v>26.0</v>
      </c>
      <c r="C271" s="1">
        <v>6857.142857142857</v>
      </c>
      <c r="D271" s="1">
        <v>12857.142857142857</v>
      </c>
      <c r="E271" s="1">
        <v>14000.0</v>
      </c>
      <c r="F271" s="1">
        <v>9714.285714285714</v>
      </c>
      <c r="G271" s="1">
        <v>12428.57142857143</v>
      </c>
      <c r="H271" s="1">
        <v>9200.0</v>
      </c>
      <c r="I271" s="1">
        <v>1700.0</v>
      </c>
      <c r="J271" s="1">
        <v>1400.0</v>
      </c>
      <c r="K271" s="1">
        <v>2000.0</v>
      </c>
    </row>
    <row r="272" ht="15.75" customHeight="1">
      <c r="B272" s="1">
        <v>27.0</v>
      </c>
      <c r="C272" s="1">
        <v>6714.285714285715</v>
      </c>
      <c r="D272" s="1">
        <v>12571.42857142857</v>
      </c>
      <c r="E272" s="1">
        <v>14000.0</v>
      </c>
      <c r="F272" s="1">
        <v>9857.142857142857</v>
      </c>
      <c r="G272" s="1">
        <v>12142.857142857143</v>
      </c>
      <c r="H272" s="1">
        <v>8400.0</v>
      </c>
      <c r="I272" s="1">
        <v>1700.0</v>
      </c>
      <c r="J272" s="1">
        <v>1400.0</v>
      </c>
      <c r="K272" s="1">
        <v>1800.0</v>
      </c>
    </row>
    <row r="273" ht="15.75" customHeight="1">
      <c r="B273" s="1">
        <v>28.0</v>
      </c>
      <c r="C273" s="1">
        <v>6285.714285714285</v>
      </c>
      <c r="D273" s="1">
        <v>12714.285714285714</v>
      </c>
      <c r="E273" s="1">
        <v>13428.57142857143</v>
      </c>
      <c r="F273" s="1">
        <v>9428.57142857143</v>
      </c>
      <c r="G273" s="1">
        <v>11571.42857142857</v>
      </c>
      <c r="H273" s="1">
        <v>8800.0</v>
      </c>
      <c r="I273" s="1">
        <v>1700.0</v>
      </c>
      <c r="J273" s="1">
        <v>1400.0</v>
      </c>
      <c r="K273" s="1">
        <v>1800.0</v>
      </c>
    </row>
    <row r="274" ht="15.75" customHeight="1">
      <c r="B274" s="1">
        <v>29.0</v>
      </c>
      <c r="C274" s="1">
        <v>6285.714285714285</v>
      </c>
      <c r="D274" s="1">
        <v>12857.142857142857</v>
      </c>
      <c r="E274" s="1">
        <v>13428.57142857143</v>
      </c>
      <c r="F274" s="1">
        <v>9142.857142857143</v>
      </c>
      <c r="G274" s="1">
        <v>11714.285714285714</v>
      </c>
      <c r="H274" s="1">
        <v>8800.0</v>
      </c>
      <c r="I274" s="1">
        <v>1700.0</v>
      </c>
      <c r="J274" s="1">
        <v>1400.0</v>
      </c>
      <c r="K274" s="1">
        <v>1800.0</v>
      </c>
    </row>
    <row r="275" ht="15.75" customHeight="1">
      <c r="B275" s="1">
        <v>30.0</v>
      </c>
      <c r="C275" s="1">
        <v>6285.714285714285</v>
      </c>
      <c r="D275" s="1">
        <v>12857.142857142857</v>
      </c>
      <c r="E275" s="1">
        <v>13428.57142857143</v>
      </c>
      <c r="F275" s="1">
        <v>9142.857142857143</v>
      </c>
      <c r="G275" s="1">
        <v>11714.285714285714</v>
      </c>
      <c r="H275" s="1">
        <v>8800.0</v>
      </c>
      <c r="I275" s="1">
        <v>1700.0</v>
      </c>
      <c r="J275" s="1">
        <v>1400.0</v>
      </c>
      <c r="K275" s="1">
        <v>1800.0</v>
      </c>
    </row>
    <row r="276" ht="15.75" customHeight="1">
      <c r="A276" s="2" t="s">
        <v>12</v>
      </c>
      <c r="B276" s="1">
        <v>1.0</v>
      </c>
      <c r="C276" s="1">
        <v>6285.714285714285</v>
      </c>
      <c r="D276" s="1">
        <v>12857.142857142857</v>
      </c>
      <c r="E276" s="1">
        <v>13428.57142857143</v>
      </c>
      <c r="F276" s="1">
        <v>9142.857142857143</v>
      </c>
      <c r="G276" s="1">
        <v>11714.285714285714</v>
      </c>
      <c r="H276" s="1">
        <v>8800.0</v>
      </c>
      <c r="I276" s="1">
        <v>1700.0</v>
      </c>
      <c r="J276" s="1">
        <v>1400.0</v>
      </c>
      <c r="K276" s="1">
        <v>1800.0</v>
      </c>
    </row>
    <row r="277" ht="15.75" customHeight="1">
      <c r="B277" s="1">
        <v>2.0</v>
      </c>
      <c r="C277" s="1">
        <v>6428.571428571428</v>
      </c>
      <c r="D277" s="1">
        <v>12857.142857142857</v>
      </c>
      <c r="E277" s="1">
        <v>13428.57142857143</v>
      </c>
      <c r="F277" s="1">
        <v>9142.857142857143</v>
      </c>
      <c r="G277" s="1">
        <v>11714.285714285714</v>
      </c>
      <c r="H277" s="1">
        <v>8800.0</v>
      </c>
      <c r="I277" s="1">
        <v>1700.0</v>
      </c>
      <c r="J277" s="1">
        <v>1400.0</v>
      </c>
      <c r="K277" s="1">
        <v>1800.0</v>
      </c>
    </row>
    <row r="278" ht="15.75" customHeight="1">
      <c r="B278" s="1">
        <v>3.0</v>
      </c>
      <c r="C278" s="1">
        <v>6428.571428571428</v>
      </c>
      <c r="D278" s="1">
        <v>12571.42857142857</v>
      </c>
      <c r="E278" s="1">
        <v>13857.142857142857</v>
      </c>
      <c r="F278" s="1">
        <v>8714.285714285714</v>
      </c>
      <c r="G278" s="1">
        <v>12285.714285714286</v>
      </c>
      <c r="H278" s="1">
        <v>8800.0</v>
      </c>
      <c r="I278" s="1">
        <v>1700.0</v>
      </c>
      <c r="J278" s="1">
        <v>1400.0</v>
      </c>
      <c r="K278" s="1">
        <v>1800.0</v>
      </c>
    </row>
    <row r="279" ht="15.75" customHeight="1">
      <c r="B279" s="1">
        <v>4.0</v>
      </c>
      <c r="C279" s="1">
        <v>6428.571428571428</v>
      </c>
      <c r="D279" s="1">
        <v>12571.42857142857</v>
      </c>
      <c r="E279" s="1">
        <v>13857.142857142857</v>
      </c>
      <c r="F279" s="1">
        <v>8571.42857142857</v>
      </c>
      <c r="G279" s="1">
        <v>11857.142857142857</v>
      </c>
      <c r="H279" s="1">
        <v>8800.0</v>
      </c>
      <c r="I279" s="1">
        <v>1700.0</v>
      </c>
      <c r="J279" s="1">
        <v>1400.0</v>
      </c>
      <c r="K279" s="1">
        <v>1800.0</v>
      </c>
    </row>
    <row r="280" ht="15.75" customHeight="1">
      <c r="B280" s="1">
        <v>5.0</v>
      </c>
      <c r="C280" s="1">
        <v>6428.571428571428</v>
      </c>
      <c r="D280" s="1">
        <v>12571.42857142857</v>
      </c>
      <c r="E280" s="1">
        <v>14000.0</v>
      </c>
      <c r="F280" s="1">
        <v>8571.42857142857</v>
      </c>
      <c r="G280" s="1">
        <v>11571.42857142857</v>
      </c>
      <c r="H280" s="1">
        <v>8800.0</v>
      </c>
      <c r="I280" s="1">
        <v>1700.0</v>
      </c>
      <c r="J280" s="1">
        <v>1400.0</v>
      </c>
      <c r="K280" s="1">
        <v>1800.0</v>
      </c>
    </row>
    <row r="281" ht="15.75" customHeight="1">
      <c r="B281" s="1">
        <v>6.0</v>
      </c>
      <c r="C281" s="1">
        <v>6142.857142857143</v>
      </c>
      <c r="D281" s="1">
        <v>12428.57142857143</v>
      </c>
      <c r="E281" s="1">
        <v>14000.0</v>
      </c>
      <c r="F281" s="1">
        <v>8285.714285714286</v>
      </c>
      <c r="G281" s="1">
        <v>11571.42857142857</v>
      </c>
      <c r="H281" s="1">
        <v>8800.0</v>
      </c>
      <c r="I281" s="1">
        <v>1700.0</v>
      </c>
      <c r="J281" s="1">
        <v>1400.0</v>
      </c>
      <c r="K281" s="1">
        <v>1800.0</v>
      </c>
    </row>
    <row r="282" ht="15.75" customHeight="1">
      <c r="B282" s="1">
        <v>7.0</v>
      </c>
      <c r="C282" s="1">
        <v>6000.0</v>
      </c>
      <c r="D282" s="1">
        <v>12428.57142857143</v>
      </c>
      <c r="E282" s="1">
        <v>14000.0</v>
      </c>
      <c r="F282" s="1">
        <v>7714.285714285715</v>
      </c>
      <c r="G282" s="1">
        <v>11571.42857142857</v>
      </c>
      <c r="H282" s="1">
        <v>9200.0</v>
      </c>
      <c r="I282" s="1">
        <v>1700.0</v>
      </c>
      <c r="J282" s="1">
        <v>1400.0</v>
      </c>
      <c r="K282" s="1">
        <v>1800.0</v>
      </c>
    </row>
    <row r="283" ht="15.75" customHeight="1">
      <c r="B283" s="1">
        <v>8.0</v>
      </c>
      <c r="C283" s="1">
        <v>6000.0</v>
      </c>
      <c r="D283" s="1">
        <v>12428.57142857143</v>
      </c>
      <c r="E283" s="1">
        <v>14000.0</v>
      </c>
      <c r="F283" s="1">
        <v>7714.285714285715</v>
      </c>
      <c r="G283" s="1">
        <v>12000.0</v>
      </c>
      <c r="H283" s="1">
        <v>9200.0</v>
      </c>
      <c r="I283" s="1">
        <v>1700.0</v>
      </c>
      <c r="J283" s="1">
        <v>1300.0</v>
      </c>
      <c r="K283" s="1">
        <v>1800.0</v>
      </c>
    </row>
    <row r="284" ht="15.75" customHeight="1">
      <c r="B284" s="1">
        <v>9.0</v>
      </c>
      <c r="C284" s="1">
        <v>6000.0</v>
      </c>
      <c r="D284" s="1">
        <v>12428.57142857143</v>
      </c>
      <c r="E284" s="1">
        <v>14000.0</v>
      </c>
      <c r="F284" s="1">
        <v>7714.285714285715</v>
      </c>
      <c r="G284" s="1">
        <v>12000.0</v>
      </c>
      <c r="H284" s="1">
        <v>9200.0</v>
      </c>
      <c r="I284" s="1">
        <v>1700.0</v>
      </c>
      <c r="J284" s="1">
        <v>1300.0</v>
      </c>
      <c r="K284" s="1">
        <v>1800.0</v>
      </c>
    </row>
    <row r="285" ht="15.75" customHeight="1">
      <c r="B285" s="1">
        <v>10.0</v>
      </c>
      <c r="C285" s="1">
        <v>6000.0</v>
      </c>
      <c r="D285" s="1">
        <v>12714.285714285714</v>
      </c>
      <c r="E285" s="1">
        <v>14000.0</v>
      </c>
      <c r="F285" s="1">
        <v>7714.285714285715</v>
      </c>
      <c r="G285" s="1">
        <v>12000.0</v>
      </c>
      <c r="H285" s="1">
        <v>9200.0</v>
      </c>
      <c r="I285" s="1">
        <v>1700.0</v>
      </c>
      <c r="J285" s="1">
        <v>1300.0</v>
      </c>
      <c r="K285" s="1">
        <v>1800.0</v>
      </c>
    </row>
    <row r="286" ht="15.75" customHeight="1">
      <c r="B286" s="1">
        <v>11.0</v>
      </c>
      <c r="C286" s="1">
        <v>6000.0</v>
      </c>
      <c r="D286" s="1">
        <v>12428.57142857143</v>
      </c>
      <c r="E286" s="1">
        <v>13857.142857142857</v>
      </c>
      <c r="F286" s="1">
        <v>7714.285714285715</v>
      </c>
      <c r="G286" s="1">
        <v>12000.0</v>
      </c>
      <c r="H286" s="1">
        <v>9200.0</v>
      </c>
      <c r="I286" s="1">
        <v>1700.0</v>
      </c>
      <c r="J286" s="1">
        <v>1300.0</v>
      </c>
      <c r="K286" s="1">
        <v>1800.0</v>
      </c>
    </row>
    <row r="287" ht="15.75" customHeight="1">
      <c r="B287" s="1">
        <v>12.0</v>
      </c>
      <c r="C287" s="1">
        <v>6000.0</v>
      </c>
      <c r="D287" s="1">
        <v>12285.714285714286</v>
      </c>
      <c r="E287" s="1">
        <v>13857.142857142857</v>
      </c>
      <c r="F287" s="1">
        <v>8000.0</v>
      </c>
      <c r="G287" s="1">
        <v>12000.0</v>
      </c>
      <c r="H287" s="1">
        <v>9200.0</v>
      </c>
      <c r="I287" s="1">
        <v>1700.0</v>
      </c>
      <c r="J287" s="1">
        <v>1300.0</v>
      </c>
      <c r="K287" s="1">
        <v>1800.0</v>
      </c>
    </row>
    <row r="288" ht="15.75" customHeight="1">
      <c r="B288" s="1">
        <v>13.0</v>
      </c>
      <c r="C288" s="1">
        <v>6000.0</v>
      </c>
      <c r="D288" s="1">
        <v>13857.142857142857</v>
      </c>
      <c r="E288" s="1">
        <v>14142.857142857143</v>
      </c>
      <c r="F288" s="1">
        <v>8142.857142857143</v>
      </c>
      <c r="G288" s="1">
        <v>12285.714285714286</v>
      </c>
      <c r="H288" s="1">
        <v>9200.0</v>
      </c>
      <c r="I288" s="1">
        <v>1700.0</v>
      </c>
      <c r="J288" s="1">
        <v>1300.0</v>
      </c>
      <c r="K288" s="1">
        <v>1800.0</v>
      </c>
    </row>
    <row r="289" ht="15.75" customHeight="1">
      <c r="B289" s="1">
        <v>14.0</v>
      </c>
      <c r="C289" s="1">
        <v>6000.0</v>
      </c>
      <c r="D289" s="1">
        <v>13857.142857142857</v>
      </c>
      <c r="E289" s="1">
        <v>14142.857142857143</v>
      </c>
      <c r="F289" s="1">
        <v>8142.857142857143</v>
      </c>
      <c r="G289" s="1">
        <v>12285.714285714286</v>
      </c>
      <c r="H289" s="1">
        <v>9200.0</v>
      </c>
      <c r="I289" s="1">
        <v>1700.0</v>
      </c>
      <c r="J289" s="1">
        <v>1300.0</v>
      </c>
      <c r="K289" s="1">
        <v>1800.0</v>
      </c>
    </row>
    <row r="290" ht="15.75" customHeight="1">
      <c r="B290" s="1">
        <v>15.0</v>
      </c>
      <c r="C290" s="1">
        <v>6000.0</v>
      </c>
      <c r="D290" s="1">
        <v>13857.142857142857</v>
      </c>
      <c r="E290" s="1">
        <v>14142.857142857143</v>
      </c>
      <c r="F290" s="1">
        <v>8142.857142857143</v>
      </c>
      <c r="G290" s="1">
        <v>12285.714285714286</v>
      </c>
      <c r="H290" s="1">
        <v>9200.0</v>
      </c>
      <c r="I290" s="1">
        <v>1700.0</v>
      </c>
      <c r="J290" s="1">
        <v>1300.0</v>
      </c>
      <c r="K290" s="1">
        <v>1800.0</v>
      </c>
    </row>
    <row r="291" ht="15.75" customHeight="1">
      <c r="B291" s="1">
        <v>16.0</v>
      </c>
      <c r="C291" s="1">
        <v>6000.0</v>
      </c>
      <c r="D291" s="1">
        <v>13857.142857142857</v>
      </c>
      <c r="E291" s="1">
        <v>14142.857142857143</v>
      </c>
      <c r="F291" s="1">
        <v>8142.857142857143</v>
      </c>
      <c r="G291" s="1">
        <v>12285.714285714286</v>
      </c>
      <c r="H291" s="1">
        <v>9200.0</v>
      </c>
      <c r="I291" s="1">
        <v>1700.0</v>
      </c>
      <c r="J291" s="1">
        <v>1300.0</v>
      </c>
      <c r="K291" s="1">
        <v>1800.0</v>
      </c>
    </row>
    <row r="292" ht="15.75" customHeight="1">
      <c r="B292" s="1">
        <v>17.0</v>
      </c>
      <c r="C292" s="1">
        <v>6000.0</v>
      </c>
      <c r="D292" s="1">
        <v>13857.142857142857</v>
      </c>
      <c r="E292" s="1">
        <v>14142.857142857143</v>
      </c>
      <c r="F292" s="1">
        <v>8142.857142857143</v>
      </c>
      <c r="G292" s="1">
        <v>12142.857142857143</v>
      </c>
      <c r="H292" s="1">
        <v>8800.0</v>
      </c>
      <c r="I292" s="1">
        <v>1700.0</v>
      </c>
      <c r="J292" s="1">
        <v>1300.0</v>
      </c>
      <c r="K292" s="1">
        <v>1800.0</v>
      </c>
    </row>
    <row r="293" ht="15.75" customHeight="1">
      <c r="B293" s="1">
        <v>18.0</v>
      </c>
      <c r="C293" s="1">
        <v>6142.857142857143</v>
      </c>
      <c r="D293" s="1">
        <v>14000.0</v>
      </c>
      <c r="E293" s="1">
        <v>14142.857142857143</v>
      </c>
      <c r="F293" s="1">
        <v>7714.285714285715</v>
      </c>
      <c r="G293" s="1">
        <v>11857.142857142857</v>
      </c>
      <c r="H293" s="1">
        <v>8800.0</v>
      </c>
      <c r="I293" s="1">
        <v>1700.0</v>
      </c>
      <c r="J293" s="1">
        <v>1400.0</v>
      </c>
      <c r="K293" s="1">
        <v>1800.0</v>
      </c>
    </row>
    <row r="294" ht="15.75" customHeight="1">
      <c r="B294" s="1">
        <v>19.0</v>
      </c>
      <c r="C294" s="1">
        <v>6142.857142857143</v>
      </c>
      <c r="D294" s="1">
        <v>14000.0</v>
      </c>
      <c r="E294" s="1">
        <v>14142.857142857143</v>
      </c>
      <c r="F294" s="1">
        <v>7714.285714285715</v>
      </c>
      <c r="G294" s="1">
        <v>11857.142857142857</v>
      </c>
      <c r="H294" s="1">
        <v>8800.0</v>
      </c>
      <c r="I294" s="1">
        <v>1700.0</v>
      </c>
      <c r="J294" s="1">
        <v>1400.0</v>
      </c>
      <c r="K294" s="1">
        <v>1800.0</v>
      </c>
    </row>
    <row r="295" ht="15.75" customHeight="1">
      <c r="B295" s="1">
        <v>20.0</v>
      </c>
      <c r="C295" s="1">
        <v>6142.857142857143</v>
      </c>
      <c r="D295" s="1">
        <v>13428.57142857143</v>
      </c>
      <c r="E295" s="1">
        <v>14000.0</v>
      </c>
      <c r="F295" s="4">
        <v>7571.428571428572</v>
      </c>
      <c r="G295" s="1">
        <v>11857.142857142857</v>
      </c>
      <c r="H295" s="1">
        <v>8800.0</v>
      </c>
      <c r="I295" s="1">
        <v>1700.0</v>
      </c>
      <c r="J295" s="1">
        <v>1400.0</v>
      </c>
      <c r="K295" s="1">
        <v>1800.0</v>
      </c>
    </row>
    <row r="296" ht="15.75" customHeight="1">
      <c r="B296" s="1">
        <v>21.0</v>
      </c>
      <c r="C296" s="1">
        <v>6000.0</v>
      </c>
      <c r="D296" s="1">
        <v>13428.57142857143</v>
      </c>
      <c r="E296" s="1">
        <v>14000.0</v>
      </c>
      <c r="F296" s="1">
        <v>7714.285714285715</v>
      </c>
      <c r="G296" s="1">
        <v>11714.285714285714</v>
      </c>
      <c r="H296" s="1">
        <v>9200.0</v>
      </c>
      <c r="I296" s="1">
        <v>1700.0</v>
      </c>
      <c r="J296" s="1">
        <v>1400.0</v>
      </c>
      <c r="K296" s="1">
        <v>1800.0</v>
      </c>
    </row>
    <row r="297" ht="15.75" customHeight="1">
      <c r="B297" s="1">
        <v>22.0</v>
      </c>
      <c r="C297" s="1">
        <v>6000.0</v>
      </c>
      <c r="D297" s="1">
        <v>13428.57142857143</v>
      </c>
      <c r="E297" s="1">
        <v>14000.0</v>
      </c>
      <c r="F297" s="1">
        <v>7714.285714285715</v>
      </c>
      <c r="G297" s="1">
        <v>11714.285714285714</v>
      </c>
      <c r="H297" s="1">
        <v>9200.0</v>
      </c>
      <c r="I297" s="1">
        <v>1700.0</v>
      </c>
      <c r="J297" s="1">
        <v>1400.0</v>
      </c>
      <c r="K297" s="1">
        <v>1800.0</v>
      </c>
    </row>
    <row r="298" ht="15.75" customHeight="1">
      <c r="B298" s="1">
        <v>23.0</v>
      </c>
      <c r="C298" s="1">
        <v>6000.0</v>
      </c>
      <c r="D298" s="1">
        <v>13428.57142857143</v>
      </c>
      <c r="E298" s="1">
        <v>14000.0</v>
      </c>
      <c r="F298" s="1">
        <v>7714.285714285715</v>
      </c>
      <c r="G298" s="1">
        <v>11714.285714285714</v>
      </c>
      <c r="H298" s="1">
        <v>9200.0</v>
      </c>
      <c r="I298" s="1">
        <v>1700.0</v>
      </c>
      <c r="J298" s="1">
        <v>1400.0</v>
      </c>
      <c r="K298" s="1">
        <v>1800.0</v>
      </c>
    </row>
    <row r="299" ht="15.75" customHeight="1">
      <c r="B299" s="1">
        <v>24.0</v>
      </c>
      <c r="C299" s="1">
        <v>6000.0</v>
      </c>
      <c r="D299" s="1">
        <v>13714.285714285714</v>
      </c>
      <c r="E299" s="1">
        <v>14000.0</v>
      </c>
      <c r="F299" s="1">
        <v>8000.0</v>
      </c>
      <c r="G299" s="1">
        <v>11571.42857142857</v>
      </c>
      <c r="H299" s="1">
        <v>9200.0</v>
      </c>
      <c r="I299" s="1">
        <v>1700.0</v>
      </c>
      <c r="J299" s="1">
        <v>1400.0</v>
      </c>
      <c r="K299" s="1">
        <v>1800.0</v>
      </c>
    </row>
    <row r="300" ht="15.75" customHeight="1">
      <c r="B300" s="1">
        <v>25.0</v>
      </c>
      <c r="C300" s="1">
        <v>5857.142857142857</v>
      </c>
      <c r="D300" s="1">
        <v>13714.285714285714</v>
      </c>
      <c r="E300" s="1">
        <v>14000.0</v>
      </c>
      <c r="F300" s="1">
        <v>8285.714285714286</v>
      </c>
      <c r="G300" s="1">
        <v>11571.42857142857</v>
      </c>
      <c r="H300" s="1">
        <v>9200.0</v>
      </c>
      <c r="I300" s="1">
        <v>1700.0</v>
      </c>
      <c r="J300" s="1">
        <v>1400.0</v>
      </c>
      <c r="K300" s="1">
        <v>1800.0</v>
      </c>
    </row>
    <row r="301" ht="15.75" customHeight="1">
      <c r="B301" s="1">
        <v>26.0</v>
      </c>
      <c r="C301" s="1">
        <v>6142.857142857143</v>
      </c>
      <c r="D301" s="1">
        <v>13714.285714285714</v>
      </c>
      <c r="E301" s="1">
        <v>14000.0</v>
      </c>
      <c r="F301" s="1">
        <v>8000.0</v>
      </c>
      <c r="G301" s="1">
        <v>11571.42857142857</v>
      </c>
      <c r="H301" s="1">
        <v>9200.0</v>
      </c>
      <c r="I301" s="1">
        <v>1700.0</v>
      </c>
      <c r="J301" s="1">
        <v>1400.0</v>
      </c>
      <c r="K301" s="1">
        <v>1800.0</v>
      </c>
    </row>
    <row r="302" ht="15.75" customHeight="1">
      <c r="B302" s="1">
        <v>27.0</v>
      </c>
      <c r="C302" s="1">
        <v>6714.285714285715</v>
      </c>
      <c r="D302" s="1">
        <v>14000.0</v>
      </c>
      <c r="E302" s="1">
        <v>14000.0</v>
      </c>
      <c r="F302" s="1">
        <v>9142.857142857143</v>
      </c>
      <c r="G302" s="1">
        <v>11571.42857142857</v>
      </c>
      <c r="H302" s="1">
        <v>9600.0</v>
      </c>
      <c r="I302" s="1">
        <v>1700.0</v>
      </c>
      <c r="J302" s="1">
        <v>1400.0</v>
      </c>
      <c r="K302" s="1">
        <v>1800.0</v>
      </c>
    </row>
    <row r="303" ht="15.75" customHeight="1">
      <c r="B303" s="1">
        <v>28.0</v>
      </c>
      <c r="C303" s="1">
        <v>6714.285714285715</v>
      </c>
      <c r="D303" s="1">
        <v>14000.0</v>
      </c>
      <c r="E303" s="1">
        <v>14142.857142857143</v>
      </c>
      <c r="F303" s="1">
        <v>9142.857142857143</v>
      </c>
      <c r="G303" s="1">
        <v>11571.42857142857</v>
      </c>
      <c r="H303" s="1">
        <v>9600.0</v>
      </c>
      <c r="I303" s="1">
        <v>1700.0</v>
      </c>
      <c r="J303" s="1">
        <v>1300.0</v>
      </c>
      <c r="K303" s="1">
        <v>1800.0</v>
      </c>
    </row>
    <row r="304" ht="15.75" customHeight="1">
      <c r="B304" s="1">
        <v>29.0</v>
      </c>
      <c r="C304" s="1">
        <v>6714.285714285715</v>
      </c>
      <c r="D304" s="1">
        <v>14000.0</v>
      </c>
      <c r="E304" s="1">
        <v>14142.857142857143</v>
      </c>
      <c r="F304" s="1">
        <v>9142.857142857143</v>
      </c>
      <c r="G304" s="1">
        <v>11571.42857142857</v>
      </c>
      <c r="H304" s="1">
        <v>9600.0</v>
      </c>
      <c r="I304" s="1">
        <v>1700.0</v>
      </c>
      <c r="J304" s="1">
        <v>1300.0</v>
      </c>
      <c r="K304" s="1">
        <v>1800.0</v>
      </c>
    </row>
    <row r="305" ht="15.75" customHeight="1">
      <c r="B305" s="1">
        <v>30.0</v>
      </c>
      <c r="C305" s="1">
        <v>6714.285714285715</v>
      </c>
      <c r="D305" s="1">
        <v>14000.0</v>
      </c>
      <c r="E305" s="1">
        <v>14142.857142857143</v>
      </c>
      <c r="F305" s="1">
        <v>9142.857142857143</v>
      </c>
      <c r="G305" s="1">
        <v>11571.42857142857</v>
      </c>
      <c r="H305" s="1">
        <v>9600.0</v>
      </c>
      <c r="I305" s="1">
        <v>1700.0</v>
      </c>
      <c r="J305" s="1">
        <v>1300.0</v>
      </c>
      <c r="K305" s="1">
        <v>1800.0</v>
      </c>
    </row>
    <row r="306" ht="15.75" customHeight="1">
      <c r="B306" s="1">
        <v>31.0</v>
      </c>
      <c r="C306" s="1">
        <v>6714.285714285715</v>
      </c>
      <c r="D306" s="1">
        <v>13714.285714285714</v>
      </c>
      <c r="E306" s="1">
        <v>14285.714285714286</v>
      </c>
      <c r="F306" s="1">
        <v>9142.857142857143</v>
      </c>
      <c r="G306" s="1">
        <v>11857.142857142857</v>
      </c>
      <c r="H306" s="1">
        <v>9200.0</v>
      </c>
      <c r="I306" s="1">
        <v>1900.0</v>
      </c>
      <c r="J306" s="1">
        <v>1500.0</v>
      </c>
      <c r="K306" s="1">
        <v>2000.0</v>
      </c>
    </row>
    <row r="307" ht="15.75" customHeight="1">
      <c r="A307" s="2" t="s">
        <v>13</v>
      </c>
      <c r="B307" s="1">
        <v>1.0</v>
      </c>
      <c r="C307" s="1">
        <v>6714.285714285715</v>
      </c>
      <c r="D307" s="1">
        <v>13714.285714285714</v>
      </c>
      <c r="E307" s="1">
        <v>14285.714285714286</v>
      </c>
      <c r="F307" s="1">
        <v>9142.857142857143</v>
      </c>
      <c r="G307" s="1">
        <v>11857.142857142857</v>
      </c>
      <c r="H307" s="1">
        <v>9200.0</v>
      </c>
      <c r="I307" s="1">
        <v>1900.0</v>
      </c>
      <c r="J307" s="1">
        <v>1500.0</v>
      </c>
      <c r="K307" s="1">
        <v>2000.0</v>
      </c>
    </row>
    <row r="308" ht="15.75" customHeight="1">
      <c r="B308" s="1">
        <v>2.0</v>
      </c>
      <c r="C308" s="1">
        <v>6714.285714285715</v>
      </c>
      <c r="D308" s="1">
        <v>13714.285714285714</v>
      </c>
      <c r="E308" s="1">
        <v>14285.714285714286</v>
      </c>
      <c r="F308" s="1">
        <v>9285.714285714286</v>
      </c>
      <c r="G308" s="1">
        <v>11857.142857142857</v>
      </c>
      <c r="H308" s="1">
        <v>9200.0</v>
      </c>
      <c r="I308" s="1">
        <v>1900.0</v>
      </c>
      <c r="J308" s="1">
        <v>1500.0</v>
      </c>
      <c r="K308" s="1">
        <v>2000.0</v>
      </c>
    </row>
    <row r="309" ht="15.75" customHeight="1">
      <c r="B309" s="1">
        <v>3.0</v>
      </c>
      <c r="C309" s="1">
        <v>6714.285714285715</v>
      </c>
      <c r="D309" s="1">
        <v>13714.285714285714</v>
      </c>
      <c r="E309" s="1">
        <v>14285.714285714286</v>
      </c>
      <c r="F309" s="1">
        <v>9714.285714285714</v>
      </c>
      <c r="G309" s="1">
        <v>11571.42857142857</v>
      </c>
      <c r="H309" s="1">
        <v>9600.0</v>
      </c>
      <c r="I309" s="1">
        <v>1900.0</v>
      </c>
      <c r="J309" s="1">
        <v>1600.0</v>
      </c>
      <c r="K309" s="1">
        <v>2000.0</v>
      </c>
    </row>
    <row r="310" ht="15.75" customHeight="1">
      <c r="B310" s="1">
        <v>4.0</v>
      </c>
      <c r="C310" s="1">
        <v>6714.285714285715</v>
      </c>
      <c r="D310" s="1">
        <v>13714.285714285714</v>
      </c>
      <c r="E310" s="1">
        <v>14285.714285714286</v>
      </c>
      <c r="F310" s="1">
        <v>9714.285714285714</v>
      </c>
      <c r="G310" s="1">
        <v>11571.42857142857</v>
      </c>
      <c r="H310" s="1">
        <v>9600.0</v>
      </c>
      <c r="I310" s="1">
        <v>1900.0</v>
      </c>
      <c r="J310" s="1">
        <v>1600.0</v>
      </c>
      <c r="K310" s="1">
        <v>2000.0</v>
      </c>
    </row>
    <row r="311" ht="15.75" customHeight="1">
      <c r="B311" s="1">
        <v>5.0</v>
      </c>
      <c r="C311" s="1">
        <v>6714.285714285715</v>
      </c>
      <c r="D311" s="1">
        <v>13714.285714285714</v>
      </c>
      <c r="E311" s="1">
        <v>14285.714285714286</v>
      </c>
      <c r="F311" s="1">
        <v>9714.285714285714</v>
      </c>
      <c r="G311" s="1">
        <v>11571.42857142857</v>
      </c>
      <c r="H311" s="1">
        <v>9600.0</v>
      </c>
      <c r="I311" s="1">
        <v>1900.0</v>
      </c>
      <c r="J311" s="1">
        <v>1600.0</v>
      </c>
      <c r="K311" s="1">
        <v>2000.0</v>
      </c>
    </row>
    <row r="312" ht="15.75" customHeight="1">
      <c r="B312" s="1">
        <v>6.0</v>
      </c>
      <c r="C312" s="1">
        <v>6714.285714285715</v>
      </c>
      <c r="D312" s="1">
        <v>13714.285714285714</v>
      </c>
      <c r="E312" s="1">
        <v>14285.714285714286</v>
      </c>
      <c r="F312" s="1">
        <v>9714.285714285714</v>
      </c>
      <c r="G312" s="1">
        <v>11571.42857142857</v>
      </c>
      <c r="H312" s="1">
        <v>9600.0</v>
      </c>
      <c r="I312" s="1">
        <v>1900.0</v>
      </c>
      <c r="J312" s="1">
        <v>1600.0</v>
      </c>
      <c r="K312" s="1">
        <v>2000.0</v>
      </c>
    </row>
    <row r="313" ht="15.75" customHeight="1">
      <c r="B313" s="1">
        <v>7.0</v>
      </c>
      <c r="C313" s="1">
        <v>6571.428571428572</v>
      </c>
      <c r="D313" s="1">
        <v>13857.142857142857</v>
      </c>
      <c r="E313" s="1">
        <v>14285.714285714286</v>
      </c>
      <c r="F313" s="1">
        <v>10857.142857142857</v>
      </c>
      <c r="G313" s="1">
        <v>11428.57142857143</v>
      </c>
      <c r="H313" s="1">
        <v>8800.0</v>
      </c>
      <c r="I313" s="1">
        <v>1900.0</v>
      </c>
      <c r="J313" s="1">
        <v>1600.0</v>
      </c>
      <c r="K313" s="1">
        <v>2000.0</v>
      </c>
    </row>
    <row r="314" ht="15.75" customHeight="1">
      <c r="B314" s="1">
        <v>8.0</v>
      </c>
      <c r="C314" s="1">
        <v>6571.428571428572</v>
      </c>
      <c r="D314" s="1">
        <v>13857.142857142857</v>
      </c>
      <c r="E314" s="1">
        <v>14285.714285714286</v>
      </c>
      <c r="F314" s="1">
        <v>11142.857142857143</v>
      </c>
      <c r="G314" s="1">
        <v>11428.57142857143</v>
      </c>
      <c r="H314" s="1">
        <v>9200.0</v>
      </c>
      <c r="I314" s="1">
        <v>1900.0</v>
      </c>
      <c r="J314" s="1">
        <v>1600.0</v>
      </c>
      <c r="K314" s="1">
        <v>2000.0</v>
      </c>
    </row>
    <row r="315" ht="15.75" customHeight="1">
      <c r="B315" s="1">
        <v>9.0</v>
      </c>
      <c r="C315" s="1">
        <v>7000.0</v>
      </c>
      <c r="D315" s="1">
        <v>13857.142857142857</v>
      </c>
      <c r="E315" s="1">
        <v>14285.714285714286</v>
      </c>
      <c r="F315" s="1">
        <v>11571.42857142857</v>
      </c>
      <c r="G315" s="1">
        <v>11285.714285714286</v>
      </c>
      <c r="H315" s="1">
        <v>10000.0</v>
      </c>
      <c r="I315" s="1">
        <v>1900.0</v>
      </c>
      <c r="J315" s="1">
        <v>1600.0</v>
      </c>
      <c r="K315" s="1">
        <v>2000.0</v>
      </c>
    </row>
    <row r="316" ht="15.75" customHeight="1">
      <c r="B316" s="1">
        <v>10.0</v>
      </c>
      <c r="C316" s="1">
        <v>6857.142857142857</v>
      </c>
      <c r="D316" s="1">
        <v>13857.142857142857</v>
      </c>
      <c r="E316" s="1">
        <v>14285.714285714286</v>
      </c>
      <c r="F316" s="1">
        <v>12285.714285714286</v>
      </c>
      <c r="G316" s="1">
        <v>11285.714285714286</v>
      </c>
      <c r="H316" s="1">
        <v>10000.0</v>
      </c>
      <c r="I316" s="1">
        <v>1900.0</v>
      </c>
      <c r="J316" s="1">
        <v>1680.0</v>
      </c>
      <c r="K316" s="1">
        <v>2000.0</v>
      </c>
    </row>
    <row r="317" ht="15.75" customHeight="1">
      <c r="B317" s="1">
        <v>11.0</v>
      </c>
      <c r="C317" s="1">
        <v>6857.142857142857</v>
      </c>
      <c r="D317" s="1">
        <v>13857.142857142857</v>
      </c>
      <c r="E317" s="1">
        <v>14285.714285714286</v>
      </c>
      <c r="F317" s="1">
        <v>12285.714285714286</v>
      </c>
      <c r="G317" s="1">
        <v>11285.714285714286</v>
      </c>
      <c r="H317" s="1">
        <v>10000.0</v>
      </c>
      <c r="I317" s="1">
        <v>1900.0</v>
      </c>
      <c r="J317" s="1">
        <v>1680.0</v>
      </c>
      <c r="K317" s="1">
        <v>2000.0</v>
      </c>
    </row>
    <row r="318" ht="15.75" customHeight="1">
      <c r="B318" s="1">
        <v>12.0</v>
      </c>
      <c r="C318" s="1">
        <v>6714.285714285715</v>
      </c>
      <c r="D318" s="1">
        <v>13857.142857142857</v>
      </c>
      <c r="E318" s="1">
        <v>14285.714285714286</v>
      </c>
      <c r="F318" s="1">
        <v>12714.285714285714</v>
      </c>
      <c r="G318" s="1">
        <v>11285.714285714286</v>
      </c>
      <c r="H318" s="1">
        <v>10000.0</v>
      </c>
      <c r="I318" s="1">
        <v>1900.0</v>
      </c>
      <c r="J318" s="1">
        <v>1680.0</v>
      </c>
      <c r="K318" s="1">
        <v>2000.0</v>
      </c>
    </row>
    <row r="319" ht="15.75" customHeight="1">
      <c r="B319" s="1">
        <v>13.0</v>
      </c>
      <c r="C319" s="1">
        <v>6714.285714285715</v>
      </c>
      <c r="D319" s="1">
        <v>13857.142857142857</v>
      </c>
      <c r="E319" s="1">
        <v>14285.714285714286</v>
      </c>
      <c r="F319" s="1">
        <v>12714.285714285714</v>
      </c>
      <c r="G319" s="1">
        <v>11285.714285714286</v>
      </c>
      <c r="H319" s="1">
        <v>10000.0</v>
      </c>
      <c r="I319" s="1">
        <v>1900.0</v>
      </c>
      <c r="J319" s="1">
        <v>1680.0</v>
      </c>
      <c r="K319" s="1">
        <v>2000.0</v>
      </c>
    </row>
    <row r="320" ht="15.75" customHeight="1">
      <c r="B320" s="1">
        <v>14.0</v>
      </c>
      <c r="C320" s="1">
        <v>6714.285714285715</v>
      </c>
      <c r="D320" s="1">
        <v>13142.857142857143</v>
      </c>
      <c r="E320" s="1">
        <v>14285.714285714286</v>
      </c>
      <c r="F320" s="1">
        <v>13714.285714285714</v>
      </c>
      <c r="G320" s="1">
        <v>11571.42857142857</v>
      </c>
      <c r="H320" s="1">
        <v>10000.0</v>
      </c>
      <c r="I320" s="1">
        <v>1900.0</v>
      </c>
      <c r="J320" s="1">
        <v>1680.0</v>
      </c>
      <c r="K320" s="1">
        <v>2000.0</v>
      </c>
    </row>
    <row r="321" ht="15.75" customHeight="1">
      <c r="B321" s="1">
        <v>15.0</v>
      </c>
      <c r="C321" s="1">
        <v>6857.142857142857</v>
      </c>
      <c r="D321" s="1">
        <v>12714.285714285714</v>
      </c>
      <c r="E321" s="1">
        <v>14142.857142857143</v>
      </c>
      <c r="F321" s="1">
        <v>15714.285714285714</v>
      </c>
      <c r="G321" s="1">
        <v>11571.42857142857</v>
      </c>
      <c r="H321" s="1">
        <v>9600.0</v>
      </c>
      <c r="I321" s="1">
        <v>1900.0</v>
      </c>
      <c r="J321" s="1">
        <v>1600.0</v>
      </c>
      <c r="K321" s="1">
        <v>2000.0</v>
      </c>
    </row>
    <row r="322" ht="15.75" customHeight="1">
      <c r="B322" s="1">
        <v>16.0</v>
      </c>
      <c r="C322" s="1">
        <v>6714.285714285715</v>
      </c>
      <c r="D322" s="1">
        <v>12571.42857142857</v>
      </c>
      <c r="E322" s="1">
        <v>14285.714285714286</v>
      </c>
      <c r="F322" s="1">
        <v>15571.42857142857</v>
      </c>
      <c r="G322" s="1">
        <v>11857.142857142857</v>
      </c>
      <c r="H322" s="1">
        <v>9600.0</v>
      </c>
      <c r="I322" s="1">
        <v>1800.0</v>
      </c>
      <c r="J322" s="1">
        <v>1600.0</v>
      </c>
      <c r="K322" s="1">
        <v>2000.0</v>
      </c>
    </row>
    <row r="323" ht="15.75" customHeight="1">
      <c r="B323" s="1">
        <v>17.0</v>
      </c>
      <c r="C323" s="1">
        <v>6857.142857142857</v>
      </c>
      <c r="D323" s="1">
        <v>12571.42857142857</v>
      </c>
      <c r="E323" s="1">
        <v>14142.857142857143</v>
      </c>
      <c r="F323" s="1">
        <v>15285.714285714286</v>
      </c>
      <c r="G323" s="1">
        <v>11857.142857142857</v>
      </c>
      <c r="H323" s="1">
        <v>9000.0</v>
      </c>
      <c r="I323" s="1">
        <v>1800.0</v>
      </c>
      <c r="J323" s="1">
        <v>1600.0</v>
      </c>
      <c r="K323" s="1">
        <v>2000.0</v>
      </c>
    </row>
    <row r="324" ht="15.75" customHeight="1">
      <c r="B324" s="1">
        <v>18.0</v>
      </c>
      <c r="C324" s="1">
        <v>6428.571428571428</v>
      </c>
      <c r="D324" s="1">
        <v>12571.42857142857</v>
      </c>
      <c r="E324" s="1">
        <v>14142.857142857143</v>
      </c>
      <c r="F324" s="1">
        <v>15142.857142857143</v>
      </c>
      <c r="G324" s="1">
        <v>12142.857142857143</v>
      </c>
      <c r="H324" s="1">
        <v>9000.0</v>
      </c>
      <c r="I324" s="1">
        <v>1800.0</v>
      </c>
      <c r="J324" s="1">
        <v>1700.0</v>
      </c>
      <c r="K324" s="1">
        <v>2000.0</v>
      </c>
    </row>
    <row r="325" ht="15.75" customHeight="1">
      <c r="B325" s="1">
        <v>19.0</v>
      </c>
      <c r="C325" s="1">
        <v>6428.571428571428</v>
      </c>
      <c r="D325" s="1">
        <v>12571.42857142857</v>
      </c>
      <c r="E325" s="1">
        <v>14142.857142857143</v>
      </c>
      <c r="F325" s="1">
        <v>14857.142857142857</v>
      </c>
      <c r="G325" s="1">
        <v>12142.857142857143</v>
      </c>
      <c r="H325" s="1">
        <v>9000.0</v>
      </c>
      <c r="I325" s="1">
        <v>1700.0</v>
      </c>
      <c r="J325" s="1">
        <v>1700.0</v>
      </c>
      <c r="K325" s="1">
        <v>2000.0</v>
      </c>
    </row>
    <row r="326" ht="15.75" customHeight="1">
      <c r="B326" s="1">
        <v>20.0</v>
      </c>
      <c r="C326" s="1">
        <v>6428.571428571428</v>
      </c>
      <c r="D326" s="1">
        <v>12571.42857142857</v>
      </c>
      <c r="E326" s="1">
        <v>14142.857142857143</v>
      </c>
      <c r="F326" s="1">
        <v>14857.142857142857</v>
      </c>
      <c r="G326" s="1">
        <v>12142.857142857143</v>
      </c>
      <c r="H326" s="1">
        <v>9000.0</v>
      </c>
      <c r="I326" s="1">
        <v>1700.0</v>
      </c>
      <c r="J326" s="1">
        <v>1700.0</v>
      </c>
      <c r="K326" s="1">
        <v>2000.0</v>
      </c>
    </row>
    <row r="327" ht="15.75" customHeight="1">
      <c r="B327" s="1">
        <v>21.0</v>
      </c>
      <c r="C327" s="1">
        <v>6428.571428571428</v>
      </c>
      <c r="D327" s="1">
        <v>12571.42857142857</v>
      </c>
      <c r="E327" s="1">
        <v>14142.857142857143</v>
      </c>
      <c r="F327" s="1">
        <v>14857.142857142857</v>
      </c>
      <c r="G327" s="1">
        <v>12142.857142857143</v>
      </c>
      <c r="H327" s="1">
        <v>9000.0</v>
      </c>
      <c r="I327" s="1">
        <v>1700.0</v>
      </c>
      <c r="J327" s="1">
        <v>1700.0</v>
      </c>
      <c r="K327" s="1">
        <v>2000.0</v>
      </c>
    </row>
    <row r="328" ht="15.75" customHeight="1">
      <c r="B328" s="1">
        <v>22.0</v>
      </c>
      <c r="C328" s="1">
        <v>6428.571428571428</v>
      </c>
      <c r="D328" s="1">
        <v>12714.285714285714</v>
      </c>
      <c r="E328" s="1">
        <v>14142.857142857143</v>
      </c>
      <c r="F328" s="1">
        <v>15571.42857142857</v>
      </c>
      <c r="G328" s="1">
        <v>12142.857142857143</v>
      </c>
      <c r="H328" s="1">
        <v>9000.0</v>
      </c>
      <c r="I328" s="1">
        <v>1800.0</v>
      </c>
      <c r="J328" s="1">
        <v>1700.0</v>
      </c>
      <c r="K328" s="1">
        <v>2000.0</v>
      </c>
    </row>
    <row r="329" ht="15.75" customHeight="1">
      <c r="B329" s="1">
        <v>23.0</v>
      </c>
      <c r="C329" s="1">
        <v>6428.571428571428</v>
      </c>
      <c r="D329" s="1">
        <v>13000.0</v>
      </c>
      <c r="E329" s="1">
        <v>14000.0</v>
      </c>
      <c r="F329" s="1">
        <v>17000.0</v>
      </c>
      <c r="G329" s="1">
        <v>13000.0</v>
      </c>
      <c r="H329" s="1">
        <v>8400.0</v>
      </c>
      <c r="I329" s="1">
        <v>1900.0</v>
      </c>
      <c r="J329" s="1">
        <v>1600.0</v>
      </c>
      <c r="K329" s="1">
        <v>2000.0</v>
      </c>
    </row>
    <row r="330" ht="15.75" customHeight="1">
      <c r="B330" s="1">
        <v>24.0</v>
      </c>
      <c r="C330" s="1">
        <v>6285.714285714285</v>
      </c>
      <c r="D330" s="1">
        <v>13000.0</v>
      </c>
      <c r="E330" s="1">
        <v>14142.857142857143</v>
      </c>
      <c r="F330" s="1">
        <v>16857.14285714286</v>
      </c>
      <c r="G330" s="1">
        <v>13000.0</v>
      </c>
      <c r="H330" s="1">
        <v>8400.0</v>
      </c>
      <c r="I330" s="1">
        <v>1900.0</v>
      </c>
      <c r="J330" s="1">
        <v>1700.0</v>
      </c>
      <c r="K330" s="1">
        <v>2000.0</v>
      </c>
    </row>
    <row r="331" ht="15.75" customHeight="1">
      <c r="B331" s="1">
        <v>25.0</v>
      </c>
      <c r="C331" s="1">
        <v>6142.857142857143</v>
      </c>
      <c r="D331" s="1">
        <v>13285.714285714286</v>
      </c>
      <c r="E331" s="1">
        <v>14000.0</v>
      </c>
      <c r="F331" s="1">
        <v>17285.714285714286</v>
      </c>
      <c r="G331" s="1">
        <v>12714.285714285714</v>
      </c>
      <c r="H331" s="1">
        <v>8400.0</v>
      </c>
      <c r="I331" s="1">
        <v>1900.0</v>
      </c>
      <c r="J331" s="1">
        <v>1700.0</v>
      </c>
      <c r="K331" s="1">
        <v>2000.0</v>
      </c>
    </row>
    <row r="332" ht="15.75" customHeight="1">
      <c r="B332" s="1">
        <v>26.0</v>
      </c>
      <c r="C332" s="1">
        <v>6142.857142857143</v>
      </c>
      <c r="D332" s="1">
        <v>12857.142857142857</v>
      </c>
      <c r="E332" s="1">
        <v>13857.142857142857</v>
      </c>
      <c r="F332" s="1">
        <v>17000.0</v>
      </c>
      <c r="G332" s="1">
        <v>12428.57142857143</v>
      </c>
      <c r="H332" s="1">
        <v>8400.0</v>
      </c>
      <c r="I332" s="1">
        <v>1900.0</v>
      </c>
      <c r="J332" s="1">
        <v>1700.0</v>
      </c>
      <c r="K332" s="1">
        <v>2000.0</v>
      </c>
    </row>
    <row r="333" ht="15.75" customHeight="1">
      <c r="B333" s="1">
        <v>27.0</v>
      </c>
      <c r="C333" s="1">
        <v>6142.857142857143</v>
      </c>
      <c r="D333" s="1">
        <v>12857.142857142857</v>
      </c>
      <c r="E333" s="1">
        <v>13857.142857142857</v>
      </c>
      <c r="F333" s="1">
        <v>17000.0</v>
      </c>
      <c r="G333" s="1">
        <v>12428.57142857143</v>
      </c>
      <c r="H333" s="1">
        <v>8400.0</v>
      </c>
      <c r="I333" s="1">
        <v>1900.0</v>
      </c>
      <c r="J333" s="1">
        <v>1700.0</v>
      </c>
      <c r="K333" s="1">
        <v>2000.0</v>
      </c>
    </row>
    <row r="334" ht="15.75" customHeight="1">
      <c r="B334" s="1">
        <v>28.0</v>
      </c>
      <c r="C334" s="1">
        <v>6714.285714285715</v>
      </c>
      <c r="D334" s="1">
        <v>12857.142857142857</v>
      </c>
      <c r="E334" s="1">
        <v>13857.142857142857</v>
      </c>
      <c r="F334" s="1">
        <v>16571.428571428572</v>
      </c>
      <c r="G334" s="1">
        <v>12000.0</v>
      </c>
      <c r="H334" s="1">
        <v>8400.0</v>
      </c>
      <c r="I334" s="1">
        <v>1900.0</v>
      </c>
      <c r="J334" s="1">
        <v>1700.0</v>
      </c>
      <c r="K334" s="1">
        <v>2000.0</v>
      </c>
    </row>
    <row r="335" ht="15.75" customHeight="1">
      <c r="B335" s="1">
        <v>29.0</v>
      </c>
      <c r="C335" s="1">
        <v>6714.285714285715</v>
      </c>
      <c r="D335" s="1">
        <v>12571.42857142857</v>
      </c>
      <c r="E335" s="1">
        <v>13857.142857142857</v>
      </c>
      <c r="F335" s="1">
        <v>16571.428571428572</v>
      </c>
      <c r="G335" s="1">
        <v>12000.0</v>
      </c>
      <c r="H335" s="1">
        <v>8400.0</v>
      </c>
      <c r="I335" s="1">
        <v>1900.0</v>
      </c>
      <c r="J335" s="1">
        <v>1700.0</v>
      </c>
      <c r="K335" s="1">
        <v>2000.0</v>
      </c>
    </row>
    <row r="336" ht="15.75" customHeight="1">
      <c r="B336" s="1">
        <v>30.0</v>
      </c>
      <c r="C336" s="1">
        <v>7000.0</v>
      </c>
      <c r="D336" s="1">
        <v>12714.285714285714</v>
      </c>
      <c r="E336" s="1">
        <v>14000.0</v>
      </c>
      <c r="F336" s="1">
        <v>17285.714285714286</v>
      </c>
      <c r="G336" s="1">
        <v>12142.857142857143</v>
      </c>
      <c r="H336" s="1">
        <v>9000.0</v>
      </c>
      <c r="I336" s="1">
        <v>1900.0</v>
      </c>
      <c r="J336" s="1">
        <v>1700.0</v>
      </c>
      <c r="K336" s="1">
        <v>1900.0</v>
      </c>
    </row>
    <row r="337" ht="15.75" customHeight="1">
      <c r="A337" s="2" t="s">
        <v>14</v>
      </c>
      <c r="B337" s="1">
        <v>1.0</v>
      </c>
      <c r="C337" s="1">
        <v>7000.0</v>
      </c>
      <c r="D337" s="1">
        <v>12714.285714285714</v>
      </c>
      <c r="E337" s="1">
        <v>14000.0</v>
      </c>
      <c r="F337" s="1">
        <v>19000.0</v>
      </c>
      <c r="G337" s="1">
        <v>11428.57142857143</v>
      </c>
      <c r="H337" s="1">
        <v>9000.0</v>
      </c>
      <c r="I337" s="1">
        <v>1900.0</v>
      </c>
      <c r="J337" s="1">
        <v>1700.0</v>
      </c>
      <c r="K337" s="1">
        <v>1900.0</v>
      </c>
    </row>
    <row r="338" ht="15.75" customHeight="1">
      <c r="B338" s="1">
        <v>2.0</v>
      </c>
      <c r="C338" s="1">
        <v>7000.0</v>
      </c>
      <c r="D338" s="1">
        <v>12714.285714285714</v>
      </c>
      <c r="E338" s="1">
        <v>13857.142857142857</v>
      </c>
      <c r="F338" s="1">
        <v>19571.428571428572</v>
      </c>
      <c r="G338" s="1">
        <v>12285.714285714286</v>
      </c>
      <c r="H338" s="1">
        <v>8400.0</v>
      </c>
      <c r="I338" s="1">
        <v>1900.0</v>
      </c>
      <c r="J338" s="1">
        <v>1700.0</v>
      </c>
      <c r="K338" s="1">
        <v>2100.0</v>
      </c>
    </row>
    <row r="339" ht="15.75" customHeight="1">
      <c r="B339" s="1">
        <v>3.0</v>
      </c>
      <c r="C339" s="1">
        <v>7000.0</v>
      </c>
      <c r="D339" s="1">
        <v>13285.714285714286</v>
      </c>
      <c r="E339" s="1">
        <v>13857.142857142857</v>
      </c>
      <c r="F339" s="1">
        <v>19000.0</v>
      </c>
      <c r="G339" s="1">
        <v>12285.714285714286</v>
      </c>
      <c r="H339" s="1">
        <v>9400.0</v>
      </c>
      <c r="I339" s="1">
        <v>1900.0</v>
      </c>
      <c r="J339" s="1">
        <v>1700.0</v>
      </c>
      <c r="K339" s="1">
        <v>2100.0</v>
      </c>
    </row>
    <row r="340" ht="15.75" customHeight="1">
      <c r="B340" s="1">
        <v>4.0</v>
      </c>
      <c r="C340" s="1">
        <v>7000.0</v>
      </c>
      <c r="D340" s="1">
        <v>13285.714285714286</v>
      </c>
      <c r="E340" s="1">
        <v>13857.142857142857</v>
      </c>
      <c r="F340" s="1">
        <v>19000.0</v>
      </c>
      <c r="G340" s="1">
        <v>12285.714285714286</v>
      </c>
      <c r="H340" s="1">
        <v>9400.0</v>
      </c>
      <c r="I340" s="1">
        <v>1900.0</v>
      </c>
      <c r="J340" s="1">
        <v>1700.0</v>
      </c>
      <c r="K340" s="1">
        <v>2100.0</v>
      </c>
    </row>
    <row r="341" ht="15.75" customHeight="1">
      <c r="B341" s="1">
        <v>5.0</v>
      </c>
      <c r="C341" s="1">
        <v>7285.714285714285</v>
      </c>
      <c r="D341" s="1">
        <v>12857.142857142857</v>
      </c>
      <c r="E341" s="1">
        <v>14285.714285714286</v>
      </c>
      <c r="F341" s="1">
        <v>18571.428571428572</v>
      </c>
      <c r="G341" s="1">
        <v>11857.142857142857</v>
      </c>
      <c r="H341" s="1">
        <v>9200.0</v>
      </c>
      <c r="I341" s="1">
        <v>1700.0</v>
      </c>
      <c r="J341" s="1">
        <v>1500.0</v>
      </c>
      <c r="K341" s="1">
        <v>2100.0</v>
      </c>
    </row>
    <row r="342" ht="15.75" customHeight="1">
      <c r="B342" s="1">
        <v>6.0</v>
      </c>
      <c r="C342" s="1">
        <v>7571.428571428572</v>
      </c>
      <c r="D342" s="1">
        <v>12428.57142857143</v>
      </c>
      <c r="E342" s="1">
        <v>14428.57142857143</v>
      </c>
      <c r="F342" s="1">
        <v>18571.428571428572</v>
      </c>
      <c r="G342" s="1">
        <v>11285.714285714286</v>
      </c>
      <c r="H342" s="1">
        <v>10400.0</v>
      </c>
      <c r="I342" s="1">
        <v>1700.0</v>
      </c>
      <c r="J342" s="1">
        <v>1400.0</v>
      </c>
      <c r="K342" s="1">
        <v>2000.0</v>
      </c>
    </row>
    <row r="343" ht="15.75" customHeight="1">
      <c r="B343" s="1">
        <v>7.0</v>
      </c>
      <c r="C343" s="1">
        <v>8285.714285714286</v>
      </c>
      <c r="D343" s="1">
        <v>12428.57142857143</v>
      </c>
      <c r="E343" s="1">
        <v>14428.57142857143</v>
      </c>
      <c r="F343" s="1">
        <v>17714.285714285714</v>
      </c>
      <c r="G343" s="1">
        <v>11285.714285714286</v>
      </c>
      <c r="H343" s="1">
        <v>10400.0</v>
      </c>
      <c r="I343" s="1">
        <v>1700.0</v>
      </c>
      <c r="J343" s="1">
        <v>1400.0</v>
      </c>
      <c r="K343" s="1">
        <v>2000.0</v>
      </c>
    </row>
    <row r="344" ht="15.75" customHeight="1">
      <c r="B344" s="1">
        <v>8.0</v>
      </c>
      <c r="C344" s="1">
        <v>8428.57142857143</v>
      </c>
      <c r="D344" s="1">
        <v>12428.57142857143</v>
      </c>
      <c r="E344" s="1">
        <v>14428.57142857143</v>
      </c>
      <c r="F344" s="1">
        <v>17857.14285714286</v>
      </c>
      <c r="G344" s="1">
        <v>11285.714285714286</v>
      </c>
      <c r="H344" s="1">
        <v>10400.0</v>
      </c>
      <c r="I344" s="1">
        <v>1700.0</v>
      </c>
      <c r="J344" s="1">
        <v>1400.0</v>
      </c>
      <c r="K344" s="1">
        <v>2000.0</v>
      </c>
    </row>
    <row r="345" ht="15.75" customHeight="1">
      <c r="B345" s="1">
        <v>9.0</v>
      </c>
      <c r="C345" s="1">
        <v>8428.57142857143</v>
      </c>
      <c r="D345" s="1">
        <v>12428.57142857143</v>
      </c>
      <c r="E345" s="1">
        <v>14428.57142857143</v>
      </c>
      <c r="F345" s="1">
        <v>17142.85714285714</v>
      </c>
      <c r="G345" s="1">
        <v>11285.714285714286</v>
      </c>
      <c r="H345" s="1">
        <v>10400.0</v>
      </c>
      <c r="I345" s="1">
        <v>1700.0</v>
      </c>
      <c r="J345" s="1">
        <v>1400.0</v>
      </c>
      <c r="K345" s="1">
        <v>2000.0</v>
      </c>
    </row>
    <row r="346" ht="15.75" customHeight="1">
      <c r="B346" s="1">
        <v>10.0</v>
      </c>
      <c r="C346" s="1">
        <v>8571.42857142857</v>
      </c>
      <c r="D346" s="1">
        <v>12428.57142857143</v>
      </c>
      <c r="E346" s="1">
        <v>14571.42857142857</v>
      </c>
      <c r="F346" s="1">
        <v>15714.285714285714</v>
      </c>
      <c r="G346" s="1">
        <v>11714.285714285714</v>
      </c>
      <c r="H346" s="1">
        <v>10400.0</v>
      </c>
      <c r="I346" s="1">
        <v>1700.0</v>
      </c>
      <c r="J346" s="1">
        <v>1400.0</v>
      </c>
      <c r="K346" s="1">
        <v>2100.0</v>
      </c>
    </row>
    <row r="347" ht="15.75" customHeight="1">
      <c r="B347" s="1">
        <v>11.0</v>
      </c>
      <c r="C347" s="1">
        <v>8571.42857142857</v>
      </c>
      <c r="D347" s="1">
        <v>12428.57142857143</v>
      </c>
      <c r="E347" s="1">
        <v>14571.42857142857</v>
      </c>
      <c r="F347" s="1">
        <v>15714.285714285714</v>
      </c>
      <c r="G347" s="1">
        <v>11714.285714285714</v>
      </c>
      <c r="H347" s="1">
        <v>10400.0</v>
      </c>
      <c r="I347" s="1">
        <v>1700.0</v>
      </c>
      <c r="J347" s="1">
        <v>1400.0</v>
      </c>
      <c r="K347" s="1">
        <v>2100.0</v>
      </c>
    </row>
    <row r="348" ht="15.75" customHeight="1">
      <c r="B348" s="1">
        <v>12.0</v>
      </c>
      <c r="C348" s="1">
        <v>8714.285714285714</v>
      </c>
      <c r="D348" s="1">
        <v>12714.285714285714</v>
      </c>
      <c r="E348" s="1">
        <v>15000.0</v>
      </c>
      <c r="F348" s="1">
        <v>16000.0</v>
      </c>
      <c r="G348" s="1">
        <v>11714.285714285714</v>
      </c>
      <c r="H348" s="1">
        <v>10400.0</v>
      </c>
      <c r="I348" s="1">
        <v>1700.0</v>
      </c>
      <c r="J348" s="1">
        <v>1400.0</v>
      </c>
      <c r="K348" s="1">
        <v>2100.0</v>
      </c>
    </row>
    <row r="349" ht="15.75" customHeight="1">
      <c r="B349" s="1">
        <v>13.0</v>
      </c>
      <c r="C349" s="1">
        <v>8571.42857142857</v>
      </c>
      <c r="D349" s="1">
        <v>12857.142857142857</v>
      </c>
      <c r="E349" s="1">
        <v>15000.0</v>
      </c>
      <c r="F349" s="1">
        <v>16142.857142857143</v>
      </c>
      <c r="G349" s="1">
        <v>11714.285714285714</v>
      </c>
      <c r="H349" s="1">
        <v>10400.0</v>
      </c>
      <c r="I349" s="1">
        <v>1700.0</v>
      </c>
      <c r="J349" s="1">
        <v>1500.0</v>
      </c>
      <c r="K349" s="1">
        <v>2000.0</v>
      </c>
    </row>
    <row r="350" ht="15.75" customHeight="1">
      <c r="B350" s="1">
        <v>14.0</v>
      </c>
      <c r="C350" s="1">
        <v>8571.42857142857</v>
      </c>
      <c r="D350" s="1">
        <v>12714.285714285714</v>
      </c>
      <c r="E350" s="1">
        <v>15000.0</v>
      </c>
      <c r="F350" s="1">
        <v>15857.142857142857</v>
      </c>
      <c r="G350" s="1">
        <v>11714.285714285714</v>
      </c>
      <c r="H350" s="1">
        <v>10400.0</v>
      </c>
      <c r="I350" s="1">
        <v>1600.0</v>
      </c>
      <c r="J350" s="1">
        <v>1500.0</v>
      </c>
      <c r="K350" s="1">
        <v>2000.0</v>
      </c>
    </row>
    <row r="351" ht="15.75" customHeight="1">
      <c r="B351" s="1">
        <v>15.0</v>
      </c>
      <c r="C351" s="1">
        <v>8571.42857142857</v>
      </c>
      <c r="D351" s="1">
        <v>12714.285714285714</v>
      </c>
      <c r="E351" s="3">
        <v>15142.857142857143</v>
      </c>
      <c r="F351" s="1">
        <v>15571.42857142857</v>
      </c>
      <c r="G351" s="1">
        <v>12000.0</v>
      </c>
      <c r="H351" s="1">
        <v>10400.0</v>
      </c>
      <c r="I351" s="1">
        <v>1600.0</v>
      </c>
      <c r="J351" s="1">
        <v>1500.0</v>
      </c>
      <c r="K351" s="1">
        <v>2000.0</v>
      </c>
    </row>
    <row r="352" ht="15.75" customHeight="1">
      <c r="B352" s="1">
        <v>16.0</v>
      </c>
      <c r="C352" s="1">
        <v>8857.142857142857</v>
      </c>
      <c r="D352" s="1">
        <v>12000.0</v>
      </c>
      <c r="E352" s="1">
        <v>15000.0</v>
      </c>
      <c r="F352" s="1">
        <v>15571.42857142857</v>
      </c>
      <c r="G352" s="1">
        <v>12000.0</v>
      </c>
      <c r="H352" s="1">
        <v>10400.0</v>
      </c>
      <c r="I352" s="1">
        <v>1600.0</v>
      </c>
      <c r="J352" s="1">
        <v>1500.0</v>
      </c>
      <c r="K352" s="1">
        <v>1900.0</v>
      </c>
    </row>
    <row r="353" ht="15.75" customHeight="1">
      <c r="B353" s="1">
        <v>17.0</v>
      </c>
      <c r="C353" s="1">
        <v>8857.142857142857</v>
      </c>
      <c r="D353" s="1">
        <v>12000.0</v>
      </c>
      <c r="E353" s="1">
        <v>15000.0</v>
      </c>
      <c r="F353" s="1">
        <v>15714.285714285714</v>
      </c>
      <c r="G353" s="1">
        <v>12000.0</v>
      </c>
      <c r="H353" s="1">
        <v>10400.0</v>
      </c>
      <c r="I353" s="1">
        <v>1600.0</v>
      </c>
      <c r="J353" s="1">
        <v>1500.0</v>
      </c>
      <c r="K353" s="1">
        <v>1900.0</v>
      </c>
    </row>
    <row r="354" ht="15.75" customHeight="1">
      <c r="B354" s="1">
        <v>18.0</v>
      </c>
      <c r="C354" s="1">
        <v>8857.142857142857</v>
      </c>
      <c r="D354" s="1">
        <v>11857.142857142857</v>
      </c>
      <c r="E354" s="1">
        <v>14857.142857142857</v>
      </c>
      <c r="F354" s="1">
        <v>15714.285714285714</v>
      </c>
      <c r="G354" s="1">
        <v>11857.142857142857</v>
      </c>
      <c r="H354" s="1">
        <v>10400.0</v>
      </c>
      <c r="I354" s="1">
        <v>1600.0</v>
      </c>
      <c r="J354" s="1">
        <v>1500.0</v>
      </c>
      <c r="K354" s="1">
        <v>1900.0</v>
      </c>
    </row>
    <row r="355" ht="15.75" customHeight="1">
      <c r="B355" s="1">
        <v>19.0</v>
      </c>
      <c r="C355" s="1">
        <v>9428.57142857143</v>
      </c>
      <c r="D355" s="1">
        <v>11714.285714285714</v>
      </c>
      <c r="E355" s="1">
        <v>14714.285714285714</v>
      </c>
      <c r="F355" s="1">
        <v>15857.142857142857</v>
      </c>
      <c r="G355" s="1">
        <v>11857.142857142857</v>
      </c>
      <c r="H355" s="1">
        <v>10400.0</v>
      </c>
      <c r="I355" s="1">
        <v>1600.0</v>
      </c>
      <c r="J355" s="1">
        <v>1500.0</v>
      </c>
      <c r="K355" s="1">
        <v>1900.0</v>
      </c>
    </row>
    <row r="356" ht="15.75" customHeight="1">
      <c r="B356" s="1">
        <v>20.0</v>
      </c>
      <c r="C356" s="1">
        <v>9857.142857142857</v>
      </c>
      <c r="D356" s="1">
        <v>11714.285714285714</v>
      </c>
      <c r="E356" s="1">
        <v>14428.57142857143</v>
      </c>
      <c r="F356" s="1">
        <v>15285.714285714286</v>
      </c>
      <c r="G356" s="1">
        <v>11714.285714285714</v>
      </c>
      <c r="H356" s="1">
        <v>10400.0</v>
      </c>
      <c r="I356" s="1">
        <v>1700.0</v>
      </c>
      <c r="J356" s="1">
        <v>1500.0</v>
      </c>
      <c r="K356" s="1">
        <v>2000.0</v>
      </c>
    </row>
    <row r="357" ht="15.75" customHeight="1">
      <c r="B357" s="1">
        <v>21.0</v>
      </c>
      <c r="C357" s="1">
        <v>10285.714285714286</v>
      </c>
      <c r="D357" s="1">
        <v>10857.142857142857</v>
      </c>
      <c r="E357" s="1">
        <v>14714.285714285714</v>
      </c>
      <c r="F357" s="1">
        <v>14285.714285714286</v>
      </c>
      <c r="G357" s="1">
        <v>11714.285714285714</v>
      </c>
      <c r="H357" s="1">
        <v>10400.0</v>
      </c>
      <c r="I357" s="1">
        <v>1700.0</v>
      </c>
      <c r="J357" s="1">
        <v>1500.0</v>
      </c>
      <c r="K357" s="1">
        <v>2000.0</v>
      </c>
    </row>
    <row r="358" ht="15.75" customHeight="1">
      <c r="B358" s="1">
        <v>22.0</v>
      </c>
      <c r="C358" s="1">
        <v>9857.142857142857</v>
      </c>
      <c r="D358" s="1">
        <v>11285.714285714286</v>
      </c>
      <c r="E358" s="1">
        <v>14571.42857142857</v>
      </c>
      <c r="F358" s="1">
        <v>14000.0</v>
      </c>
      <c r="G358" s="1">
        <v>11285.714285714286</v>
      </c>
      <c r="H358" s="1">
        <v>9800.0</v>
      </c>
      <c r="I358" s="1">
        <v>1700.0</v>
      </c>
      <c r="J358" s="1">
        <v>1500.0</v>
      </c>
      <c r="K358" s="1">
        <v>2000.0</v>
      </c>
    </row>
    <row r="359" ht="15.75" customHeight="1">
      <c r="B359" s="1">
        <v>23.0</v>
      </c>
      <c r="C359" s="1">
        <v>10285.714285714286</v>
      </c>
      <c r="D359" s="1">
        <v>11285.714285714286</v>
      </c>
      <c r="E359" s="1">
        <v>14714.285714285714</v>
      </c>
      <c r="F359" s="1">
        <v>14571.42857142857</v>
      </c>
      <c r="G359" s="1">
        <v>11285.714285714286</v>
      </c>
      <c r="H359" s="1">
        <v>9800.0</v>
      </c>
      <c r="I359" s="1">
        <v>1700.0</v>
      </c>
      <c r="J359" s="1">
        <v>1500.0</v>
      </c>
      <c r="K359" s="1">
        <v>2000.0</v>
      </c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>
        <v>1.0</v>
      </c>
      <c r="C361" s="1">
        <v>5714.285714285715</v>
      </c>
      <c r="D361" s="1">
        <v>9571.42857142857</v>
      </c>
      <c r="E361" s="1">
        <v>13142.857142857143</v>
      </c>
      <c r="F361" s="1">
        <v>7571.428571428572</v>
      </c>
      <c r="G361" s="1">
        <v>10714.285714285714</v>
      </c>
      <c r="H361" s="1">
        <v>8000.0</v>
      </c>
      <c r="I361" s="1">
        <v>1283.3333333333333</v>
      </c>
      <c r="J361" s="1">
        <v>1166.6666666666667</v>
      </c>
      <c r="K361" s="1">
        <v>1500.0</v>
      </c>
    </row>
    <row r="362" ht="15.75" customHeight="1">
      <c r="A362" s="1"/>
      <c r="B362" s="1">
        <v>31.0</v>
      </c>
      <c r="C362" s="1">
        <v>14714.285714285714</v>
      </c>
      <c r="D362" s="1">
        <v>16000.0</v>
      </c>
      <c r="E362" s="1">
        <v>15142.857142857143</v>
      </c>
      <c r="F362" s="1">
        <v>21000.0</v>
      </c>
      <c r="G362" s="1">
        <v>13857.142857142857</v>
      </c>
      <c r="H362" s="1">
        <v>11666.666666666666</v>
      </c>
      <c r="I362" s="1">
        <v>2083.3333333333335</v>
      </c>
      <c r="J362" s="1">
        <v>1833.3333333333333</v>
      </c>
      <c r="K362" s="1">
        <v>6000.0</v>
      </c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K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2">
      <c r="A2" s="1"/>
      <c r="B2" s="1"/>
      <c r="C2" s="1" t="s">
        <v>59</v>
      </c>
    </row>
    <row r="3">
      <c r="A3" s="2" t="s">
        <v>1</v>
      </c>
      <c r="B3" s="1">
        <v>1.0</v>
      </c>
      <c r="C3" s="4">
        <v>17000.0</v>
      </c>
    </row>
    <row r="4">
      <c r="B4" s="1">
        <v>2.0</v>
      </c>
      <c r="C4" s="4">
        <v>17000.0</v>
      </c>
    </row>
    <row r="5">
      <c r="B5" s="1">
        <v>3.0</v>
      </c>
      <c r="C5" s="4">
        <v>17000.0</v>
      </c>
    </row>
    <row r="6">
      <c r="B6" s="1">
        <v>4.0</v>
      </c>
      <c r="C6" s="4">
        <v>17000.0</v>
      </c>
    </row>
    <row r="7">
      <c r="B7" s="1">
        <v>5.0</v>
      </c>
      <c r="C7" s="4">
        <v>17000.0</v>
      </c>
    </row>
    <row r="8">
      <c r="B8" s="1">
        <v>6.0</v>
      </c>
      <c r="C8" s="4">
        <v>17000.0</v>
      </c>
    </row>
    <row r="9">
      <c r="B9" s="1">
        <v>7.0</v>
      </c>
      <c r="C9" s="4">
        <v>17000.0</v>
      </c>
    </row>
    <row r="10">
      <c r="B10" s="1">
        <v>8.0</v>
      </c>
      <c r="C10" s="4">
        <v>17000.0</v>
      </c>
    </row>
    <row r="11">
      <c r="B11" s="1">
        <v>9.0</v>
      </c>
      <c r="C11" s="4">
        <v>17000.0</v>
      </c>
    </row>
    <row r="12">
      <c r="B12" s="1">
        <v>10.0</v>
      </c>
      <c r="C12" s="4">
        <v>17000.0</v>
      </c>
    </row>
    <row r="13">
      <c r="B13" s="1">
        <v>11.0</v>
      </c>
      <c r="C13" s="4">
        <v>17000.0</v>
      </c>
    </row>
    <row r="14">
      <c r="B14" s="1">
        <v>12.0</v>
      </c>
      <c r="C14" s="4">
        <v>17000.0</v>
      </c>
    </row>
    <row r="15">
      <c r="B15" s="1">
        <v>13.0</v>
      </c>
      <c r="C15" s="4">
        <v>17000.0</v>
      </c>
    </row>
    <row r="16">
      <c r="B16" s="1">
        <v>14.0</v>
      </c>
      <c r="C16" s="4">
        <v>17000.0</v>
      </c>
    </row>
    <row r="17">
      <c r="B17" s="1">
        <v>15.0</v>
      </c>
      <c r="C17" s="4">
        <v>17000.0</v>
      </c>
    </row>
    <row r="18">
      <c r="B18" s="1">
        <v>16.0</v>
      </c>
      <c r="C18" s="4">
        <v>17000.0</v>
      </c>
    </row>
    <row r="19">
      <c r="B19" s="1">
        <v>17.0</v>
      </c>
      <c r="C19" s="4">
        <v>17000.0</v>
      </c>
    </row>
    <row r="20">
      <c r="B20" s="1">
        <v>18.0</v>
      </c>
      <c r="C20" s="4">
        <v>17000.0</v>
      </c>
    </row>
    <row r="21" ht="15.75" customHeight="1">
      <c r="B21" s="1">
        <v>19.0</v>
      </c>
      <c r="C21" s="4">
        <v>17000.0</v>
      </c>
    </row>
    <row r="22" ht="15.75" customHeight="1">
      <c r="B22" s="1">
        <v>20.0</v>
      </c>
      <c r="C22" s="4">
        <v>17000.0</v>
      </c>
    </row>
    <row r="23" ht="15.75" customHeight="1">
      <c r="B23" s="1">
        <v>21.0</v>
      </c>
      <c r="C23" s="4">
        <v>17000.0</v>
      </c>
    </row>
    <row r="24" ht="15.75" customHeight="1">
      <c r="B24" s="1">
        <v>22.0</v>
      </c>
      <c r="C24" s="4">
        <v>17000.0</v>
      </c>
    </row>
    <row r="25" ht="15.75" customHeight="1">
      <c r="B25" s="1">
        <v>23.0</v>
      </c>
      <c r="C25" s="4">
        <v>17000.0</v>
      </c>
    </row>
    <row r="26" ht="15.75" customHeight="1">
      <c r="B26" s="1">
        <v>24.0</v>
      </c>
      <c r="C26" s="4">
        <v>17000.0</v>
      </c>
    </row>
    <row r="27" ht="15.75" customHeight="1">
      <c r="B27" s="1">
        <v>25.0</v>
      </c>
      <c r="C27" s="4">
        <v>17000.0</v>
      </c>
    </row>
    <row r="28" ht="15.75" customHeight="1">
      <c r="B28" s="1">
        <v>26.0</v>
      </c>
      <c r="C28" s="4">
        <v>17000.0</v>
      </c>
    </row>
    <row r="29" ht="15.75" customHeight="1">
      <c r="B29" s="1">
        <v>27.0</v>
      </c>
      <c r="C29" s="4">
        <v>17000.0</v>
      </c>
    </row>
    <row r="30" ht="15.75" customHeight="1">
      <c r="B30" s="1">
        <v>28.0</v>
      </c>
      <c r="C30" s="4">
        <v>17000.0</v>
      </c>
    </row>
    <row r="31" ht="15.75" customHeight="1">
      <c r="B31" s="1">
        <v>29.0</v>
      </c>
      <c r="C31" s="4">
        <v>17000.0</v>
      </c>
    </row>
    <row r="32" ht="15.75" customHeight="1">
      <c r="B32" s="1">
        <v>30.0</v>
      </c>
      <c r="C32" s="4">
        <v>17000.0</v>
      </c>
    </row>
    <row r="33" ht="15.75" customHeight="1">
      <c r="B33" s="1">
        <v>31.0</v>
      </c>
      <c r="C33" s="4">
        <v>17000.0</v>
      </c>
    </row>
    <row r="34" ht="15.75" customHeight="1">
      <c r="A34" s="2" t="s">
        <v>2</v>
      </c>
      <c r="B34" s="1">
        <v>1.0</v>
      </c>
      <c r="C34" s="4">
        <v>17000.0</v>
      </c>
    </row>
    <row r="35" ht="15.75" customHeight="1">
      <c r="B35" s="1">
        <v>2.0</v>
      </c>
      <c r="C35" s="4">
        <v>17000.0</v>
      </c>
    </row>
    <row r="36" ht="15.75" customHeight="1">
      <c r="B36" s="1">
        <v>3.0</v>
      </c>
      <c r="C36" s="4">
        <v>17000.0</v>
      </c>
    </row>
    <row r="37" ht="15.75" customHeight="1">
      <c r="B37" s="1">
        <v>4.0</v>
      </c>
      <c r="C37" s="4">
        <v>17000.0</v>
      </c>
    </row>
    <row r="38" ht="15.75" customHeight="1">
      <c r="B38" s="1">
        <v>5.0</v>
      </c>
      <c r="C38" s="4">
        <v>17000.0</v>
      </c>
    </row>
    <row r="39" ht="15.75" customHeight="1">
      <c r="B39" s="1">
        <v>6.0</v>
      </c>
      <c r="C39" s="4">
        <v>17000.0</v>
      </c>
    </row>
    <row r="40" ht="15.75" customHeight="1">
      <c r="B40" s="1">
        <v>7.0</v>
      </c>
      <c r="C40" s="4">
        <v>17000.0</v>
      </c>
    </row>
    <row r="41" ht="15.75" customHeight="1">
      <c r="B41" s="1">
        <v>8.0</v>
      </c>
      <c r="C41" s="4">
        <v>17000.0</v>
      </c>
    </row>
    <row r="42" ht="15.75" customHeight="1">
      <c r="B42" s="1">
        <v>9.0</v>
      </c>
      <c r="C42" s="4">
        <v>17000.0</v>
      </c>
    </row>
    <row r="43" ht="15.75" customHeight="1">
      <c r="B43" s="1">
        <v>10.0</v>
      </c>
      <c r="C43" s="4">
        <v>17000.0</v>
      </c>
    </row>
    <row r="44" ht="15.75" customHeight="1">
      <c r="B44" s="1">
        <v>11.0</v>
      </c>
      <c r="C44" s="4">
        <v>17000.0</v>
      </c>
    </row>
    <row r="45" ht="15.75" customHeight="1">
      <c r="B45" s="1">
        <v>12.0</v>
      </c>
      <c r="C45" s="4">
        <v>17000.0</v>
      </c>
    </row>
    <row r="46" ht="15.75" customHeight="1">
      <c r="B46" s="1">
        <v>13.0</v>
      </c>
      <c r="C46" s="4">
        <v>17000.0</v>
      </c>
    </row>
    <row r="47" ht="15.75" customHeight="1">
      <c r="B47" s="1">
        <v>14.0</v>
      </c>
      <c r="C47" s="4">
        <v>17000.0</v>
      </c>
    </row>
    <row r="48" ht="15.75" customHeight="1">
      <c r="B48" s="1">
        <v>15.0</v>
      </c>
      <c r="C48" s="4">
        <v>17000.0</v>
      </c>
    </row>
    <row r="49" ht="15.75" customHeight="1">
      <c r="B49" s="1">
        <v>16.0</v>
      </c>
      <c r="C49" s="4">
        <v>17000.0</v>
      </c>
    </row>
    <row r="50" ht="15.75" customHeight="1">
      <c r="B50" s="1">
        <v>17.0</v>
      </c>
      <c r="C50" s="4">
        <v>17000.0</v>
      </c>
    </row>
    <row r="51" ht="15.75" customHeight="1">
      <c r="B51" s="1">
        <v>18.0</v>
      </c>
      <c r="C51" s="4">
        <v>17000.0</v>
      </c>
    </row>
    <row r="52" ht="15.75" customHeight="1">
      <c r="B52" s="1">
        <v>19.0</v>
      </c>
      <c r="C52" s="4">
        <v>17000.0</v>
      </c>
    </row>
    <row r="53" ht="15.75" customHeight="1">
      <c r="B53" s="1">
        <v>20.0</v>
      </c>
      <c r="C53" s="4">
        <v>17000.0</v>
      </c>
    </row>
    <row r="54" ht="15.75" customHeight="1">
      <c r="B54" s="1">
        <v>21.0</v>
      </c>
      <c r="C54" s="4">
        <v>17000.0</v>
      </c>
    </row>
    <row r="55" ht="15.75" customHeight="1">
      <c r="B55" s="1">
        <v>22.0</v>
      </c>
      <c r="C55" s="4">
        <v>17000.0</v>
      </c>
    </row>
    <row r="56" ht="15.75" customHeight="1">
      <c r="B56" s="1">
        <v>23.0</v>
      </c>
      <c r="C56" s="4">
        <v>17000.0</v>
      </c>
    </row>
    <row r="57" ht="15.75" customHeight="1">
      <c r="B57" s="1">
        <v>24.0</v>
      </c>
      <c r="C57" s="4">
        <v>17000.0</v>
      </c>
    </row>
    <row r="58" ht="15.75" customHeight="1">
      <c r="B58" s="1">
        <v>25.0</v>
      </c>
      <c r="C58" s="4">
        <v>17000.0</v>
      </c>
    </row>
    <row r="59" ht="15.75" customHeight="1">
      <c r="B59" s="1">
        <v>26.0</v>
      </c>
      <c r="C59" s="4">
        <v>17000.0</v>
      </c>
    </row>
    <row r="60" ht="15.75" customHeight="1">
      <c r="B60" s="1">
        <v>27.0</v>
      </c>
      <c r="C60" s="4">
        <v>17000.0</v>
      </c>
    </row>
    <row r="61" ht="15.75" customHeight="1">
      <c r="B61" s="1">
        <v>28.0</v>
      </c>
      <c r="C61" s="4">
        <v>17000.0</v>
      </c>
    </row>
    <row r="62" ht="15.75" customHeight="1">
      <c r="A62" s="2" t="s">
        <v>3</v>
      </c>
      <c r="B62" s="1">
        <v>1.0</v>
      </c>
      <c r="C62" s="4">
        <v>17000.0</v>
      </c>
    </row>
    <row r="63" ht="15.75" customHeight="1">
      <c r="B63" s="1">
        <v>2.0</v>
      </c>
      <c r="C63" s="4">
        <v>17000.0</v>
      </c>
    </row>
    <row r="64" ht="15.75" customHeight="1">
      <c r="B64" s="1">
        <v>3.0</v>
      </c>
      <c r="C64" s="4">
        <v>17000.0</v>
      </c>
    </row>
    <row r="65" ht="15.75" customHeight="1">
      <c r="B65" s="1">
        <v>4.0</v>
      </c>
      <c r="C65" s="4">
        <v>17000.0</v>
      </c>
    </row>
    <row r="66" ht="15.75" customHeight="1">
      <c r="B66" s="1">
        <v>5.0</v>
      </c>
      <c r="C66" s="4">
        <v>17000.0</v>
      </c>
    </row>
    <row r="67" ht="15.75" customHeight="1">
      <c r="B67" s="1">
        <v>6.0</v>
      </c>
      <c r="C67" s="4">
        <v>17000.0</v>
      </c>
    </row>
    <row r="68" ht="15.75" customHeight="1">
      <c r="B68" s="1">
        <v>7.0</v>
      </c>
      <c r="C68" s="4">
        <v>17000.0</v>
      </c>
    </row>
    <row r="69" ht="15.75" customHeight="1">
      <c r="B69" s="1">
        <v>8.0</v>
      </c>
      <c r="C69" s="4">
        <v>17000.0</v>
      </c>
    </row>
    <row r="70" ht="15.75" customHeight="1">
      <c r="B70" s="1">
        <v>9.0</v>
      </c>
      <c r="C70" s="4">
        <v>17000.0</v>
      </c>
    </row>
    <row r="71" ht="15.75" customHeight="1">
      <c r="B71" s="1">
        <v>10.0</v>
      </c>
      <c r="C71" s="4">
        <v>17000.0</v>
      </c>
    </row>
    <row r="72" ht="15.75" customHeight="1">
      <c r="B72" s="1">
        <v>11.0</v>
      </c>
      <c r="C72" s="4">
        <v>17000.0</v>
      </c>
    </row>
    <row r="73" ht="15.75" customHeight="1">
      <c r="B73" s="1">
        <v>12.0</v>
      </c>
      <c r="C73" s="4">
        <v>17000.0</v>
      </c>
    </row>
    <row r="74" ht="15.75" customHeight="1">
      <c r="B74" s="1">
        <v>13.0</v>
      </c>
      <c r="C74" s="4">
        <v>17000.0</v>
      </c>
    </row>
    <row r="75" ht="15.75" customHeight="1">
      <c r="B75" s="1">
        <v>14.0</v>
      </c>
      <c r="C75" s="4">
        <v>17000.0</v>
      </c>
    </row>
    <row r="76" ht="15.75" customHeight="1">
      <c r="B76" s="1">
        <v>15.0</v>
      </c>
      <c r="C76" s="4">
        <v>17000.0</v>
      </c>
    </row>
    <row r="77" ht="15.75" customHeight="1">
      <c r="B77" s="1">
        <v>16.0</v>
      </c>
      <c r="C77" s="4">
        <v>17000.0</v>
      </c>
    </row>
    <row r="78" ht="15.75" customHeight="1">
      <c r="B78" s="1">
        <v>17.0</v>
      </c>
      <c r="C78" s="4">
        <v>17000.0</v>
      </c>
    </row>
    <row r="79" ht="15.75" customHeight="1">
      <c r="B79" s="1">
        <v>18.0</v>
      </c>
      <c r="C79" s="4">
        <v>17000.0</v>
      </c>
    </row>
    <row r="80" ht="15.75" customHeight="1">
      <c r="B80" s="1">
        <v>19.0</v>
      </c>
      <c r="C80" s="4">
        <v>17000.0</v>
      </c>
    </row>
    <row r="81" ht="15.75" customHeight="1">
      <c r="B81" s="1">
        <v>20.0</v>
      </c>
      <c r="C81" s="4">
        <v>17000.0</v>
      </c>
    </row>
    <row r="82" ht="15.75" customHeight="1">
      <c r="B82" s="1">
        <v>21.0</v>
      </c>
      <c r="C82" s="4">
        <v>17000.0</v>
      </c>
    </row>
    <row r="83" ht="15.75" customHeight="1">
      <c r="B83" s="1">
        <v>22.0</v>
      </c>
      <c r="C83" s="4">
        <v>17000.0</v>
      </c>
    </row>
    <row r="84" ht="15.75" customHeight="1">
      <c r="B84" s="1">
        <v>23.0</v>
      </c>
      <c r="C84" s="4">
        <v>17000.0</v>
      </c>
    </row>
    <row r="85" ht="15.75" customHeight="1">
      <c r="B85" s="1">
        <v>24.0</v>
      </c>
      <c r="C85" s="1">
        <v>17666.666666666668</v>
      </c>
    </row>
    <row r="86" ht="15.75" customHeight="1">
      <c r="B86" s="1">
        <v>25.0</v>
      </c>
      <c r="C86" s="1">
        <v>17666.666666666668</v>
      </c>
    </row>
    <row r="87" ht="15.75" customHeight="1">
      <c r="B87" s="1">
        <v>26.0</v>
      </c>
      <c r="C87" s="1">
        <v>17666.666666666668</v>
      </c>
    </row>
    <row r="88" ht="15.75" customHeight="1">
      <c r="B88" s="1">
        <v>27.0</v>
      </c>
      <c r="C88" s="1">
        <v>17666.666666666668</v>
      </c>
    </row>
    <row r="89" ht="15.75" customHeight="1">
      <c r="B89" s="1">
        <v>28.0</v>
      </c>
      <c r="C89" s="1">
        <v>17666.666666666668</v>
      </c>
    </row>
    <row r="90" ht="15.75" customHeight="1">
      <c r="B90" s="1">
        <v>29.0</v>
      </c>
      <c r="C90" s="1">
        <v>17666.666666666668</v>
      </c>
    </row>
    <row r="91" ht="15.75" customHeight="1">
      <c r="B91" s="1">
        <v>30.0</v>
      </c>
      <c r="C91" s="1">
        <v>17666.666666666668</v>
      </c>
    </row>
    <row r="92" ht="15.75" customHeight="1">
      <c r="B92" s="1">
        <v>31.0</v>
      </c>
      <c r="C92" s="1">
        <v>17666.666666666668</v>
      </c>
    </row>
    <row r="93" ht="15.75" customHeight="1">
      <c r="A93" s="2" t="s">
        <v>6</v>
      </c>
      <c r="B93" s="1">
        <v>1.0</v>
      </c>
      <c r="C93" s="1">
        <v>17666.666666666668</v>
      </c>
    </row>
    <row r="94" ht="15.75" customHeight="1">
      <c r="B94" s="1">
        <v>2.0</v>
      </c>
      <c r="C94" s="1">
        <v>17666.666666666668</v>
      </c>
    </row>
    <row r="95" ht="15.75" customHeight="1">
      <c r="B95" s="1">
        <v>3.0</v>
      </c>
      <c r="C95" s="1">
        <v>17666.666666666668</v>
      </c>
    </row>
    <row r="96" ht="15.75" customHeight="1">
      <c r="B96" s="1">
        <v>4.0</v>
      </c>
      <c r="C96" s="1">
        <v>17666.666666666668</v>
      </c>
    </row>
    <row r="97" ht="15.75" customHeight="1">
      <c r="B97" s="1">
        <v>5.0</v>
      </c>
      <c r="C97" s="1">
        <v>17666.666666666668</v>
      </c>
    </row>
    <row r="98" ht="15.75" customHeight="1">
      <c r="B98" s="1">
        <v>6.0</v>
      </c>
      <c r="C98" s="1">
        <v>17666.666666666668</v>
      </c>
    </row>
    <row r="99" ht="15.75" customHeight="1">
      <c r="B99" s="1">
        <v>7.0</v>
      </c>
      <c r="C99" s="1">
        <v>17666.666666666668</v>
      </c>
    </row>
    <row r="100" ht="15.75" customHeight="1">
      <c r="B100" s="1">
        <v>8.0</v>
      </c>
      <c r="C100" s="1">
        <v>17666.666666666668</v>
      </c>
    </row>
    <row r="101" ht="15.75" customHeight="1">
      <c r="B101" s="1">
        <v>9.0</v>
      </c>
      <c r="C101" s="1">
        <v>17666.666666666668</v>
      </c>
    </row>
    <row r="102" ht="15.75" customHeight="1">
      <c r="B102" s="1">
        <v>10.0</v>
      </c>
      <c r="C102" s="1">
        <v>17666.666666666668</v>
      </c>
    </row>
    <row r="103" ht="15.75" customHeight="1">
      <c r="B103" s="1">
        <v>11.0</v>
      </c>
      <c r="C103" s="1">
        <v>17666.666666666668</v>
      </c>
    </row>
    <row r="104" ht="15.75" customHeight="1">
      <c r="B104" s="1">
        <v>12.0</v>
      </c>
      <c r="C104" s="1">
        <v>17666.666666666668</v>
      </c>
    </row>
    <row r="105" ht="15.75" customHeight="1">
      <c r="B105" s="1">
        <v>13.0</v>
      </c>
      <c r="C105" s="1">
        <v>17666.666666666668</v>
      </c>
    </row>
    <row r="106" ht="15.75" customHeight="1">
      <c r="B106" s="1">
        <v>14.0</v>
      </c>
      <c r="C106" s="1">
        <v>17666.666666666668</v>
      </c>
    </row>
    <row r="107" ht="15.75" customHeight="1">
      <c r="B107" s="1">
        <v>15.0</v>
      </c>
      <c r="C107" s="1">
        <v>17666.666666666668</v>
      </c>
    </row>
    <row r="108" ht="15.75" customHeight="1">
      <c r="B108" s="1">
        <v>16.0</v>
      </c>
      <c r="C108" s="1">
        <v>17666.666666666668</v>
      </c>
    </row>
    <row r="109" ht="15.75" customHeight="1">
      <c r="B109" s="1">
        <v>17.0</v>
      </c>
      <c r="C109" s="1">
        <v>17666.666666666668</v>
      </c>
    </row>
    <row r="110" ht="15.75" customHeight="1">
      <c r="B110" s="1">
        <v>18.0</v>
      </c>
      <c r="C110" s="1">
        <v>17666.666666666668</v>
      </c>
    </row>
    <row r="111" ht="15.75" customHeight="1">
      <c r="B111" s="1">
        <v>19.0</v>
      </c>
      <c r="C111" s="1">
        <v>17666.666666666668</v>
      </c>
    </row>
    <row r="112" ht="15.75" customHeight="1">
      <c r="B112" s="1">
        <v>20.0</v>
      </c>
      <c r="C112" s="1">
        <v>17666.666666666668</v>
      </c>
    </row>
    <row r="113" ht="15.75" customHeight="1">
      <c r="B113" s="1">
        <v>21.0</v>
      </c>
      <c r="C113" s="1">
        <v>17666.666666666668</v>
      </c>
    </row>
    <row r="114" ht="15.75" customHeight="1">
      <c r="B114" s="1">
        <v>22.0</v>
      </c>
      <c r="C114" s="1">
        <v>17666.666666666668</v>
      </c>
    </row>
    <row r="115" ht="15.75" customHeight="1">
      <c r="B115" s="1">
        <v>23.0</v>
      </c>
      <c r="C115" s="1">
        <v>17666.666666666668</v>
      </c>
    </row>
    <row r="116" ht="15.75" customHeight="1">
      <c r="B116" s="1">
        <v>24.0</v>
      </c>
      <c r="C116" s="1">
        <v>17666.666666666668</v>
      </c>
    </row>
    <row r="117" ht="15.75" customHeight="1">
      <c r="B117" s="1">
        <v>25.0</v>
      </c>
      <c r="C117" s="1">
        <v>17666.666666666668</v>
      </c>
    </row>
    <row r="118" ht="15.75" customHeight="1">
      <c r="B118" s="1">
        <v>26.0</v>
      </c>
      <c r="C118" s="1">
        <v>17666.666666666668</v>
      </c>
    </row>
    <row r="119" ht="15.75" customHeight="1">
      <c r="B119" s="1">
        <v>27.0</v>
      </c>
      <c r="C119" s="1">
        <v>17666.666666666668</v>
      </c>
    </row>
    <row r="120" ht="15.75" customHeight="1">
      <c r="B120" s="1">
        <v>28.0</v>
      </c>
      <c r="C120" s="1">
        <v>17666.666666666668</v>
      </c>
    </row>
    <row r="121" ht="15.75" customHeight="1">
      <c r="B121" s="1">
        <v>29.0</v>
      </c>
      <c r="C121" s="3">
        <v>18000.0</v>
      </c>
    </row>
    <row r="122" ht="15.75" customHeight="1">
      <c r="B122" s="1">
        <v>30.0</v>
      </c>
      <c r="C122" s="3">
        <v>18000.0</v>
      </c>
    </row>
    <row r="123" ht="15.75" customHeight="1">
      <c r="A123" s="2" t="s">
        <v>7</v>
      </c>
      <c r="B123" s="1">
        <v>1.0</v>
      </c>
      <c r="C123" s="3">
        <v>18000.0</v>
      </c>
    </row>
    <row r="124" ht="15.75" customHeight="1">
      <c r="B124" s="1">
        <v>2.0</v>
      </c>
      <c r="C124" s="3">
        <v>18000.0</v>
      </c>
    </row>
    <row r="125" ht="15.75" customHeight="1">
      <c r="B125" s="1">
        <v>3.0</v>
      </c>
      <c r="C125" s="3">
        <v>18000.0</v>
      </c>
    </row>
    <row r="126" ht="15.75" customHeight="1">
      <c r="B126" s="1">
        <v>4.0</v>
      </c>
      <c r="C126" s="3">
        <v>18000.0</v>
      </c>
    </row>
    <row r="127" ht="15.75" customHeight="1">
      <c r="B127" s="1">
        <v>5.0</v>
      </c>
      <c r="C127" s="3">
        <v>18000.0</v>
      </c>
    </row>
    <row r="128" ht="15.75" customHeight="1">
      <c r="B128" s="1">
        <v>6.0</v>
      </c>
      <c r="C128" s="3">
        <v>18000.0</v>
      </c>
    </row>
    <row r="129" ht="15.75" customHeight="1">
      <c r="B129" s="1">
        <v>7.0</v>
      </c>
      <c r="C129" s="3">
        <v>18000.0</v>
      </c>
    </row>
    <row r="130" ht="15.75" customHeight="1">
      <c r="B130" s="1">
        <v>8.0</v>
      </c>
      <c r="C130" s="3">
        <v>18000.0</v>
      </c>
    </row>
    <row r="131" ht="15.75" customHeight="1">
      <c r="B131" s="1">
        <v>9.0</v>
      </c>
      <c r="C131" s="1">
        <v>17666.666666666668</v>
      </c>
    </row>
    <row r="132" ht="15.75" customHeight="1">
      <c r="B132" s="1">
        <v>10.0</v>
      </c>
      <c r="C132" s="1">
        <v>17666.666666666668</v>
      </c>
    </row>
    <row r="133" ht="15.75" customHeight="1">
      <c r="B133" s="1">
        <v>11.0</v>
      </c>
      <c r="C133" s="1">
        <v>17666.666666666668</v>
      </c>
    </row>
    <row r="134" ht="15.75" customHeight="1">
      <c r="B134" s="1">
        <v>12.0</v>
      </c>
      <c r="C134" s="1">
        <v>17666.666666666668</v>
      </c>
    </row>
    <row r="135" ht="15.75" customHeight="1">
      <c r="B135" s="1">
        <v>13.0</v>
      </c>
      <c r="C135" s="1">
        <v>17666.666666666668</v>
      </c>
    </row>
    <row r="136" ht="15.75" customHeight="1">
      <c r="B136" s="1">
        <v>14.0</v>
      </c>
      <c r="C136" s="1">
        <v>17666.666666666668</v>
      </c>
    </row>
    <row r="137" ht="15.75" customHeight="1">
      <c r="B137" s="1">
        <v>15.0</v>
      </c>
      <c r="C137" s="1">
        <v>17666.666666666668</v>
      </c>
    </row>
    <row r="138" ht="15.75" customHeight="1">
      <c r="B138" s="1">
        <v>16.0</v>
      </c>
      <c r="C138" s="1">
        <v>17666.666666666668</v>
      </c>
    </row>
    <row r="139" ht="15.75" customHeight="1">
      <c r="B139" s="1">
        <v>17.0</v>
      </c>
      <c r="C139" s="1">
        <v>17666.666666666668</v>
      </c>
    </row>
    <row r="140" ht="15.75" customHeight="1">
      <c r="B140" s="1">
        <v>18.0</v>
      </c>
      <c r="C140" s="1">
        <v>17666.666666666668</v>
      </c>
    </row>
    <row r="141" ht="15.75" customHeight="1">
      <c r="B141" s="1">
        <v>19.0</v>
      </c>
      <c r="C141" s="1">
        <v>17666.666666666668</v>
      </c>
    </row>
    <row r="142" ht="15.75" customHeight="1">
      <c r="B142" s="1">
        <v>20.0</v>
      </c>
      <c r="C142" s="1">
        <v>17666.666666666668</v>
      </c>
    </row>
    <row r="143" ht="15.75" customHeight="1">
      <c r="B143" s="1">
        <v>21.0</v>
      </c>
      <c r="C143" s="1">
        <v>17666.666666666668</v>
      </c>
    </row>
    <row r="144" ht="15.75" customHeight="1">
      <c r="B144" s="1">
        <v>22.0</v>
      </c>
      <c r="C144" s="1">
        <v>17666.666666666668</v>
      </c>
    </row>
    <row r="145" ht="15.75" customHeight="1">
      <c r="B145" s="1">
        <v>23.0</v>
      </c>
      <c r="C145" s="1">
        <v>17666.666666666668</v>
      </c>
    </row>
    <row r="146" ht="15.75" customHeight="1">
      <c r="B146" s="1">
        <v>24.0</v>
      </c>
      <c r="C146" s="1">
        <v>17666.666666666668</v>
      </c>
    </row>
    <row r="147" ht="15.75" customHeight="1">
      <c r="B147" s="1">
        <v>25.0</v>
      </c>
      <c r="C147" s="1">
        <v>17666.666666666668</v>
      </c>
    </row>
    <row r="148" ht="15.75" customHeight="1">
      <c r="B148" s="1">
        <v>26.0</v>
      </c>
      <c r="C148" s="1">
        <v>17666.666666666668</v>
      </c>
    </row>
    <row r="149" ht="15.75" customHeight="1">
      <c r="B149" s="1">
        <v>27.0</v>
      </c>
      <c r="C149" s="1">
        <v>17666.666666666668</v>
      </c>
    </row>
    <row r="150" ht="15.75" customHeight="1">
      <c r="B150" s="1">
        <v>28.0</v>
      </c>
      <c r="C150" s="1">
        <v>17666.666666666668</v>
      </c>
    </row>
    <row r="151" ht="15.75" customHeight="1">
      <c r="B151" s="1">
        <v>29.0</v>
      </c>
      <c r="C151" s="1">
        <v>17666.666666666668</v>
      </c>
    </row>
    <row r="152" ht="15.75" customHeight="1">
      <c r="B152" s="1">
        <v>30.0</v>
      </c>
      <c r="C152" s="1">
        <v>17666.666666666668</v>
      </c>
    </row>
    <row r="153" ht="15.75" customHeight="1">
      <c r="B153" s="1">
        <v>31.0</v>
      </c>
      <c r="C153" s="1">
        <v>17666.666666666668</v>
      </c>
    </row>
    <row r="154" ht="15.75" customHeight="1">
      <c r="A154" s="2" t="s">
        <v>8</v>
      </c>
      <c r="B154" s="1">
        <v>1.0</v>
      </c>
      <c r="C154" s="1">
        <v>17666.666666666668</v>
      </c>
    </row>
    <row r="155" ht="15.75" customHeight="1">
      <c r="B155" s="1">
        <v>2.0</v>
      </c>
      <c r="C155" s="1">
        <v>17666.666666666668</v>
      </c>
    </row>
    <row r="156" ht="15.75" customHeight="1">
      <c r="B156" s="1">
        <v>3.0</v>
      </c>
      <c r="C156" s="1">
        <v>17666.666666666668</v>
      </c>
    </row>
    <row r="157" ht="15.75" customHeight="1">
      <c r="B157" s="1">
        <v>4.0</v>
      </c>
      <c r="C157" s="1">
        <v>17666.666666666668</v>
      </c>
    </row>
    <row r="158" ht="15.75" customHeight="1">
      <c r="B158" s="1">
        <v>5.0</v>
      </c>
      <c r="C158" s="1">
        <v>17666.666666666668</v>
      </c>
    </row>
    <row r="159" ht="15.75" customHeight="1">
      <c r="B159" s="1">
        <v>6.0</v>
      </c>
      <c r="C159" s="1">
        <v>17666.666666666668</v>
      </c>
    </row>
    <row r="160" ht="15.75" customHeight="1">
      <c r="B160" s="1">
        <v>7.0</v>
      </c>
      <c r="C160" s="1">
        <v>17666.666666666668</v>
      </c>
    </row>
    <row r="161" ht="15.75" customHeight="1">
      <c r="B161" s="1">
        <v>8.0</v>
      </c>
      <c r="C161" s="1">
        <v>17666.666666666668</v>
      </c>
    </row>
    <row r="162" ht="15.75" customHeight="1">
      <c r="B162" s="1">
        <v>9.0</v>
      </c>
      <c r="C162" s="1">
        <v>17666.666666666668</v>
      </c>
    </row>
    <row r="163" ht="15.75" customHeight="1">
      <c r="B163" s="1">
        <v>10.0</v>
      </c>
      <c r="C163" s="1">
        <v>17666.666666666668</v>
      </c>
    </row>
    <row r="164" ht="15.75" customHeight="1">
      <c r="B164" s="1">
        <v>11.0</v>
      </c>
      <c r="C164" s="1">
        <v>17666.666666666668</v>
      </c>
    </row>
    <row r="165" ht="15.75" customHeight="1">
      <c r="B165" s="1">
        <v>12.0</v>
      </c>
      <c r="C165" s="1">
        <v>17666.666666666668</v>
      </c>
    </row>
    <row r="166" ht="15.75" customHeight="1">
      <c r="B166" s="1">
        <v>13.0</v>
      </c>
      <c r="C166" s="1">
        <v>17666.666666666668</v>
      </c>
    </row>
    <row r="167" ht="15.75" customHeight="1">
      <c r="B167" s="1">
        <v>14.0</v>
      </c>
      <c r="C167" s="1">
        <v>17666.666666666668</v>
      </c>
    </row>
    <row r="168" ht="15.75" customHeight="1">
      <c r="B168" s="1">
        <v>15.0</v>
      </c>
      <c r="C168" s="1">
        <v>17666.666666666668</v>
      </c>
    </row>
    <row r="169" ht="15.75" customHeight="1">
      <c r="B169" s="1">
        <v>16.0</v>
      </c>
      <c r="C169" s="1">
        <v>17666.666666666668</v>
      </c>
    </row>
    <row r="170" ht="15.75" customHeight="1">
      <c r="B170" s="1">
        <v>17.0</v>
      </c>
      <c r="C170" s="1">
        <v>17666.666666666668</v>
      </c>
    </row>
    <row r="171" ht="15.75" customHeight="1">
      <c r="B171" s="1">
        <v>18.0</v>
      </c>
      <c r="C171" s="1">
        <v>17666.666666666668</v>
      </c>
    </row>
    <row r="172" ht="15.75" customHeight="1">
      <c r="B172" s="1">
        <v>19.0</v>
      </c>
      <c r="C172" s="1">
        <v>17666.666666666668</v>
      </c>
    </row>
    <row r="173" ht="15.75" customHeight="1">
      <c r="B173" s="1">
        <v>20.0</v>
      </c>
      <c r="C173" s="1">
        <v>17666.666666666668</v>
      </c>
    </row>
    <row r="174" ht="15.75" customHeight="1">
      <c r="B174" s="1">
        <v>21.0</v>
      </c>
      <c r="C174" s="1">
        <v>17666.666666666668</v>
      </c>
    </row>
    <row r="175" ht="15.75" customHeight="1">
      <c r="B175" s="1">
        <v>22.0</v>
      </c>
      <c r="C175" s="1">
        <v>17666.666666666668</v>
      </c>
    </row>
    <row r="176" ht="15.75" customHeight="1">
      <c r="B176" s="1">
        <v>23.0</v>
      </c>
      <c r="C176" s="1">
        <v>17666.666666666668</v>
      </c>
    </row>
    <row r="177" ht="15.75" customHeight="1">
      <c r="B177" s="1">
        <v>24.0</v>
      </c>
      <c r="C177" s="1">
        <v>17666.666666666668</v>
      </c>
    </row>
    <row r="178" ht="15.75" customHeight="1">
      <c r="B178" s="1">
        <v>25.0</v>
      </c>
      <c r="C178" s="1">
        <v>17666.666666666668</v>
      </c>
    </row>
    <row r="179" ht="15.75" customHeight="1">
      <c r="B179" s="1">
        <v>26.0</v>
      </c>
      <c r="C179" s="1">
        <v>17666.666666666668</v>
      </c>
    </row>
    <row r="180" ht="15.75" customHeight="1">
      <c r="B180" s="1">
        <v>27.0</v>
      </c>
      <c r="C180" s="1">
        <v>17666.666666666668</v>
      </c>
    </row>
    <row r="181" ht="15.75" customHeight="1">
      <c r="B181" s="1">
        <v>28.0</v>
      </c>
      <c r="C181" s="1">
        <v>17666.666666666668</v>
      </c>
    </row>
    <row r="182" ht="15.75" customHeight="1">
      <c r="B182" s="1">
        <v>29.0</v>
      </c>
      <c r="C182" s="1">
        <v>17666.666666666668</v>
      </c>
    </row>
    <row r="183" ht="15.75" customHeight="1">
      <c r="B183" s="1">
        <v>30.0</v>
      </c>
      <c r="C183" s="1">
        <v>17666.666666666668</v>
      </c>
    </row>
    <row r="184" ht="15.75" customHeight="1">
      <c r="A184" s="2" t="s">
        <v>9</v>
      </c>
      <c r="B184" s="1">
        <v>1.0</v>
      </c>
      <c r="C184" s="1">
        <v>17666.666666666668</v>
      </c>
    </row>
    <row r="185" ht="15.75" customHeight="1">
      <c r="B185" s="1">
        <v>2.0</v>
      </c>
      <c r="C185" s="1">
        <v>17666.666666666668</v>
      </c>
    </row>
    <row r="186" ht="15.75" customHeight="1">
      <c r="B186" s="1">
        <v>3.0</v>
      </c>
      <c r="C186" s="1">
        <v>17666.666666666668</v>
      </c>
    </row>
    <row r="187" ht="15.75" customHeight="1">
      <c r="B187" s="1">
        <v>4.0</v>
      </c>
      <c r="C187" s="1">
        <v>17666.666666666668</v>
      </c>
    </row>
    <row r="188" ht="15.75" customHeight="1">
      <c r="B188" s="1">
        <v>5.0</v>
      </c>
      <c r="C188" s="1">
        <v>17666.666666666668</v>
      </c>
    </row>
    <row r="189" ht="15.75" customHeight="1">
      <c r="B189" s="1">
        <v>6.0</v>
      </c>
      <c r="C189" s="1">
        <v>17666.666666666668</v>
      </c>
    </row>
    <row r="190" ht="15.75" customHeight="1">
      <c r="B190" s="1">
        <v>7.0</v>
      </c>
      <c r="C190" s="3">
        <v>18000.0</v>
      </c>
    </row>
    <row r="191" ht="15.75" customHeight="1">
      <c r="B191" s="1">
        <v>8.0</v>
      </c>
      <c r="C191" s="3">
        <v>18000.0</v>
      </c>
    </row>
    <row r="192" ht="15.75" customHeight="1">
      <c r="B192" s="1">
        <v>9.0</v>
      </c>
      <c r="C192" s="3">
        <v>18000.0</v>
      </c>
    </row>
    <row r="193" ht="15.75" customHeight="1">
      <c r="B193" s="1">
        <v>10.0</v>
      </c>
      <c r="C193" s="3">
        <v>18000.0</v>
      </c>
    </row>
    <row r="194" ht="15.75" customHeight="1">
      <c r="B194" s="1">
        <v>11.0</v>
      </c>
      <c r="C194" s="3">
        <v>18000.0</v>
      </c>
    </row>
    <row r="195" ht="15.75" customHeight="1">
      <c r="B195" s="1">
        <v>12.0</v>
      </c>
      <c r="C195" s="3">
        <v>18000.0</v>
      </c>
    </row>
    <row r="196" ht="15.75" customHeight="1">
      <c r="B196" s="1">
        <v>13.0</v>
      </c>
      <c r="C196" s="3">
        <v>18000.0</v>
      </c>
    </row>
    <row r="197" ht="15.75" customHeight="1">
      <c r="B197" s="1">
        <v>14.0</v>
      </c>
      <c r="C197" s="3">
        <v>18000.0</v>
      </c>
    </row>
    <row r="198" ht="15.75" customHeight="1">
      <c r="B198" s="1">
        <v>15.0</v>
      </c>
      <c r="C198" s="3">
        <v>18000.0</v>
      </c>
    </row>
    <row r="199" ht="15.75" customHeight="1">
      <c r="B199" s="1">
        <v>16.0</v>
      </c>
      <c r="C199" s="3">
        <v>18000.0</v>
      </c>
    </row>
    <row r="200" ht="15.75" customHeight="1">
      <c r="B200" s="1">
        <v>17.0</v>
      </c>
      <c r="C200" s="3">
        <v>18000.0</v>
      </c>
    </row>
    <row r="201" ht="15.75" customHeight="1">
      <c r="B201" s="1">
        <v>18.0</v>
      </c>
      <c r="C201" s="3">
        <v>18000.0</v>
      </c>
    </row>
    <row r="202" ht="15.75" customHeight="1">
      <c r="B202" s="1">
        <v>19.0</v>
      </c>
      <c r="C202" s="3">
        <v>18000.0</v>
      </c>
    </row>
    <row r="203" ht="15.75" customHeight="1">
      <c r="B203" s="1">
        <v>20.0</v>
      </c>
      <c r="C203" s="3">
        <v>18000.0</v>
      </c>
    </row>
    <row r="204" ht="15.75" customHeight="1">
      <c r="B204" s="1">
        <v>21.0</v>
      </c>
      <c r="C204" s="3">
        <v>18000.0</v>
      </c>
    </row>
    <row r="205" ht="15.75" customHeight="1">
      <c r="B205" s="1">
        <v>22.0</v>
      </c>
      <c r="C205" s="3">
        <v>18000.0</v>
      </c>
    </row>
    <row r="206" ht="15.75" customHeight="1">
      <c r="B206" s="1">
        <v>23.0</v>
      </c>
      <c r="C206" s="3">
        <v>18000.0</v>
      </c>
    </row>
    <row r="207" ht="15.75" customHeight="1">
      <c r="B207" s="1">
        <v>24.0</v>
      </c>
      <c r="C207" s="3">
        <v>18000.0</v>
      </c>
    </row>
    <row r="208" ht="15.75" customHeight="1">
      <c r="B208" s="1">
        <v>25.0</v>
      </c>
      <c r="C208" s="3">
        <v>18000.0</v>
      </c>
    </row>
    <row r="209" ht="15.75" customHeight="1">
      <c r="B209" s="1">
        <v>26.0</v>
      </c>
      <c r="C209" s="3">
        <v>18000.0</v>
      </c>
    </row>
    <row r="210" ht="15.75" customHeight="1">
      <c r="B210" s="1">
        <v>27.0</v>
      </c>
      <c r="C210" s="3">
        <v>18000.0</v>
      </c>
    </row>
    <row r="211" ht="15.75" customHeight="1">
      <c r="B211" s="1">
        <v>28.0</v>
      </c>
      <c r="C211" s="3">
        <v>18000.0</v>
      </c>
    </row>
    <row r="212" ht="15.75" customHeight="1">
      <c r="B212" s="1">
        <v>29.0</v>
      </c>
      <c r="C212" s="3">
        <v>18000.0</v>
      </c>
    </row>
    <row r="213" ht="15.75" customHeight="1">
      <c r="B213" s="1">
        <v>30.0</v>
      </c>
      <c r="C213" s="3">
        <v>18000.0</v>
      </c>
    </row>
    <row r="214" ht="15.75" customHeight="1">
      <c r="B214" s="1">
        <v>31.0</v>
      </c>
      <c r="C214" s="3">
        <v>18000.0</v>
      </c>
    </row>
    <row r="215" ht="15.75" customHeight="1">
      <c r="A215" s="2" t="s">
        <v>10</v>
      </c>
      <c r="B215" s="1">
        <v>1.0</v>
      </c>
      <c r="C215" s="3">
        <v>18000.0</v>
      </c>
    </row>
    <row r="216" ht="15.75" customHeight="1">
      <c r="B216" s="1">
        <v>2.0</v>
      </c>
      <c r="C216" s="3">
        <v>18000.0</v>
      </c>
    </row>
    <row r="217" ht="15.75" customHeight="1">
      <c r="B217" s="1">
        <v>3.0</v>
      </c>
      <c r="C217" s="3">
        <v>18000.0</v>
      </c>
    </row>
    <row r="218" ht="15.75" customHeight="1">
      <c r="B218" s="1">
        <v>4.0</v>
      </c>
      <c r="C218" s="1">
        <v>17666.666666666668</v>
      </c>
    </row>
    <row r="219" ht="15.75" customHeight="1">
      <c r="B219" s="1">
        <v>5.0</v>
      </c>
      <c r="C219" s="3">
        <v>18000.0</v>
      </c>
    </row>
    <row r="220" ht="15.75" customHeight="1">
      <c r="B220" s="1">
        <v>6.0</v>
      </c>
      <c r="C220" s="3">
        <v>18000.0</v>
      </c>
    </row>
    <row r="221" ht="15.75" customHeight="1">
      <c r="B221" s="1">
        <v>7.0</v>
      </c>
      <c r="C221" s="3">
        <v>18000.0</v>
      </c>
    </row>
    <row r="222" ht="15.75" customHeight="1">
      <c r="B222" s="1">
        <v>8.0</v>
      </c>
      <c r="C222" s="3">
        <v>18000.0</v>
      </c>
    </row>
    <row r="223" ht="15.75" customHeight="1">
      <c r="B223" s="1">
        <v>9.0</v>
      </c>
      <c r="C223" s="3">
        <v>18000.0</v>
      </c>
    </row>
    <row r="224" ht="15.75" customHeight="1">
      <c r="B224" s="1">
        <v>10.0</v>
      </c>
      <c r="C224" s="3">
        <v>18000.0</v>
      </c>
    </row>
    <row r="225" ht="15.75" customHeight="1">
      <c r="B225" s="1">
        <v>11.0</v>
      </c>
      <c r="C225" s="3">
        <v>18000.0</v>
      </c>
    </row>
    <row r="226" ht="15.75" customHeight="1">
      <c r="B226" s="1">
        <v>12.0</v>
      </c>
      <c r="C226" s="3">
        <v>18000.0</v>
      </c>
    </row>
    <row r="227" ht="15.75" customHeight="1">
      <c r="B227" s="1">
        <v>13.0</v>
      </c>
      <c r="C227" s="3">
        <v>18000.0</v>
      </c>
    </row>
    <row r="228" ht="15.75" customHeight="1">
      <c r="B228" s="1">
        <v>14.0</v>
      </c>
      <c r="C228" s="3">
        <v>18000.0</v>
      </c>
    </row>
    <row r="229" ht="15.75" customHeight="1">
      <c r="B229" s="1">
        <v>15.0</v>
      </c>
      <c r="C229" s="3">
        <v>18000.0</v>
      </c>
    </row>
    <row r="230" ht="15.75" customHeight="1">
      <c r="B230" s="1">
        <v>16.0</v>
      </c>
      <c r="C230" s="3">
        <v>18000.0</v>
      </c>
    </row>
    <row r="231" ht="15.75" customHeight="1">
      <c r="B231" s="1">
        <v>17.0</v>
      </c>
      <c r="C231" s="3">
        <v>18000.0</v>
      </c>
    </row>
    <row r="232" ht="15.75" customHeight="1">
      <c r="B232" s="1">
        <v>18.0</v>
      </c>
      <c r="C232" s="3">
        <v>18000.0</v>
      </c>
    </row>
    <row r="233" ht="15.75" customHeight="1">
      <c r="B233" s="1">
        <v>19.0</v>
      </c>
      <c r="C233" s="3">
        <v>18000.0</v>
      </c>
    </row>
    <row r="234" ht="15.75" customHeight="1">
      <c r="B234" s="1">
        <v>20.0</v>
      </c>
      <c r="C234" s="3">
        <v>18000.0</v>
      </c>
    </row>
    <row r="235" ht="15.75" customHeight="1">
      <c r="B235" s="1">
        <v>21.0</v>
      </c>
      <c r="C235" s="3">
        <v>18000.0</v>
      </c>
    </row>
    <row r="236" ht="15.75" customHeight="1">
      <c r="B236" s="1">
        <v>22.0</v>
      </c>
      <c r="C236" s="3">
        <v>18000.0</v>
      </c>
    </row>
    <row r="237" ht="15.75" customHeight="1">
      <c r="B237" s="1">
        <v>23.0</v>
      </c>
      <c r="C237" s="3">
        <v>18000.0</v>
      </c>
    </row>
    <row r="238" ht="15.75" customHeight="1">
      <c r="B238" s="1">
        <v>24.0</v>
      </c>
      <c r="C238" s="3">
        <v>18000.0</v>
      </c>
    </row>
    <row r="239" ht="15.75" customHeight="1">
      <c r="B239" s="1">
        <v>25.0</v>
      </c>
      <c r="C239" s="3">
        <v>18000.0</v>
      </c>
    </row>
    <row r="240" ht="15.75" customHeight="1">
      <c r="B240" s="1">
        <v>26.0</v>
      </c>
      <c r="C240" s="3">
        <v>18000.0</v>
      </c>
    </row>
    <row r="241" ht="15.75" customHeight="1">
      <c r="B241" s="1">
        <v>27.0</v>
      </c>
      <c r="C241" s="3">
        <v>18000.0</v>
      </c>
    </row>
    <row r="242" ht="15.75" customHeight="1">
      <c r="B242" s="1">
        <v>28.0</v>
      </c>
      <c r="C242" s="3">
        <v>18000.0</v>
      </c>
    </row>
    <row r="243" ht="15.75" customHeight="1">
      <c r="B243" s="1">
        <v>29.0</v>
      </c>
      <c r="C243" s="3">
        <v>18000.0</v>
      </c>
    </row>
    <row r="244" ht="15.75" customHeight="1">
      <c r="B244" s="1">
        <v>30.0</v>
      </c>
      <c r="C244" s="3">
        <v>18000.0</v>
      </c>
    </row>
    <row r="245" ht="15.75" customHeight="1">
      <c r="B245" s="1">
        <v>31.0</v>
      </c>
      <c r="C245" s="3">
        <v>18000.0</v>
      </c>
    </row>
    <row r="246" ht="15.75" customHeight="1">
      <c r="A246" s="2" t="s">
        <v>11</v>
      </c>
      <c r="B246" s="1">
        <v>1.0</v>
      </c>
      <c r="C246" s="3">
        <v>18000.0</v>
      </c>
    </row>
    <row r="247" ht="15.75" customHeight="1">
      <c r="B247" s="1">
        <v>2.0</v>
      </c>
      <c r="C247" s="3">
        <v>18000.0</v>
      </c>
    </row>
    <row r="248" ht="15.75" customHeight="1">
      <c r="B248" s="1">
        <v>3.0</v>
      </c>
      <c r="C248" s="3">
        <v>18000.0</v>
      </c>
    </row>
    <row r="249" ht="15.75" customHeight="1">
      <c r="B249" s="1">
        <v>4.0</v>
      </c>
      <c r="C249" s="3">
        <v>18000.0</v>
      </c>
    </row>
    <row r="250" ht="15.75" customHeight="1">
      <c r="B250" s="1">
        <v>5.0</v>
      </c>
      <c r="C250" s="3">
        <v>18000.0</v>
      </c>
    </row>
    <row r="251" ht="15.75" customHeight="1">
      <c r="B251" s="1">
        <v>6.0</v>
      </c>
      <c r="C251" s="3">
        <v>18000.0</v>
      </c>
    </row>
    <row r="252" ht="15.75" customHeight="1">
      <c r="B252" s="1">
        <v>7.0</v>
      </c>
      <c r="C252" s="3">
        <v>18000.0</v>
      </c>
    </row>
    <row r="253" ht="15.75" customHeight="1">
      <c r="B253" s="1">
        <v>8.0</v>
      </c>
      <c r="C253" s="3">
        <v>18000.0</v>
      </c>
    </row>
    <row r="254" ht="15.75" customHeight="1">
      <c r="B254" s="1">
        <v>9.0</v>
      </c>
      <c r="C254" s="3">
        <v>18000.0</v>
      </c>
    </row>
    <row r="255" ht="15.75" customHeight="1">
      <c r="B255" s="1">
        <v>10.0</v>
      </c>
      <c r="C255" s="3">
        <v>18000.0</v>
      </c>
    </row>
    <row r="256" ht="15.75" customHeight="1">
      <c r="B256" s="1">
        <v>11.0</v>
      </c>
      <c r="C256" s="3">
        <v>18000.0</v>
      </c>
    </row>
    <row r="257" ht="15.75" customHeight="1">
      <c r="B257" s="1">
        <v>12.0</v>
      </c>
      <c r="C257" s="3">
        <v>18000.0</v>
      </c>
    </row>
    <row r="258" ht="15.75" customHeight="1">
      <c r="B258" s="1">
        <v>13.0</v>
      </c>
      <c r="C258" s="3">
        <v>18000.0</v>
      </c>
    </row>
    <row r="259" ht="15.75" customHeight="1">
      <c r="B259" s="1">
        <v>14.0</v>
      </c>
      <c r="C259" s="3">
        <v>18000.0</v>
      </c>
    </row>
    <row r="260" ht="15.75" customHeight="1">
      <c r="B260" s="1">
        <v>15.0</v>
      </c>
      <c r="C260" s="3">
        <v>18000.0</v>
      </c>
    </row>
    <row r="261" ht="15.75" customHeight="1">
      <c r="B261" s="1">
        <v>16.0</v>
      </c>
      <c r="C261" s="3">
        <v>18000.0</v>
      </c>
    </row>
    <row r="262" ht="15.75" customHeight="1">
      <c r="B262" s="1">
        <v>17.0</v>
      </c>
      <c r="C262" s="3">
        <v>18000.0</v>
      </c>
    </row>
    <row r="263" ht="15.75" customHeight="1">
      <c r="B263" s="1">
        <v>18.0</v>
      </c>
      <c r="C263" s="3">
        <v>18000.0</v>
      </c>
    </row>
    <row r="264" ht="15.75" customHeight="1">
      <c r="B264" s="1">
        <v>19.0</v>
      </c>
      <c r="C264" s="3">
        <v>18000.0</v>
      </c>
    </row>
    <row r="265" ht="15.75" customHeight="1">
      <c r="B265" s="1">
        <v>20.0</v>
      </c>
      <c r="C265" s="3">
        <v>18000.0</v>
      </c>
    </row>
    <row r="266" ht="15.75" customHeight="1">
      <c r="B266" s="1">
        <v>21.0</v>
      </c>
      <c r="C266" s="3">
        <v>18000.0</v>
      </c>
    </row>
    <row r="267" ht="15.75" customHeight="1">
      <c r="B267" s="1">
        <v>22.0</v>
      </c>
      <c r="C267" s="3">
        <v>18000.0</v>
      </c>
    </row>
    <row r="268" ht="15.75" customHeight="1">
      <c r="B268" s="1">
        <v>23.0</v>
      </c>
      <c r="C268" s="3">
        <v>18000.0</v>
      </c>
    </row>
    <row r="269" ht="15.75" customHeight="1">
      <c r="B269" s="1">
        <v>24.0</v>
      </c>
      <c r="C269" s="3">
        <v>18000.0</v>
      </c>
    </row>
    <row r="270" ht="15.75" customHeight="1">
      <c r="B270" s="1">
        <v>25.0</v>
      </c>
      <c r="C270" s="3">
        <v>18000.0</v>
      </c>
    </row>
    <row r="271" ht="15.75" customHeight="1">
      <c r="B271" s="1">
        <v>26.0</v>
      </c>
      <c r="C271" s="3">
        <v>18000.0</v>
      </c>
    </row>
    <row r="272" ht="15.75" customHeight="1">
      <c r="B272" s="1">
        <v>27.0</v>
      </c>
      <c r="C272" s="3">
        <v>18000.0</v>
      </c>
    </row>
    <row r="273" ht="15.75" customHeight="1">
      <c r="B273" s="1">
        <v>28.0</v>
      </c>
      <c r="C273" s="3">
        <v>18000.0</v>
      </c>
    </row>
    <row r="274" ht="15.75" customHeight="1">
      <c r="B274" s="1">
        <v>29.0</v>
      </c>
      <c r="C274" s="3">
        <v>18000.0</v>
      </c>
    </row>
    <row r="275" ht="15.75" customHeight="1">
      <c r="B275" s="1">
        <v>30.0</v>
      </c>
      <c r="C275" s="3">
        <v>18000.0</v>
      </c>
    </row>
    <row r="276" ht="15.75" customHeight="1">
      <c r="A276" s="2" t="s">
        <v>12</v>
      </c>
      <c r="B276" s="1">
        <v>1.0</v>
      </c>
      <c r="C276" s="3">
        <v>18000.0</v>
      </c>
    </row>
    <row r="277" ht="15.75" customHeight="1">
      <c r="B277" s="1">
        <v>2.0</v>
      </c>
      <c r="C277" s="3">
        <v>18000.0</v>
      </c>
    </row>
    <row r="278" ht="15.75" customHeight="1">
      <c r="B278" s="1">
        <v>3.0</v>
      </c>
      <c r="C278" s="3">
        <v>18000.0</v>
      </c>
    </row>
    <row r="279" ht="15.75" customHeight="1">
      <c r="B279" s="1">
        <v>4.0</v>
      </c>
      <c r="C279" s="3">
        <v>18000.0</v>
      </c>
    </row>
    <row r="280" ht="15.75" customHeight="1">
      <c r="B280" s="1">
        <v>5.0</v>
      </c>
      <c r="C280" s="3">
        <v>18000.0</v>
      </c>
    </row>
    <row r="281" ht="15.75" customHeight="1">
      <c r="B281" s="1">
        <v>6.0</v>
      </c>
      <c r="C281" s="3">
        <v>18000.0</v>
      </c>
    </row>
    <row r="282" ht="15.75" customHeight="1">
      <c r="B282" s="1">
        <v>7.0</v>
      </c>
      <c r="C282" s="3">
        <v>18000.0</v>
      </c>
    </row>
    <row r="283" ht="15.75" customHeight="1">
      <c r="B283" s="1">
        <v>8.0</v>
      </c>
      <c r="C283" s="3">
        <v>18000.0</v>
      </c>
    </row>
    <row r="284" ht="15.75" customHeight="1">
      <c r="B284" s="1">
        <v>9.0</v>
      </c>
      <c r="C284" s="3">
        <v>18000.0</v>
      </c>
    </row>
    <row r="285" ht="15.75" customHeight="1">
      <c r="B285" s="1">
        <v>10.0</v>
      </c>
      <c r="C285" s="3">
        <v>18000.0</v>
      </c>
    </row>
    <row r="286" ht="15.75" customHeight="1">
      <c r="B286" s="1">
        <v>11.0</v>
      </c>
      <c r="C286" s="3">
        <v>18000.0</v>
      </c>
    </row>
    <row r="287" ht="15.75" customHeight="1">
      <c r="B287" s="1">
        <v>12.0</v>
      </c>
      <c r="C287" s="3">
        <v>18000.0</v>
      </c>
    </row>
    <row r="288" ht="15.75" customHeight="1">
      <c r="B288" s="1">
        <v>13.0</v>
      </c>
      <c r="C288" s="3">
        <v>18000.0</v>
      </c>
    </row>
    <row r="289" ht="15.75" customHeight="1">
      <c r="B289" s="1">
        <v>14.0</v>
      </c>
      <c r="C289" s="3">
        <v>18000.0</v>
      </c>
    </row>
    <row r="290" ht="15.75" customHeight="1">
      <c r="B290" s="1">
        <v>15.0</v>
      </c>
      <c r="C290" s="3">
        <v>18000.0</v>
      </c>
    </row>
    <row r="291" ht="15.75" customHeight="1">
      <c r="B291" s="1">
        <v>16.0</v>
      </c>
      <c r="C291" s="3">
        <v>18000.0</v>
      </c>
    </row>
    <row r="292" ht="15.75" customHeight="1">
      <c r="B292" s="1">
        <v>17.0</v>
      </c>
      <c r="C292" s="3">
        <v>18000.0</v>
      </c>
    </row>
    <row r="293" ht="15.75" customHeight="1">
      <c r="B293" s="1">
        <v>18.0</v>
      </c>
      <c r="C293" s="3">
        <v>18000.0</v>
      </c>
    </row>
    <row r="294" ht="15.75" customHeight="1">
      <c r="B294" s="1">
        <v>19.0</v>
      </c>
      <c r="C294" s="3">
        <v>18000.0</v>
      </c>
    </row>
    <row r="295" ht="15.75" customHeight="1">
      <c r="B295" s="1">
        <v>20.0</v>
      </c>
      <c r="C295" s="3">
        <v>18000.0</v>
      </c>
    </row>
    <row r="296" ht="15.75" customHeight="1">
      <c r="B296" s="1">
        <v>21.0</v>
      </c>
      <c r="C296" s="3">
        <v>18000.0</v>
      </c>
    </row>
    <row r="297" ht="15.75" customHeight="1">
      <c r="B297" s="1">
        <v>22.0</v>
      </c>
      <c r="C297" s="3">
        <v>18000.0</v>
      </c>
    </row>
    <row r="298" ht="15.75" customHeight="1">
      <c r="B298" s="1">
        <v>23.0</v>
      </c>
      <c r="C298" s="3">
        <v>18000.0</v>
      </c>
    </row>
    <row r="299" ht="15.75" customHeight="1">
      <c r="B299" s="1">
        <v>24.0</v>
      </c>
      <c r="C299" s="3">
        <v>18000.0</v>
      </c>
    </row>
    <row r="300" ht="15.75" customHeight="1">
      <c r="B300" s="1">
        <v>25.0</v>
      </c>
      <c r="C300" s="3">
        <v>18000.0</v>
      </c>
    </row>
    <row r="301" ht="15.75" customHeight="1">
      <c r="B301" s="1">
        <v>26.0</v>
      </c>
      <c r="C301" s="3">
        <v>18000.0</v>
      </c>
    </row>
    <row r="302" ht="15.75" customHeight="1">
      <c r="B302" s="1">
        <v>27.0</v>
      </c>
      <c r="C302" s="3">
        <v>18000.0</v>
      </c>
    </row>
    <row r="303" ht="15.75" customHeight="1">
      <c r="B303" s="1">
        <v>28.0</v>
      </c>
      <c r="C303" s="3">
        <v>18000.0</v>
      </c>
    </row>
    <row r="304" ht="15.75" customHeight="1">
      <c r="B304" s="1">
        <v>29.0</v>
      </c>
      <c r="C304" s="3">
        <v>18000.0</v>
      </c>
    </row>
    <row r="305" ht="15.75" customHeight="1">
      <c r="B305" s="1">
        <v>30.0</v>
      </c>
      <c r="C305" s="3">
        <v>18000.0</v>
      </c>
    </row>
    <row r="306" ht="15.75" customHeight="1">
      <c r="B306" s="1">
        <v>31.0</v>
      </c>
      <c r="C306" s="3">
        <v>18000.0</v>
      </c>
    </row>
    <row r="307" ht="15.75" customHeight="1">
      <c r="A307" s="2" t="s">
        <v>13</v>
      </c>
      <c r="B307" s="1">
        <v>1.0</v>
      </c>
      <c r="C307" s="3">
        <v>18000.0</v>
      </c>
    </row>
    <row r="308" ht="15.75" customHeight="1">
      <c r="B308" s="1">
        <v>2.0</v>
      </c>
      <c r="C308" s="3">
        <v>18000.0</v>
      </c>
    </row>
    <row r="309" ht="15.75" customHeight="1">
      <c r="B309" s="1">
        <v>3.0</v>
      </c>
      <c r="C309" s="3">
        <v>18000.0</v>
      </c>
    </row>
    <row r="310" ht="15.75" customHeight="1">
      <c r="B310" s="1">
        <v>4.0</v>
      </c>
      <c r="C310" s="3">
        <v>18000.0</v>
      </c>
    </row>
    <row r="311" ht="15.75" customHeight="1">
      <c r="B311" s="1">
        <v>5.0</v>
      </c>
      <c r="C311" s="3">
        <v>18000.0</v>
      </c>
    </row>
    <row r="312" ht="15.75" customHeight="1">
      <c r="B312" s="1">
        <v>6.0</v>
      </c>
      <c r="C312" s="3">
        <v>18000.0</v>
      </c>
    </row>
    <row r="313" ht="15.75" customHeight="1">
      <c r="B313" s="1">
        <v>7.0</v>
      </c>
      <c r="C313" s="3">
        <v>18000.0</v>
      </c>
    </row>
    <row r="314" ht="15.75" customHeight="1">
      <c r="B314" s="1">
        <v>8.0</v>
      </c>
      <c r="C314" s="3">
        <v>18000.0</v>
      </c>
    </row>
    <row r="315" ht="15.75" customHeight="1">
      <c r="B315" s="1">
        <v>9.0</v>
      </c>
      <c r="C315" s="3">
        <v>18000.0</v>
      </c>
    </row>
    <row r="316" ht="15.75" customHeight="1">
      <c r="B316" s="1">
        <v>10.0</v>
      </c>
      <c r="C316" s="3">
        <v>18000.0</v>
      </c>
    </row>
    <row r="317" ht="15.75" customHeight="1">
      <c r="B317" s="1">
        <v>11.0</v>
      </c>
      <c r="C317" s="3">
        <v>18000.0</v>
      </c>
    </row>
    <row r="318" ht="15.75" customHeight="1">
      <c r="B318" s="1">
        <v>12.0</v>
      </c>
      <c r="C318" s="3">
        <v>18000.0</v>
      </c>
    </row>
    <row r="319" ht="15.75" customHeight="1">
      <c r="B319" s="1">
        <v>13.0</v>
      </c>
      <c r="C319" s="3">
        <v>18000.0</v>
      </c>
    </row>
    <row r="320" ht="15.75" customHeight="1">
      <c r="B320" s="1">
        <v>14.0</v>
      </c>
      <c r="C320" s="3">
        <v>18000.0</v>
      </c>
    </row>
    <row r="321" ht="15.75" customHeight="1">
      <c r="B321" s="1">
        <v>15.0</v>
      </c>
      <c r="C321" s="3">
        <v>18000.0</v>
      </c>
    </row>
    <row r="322" ht="15.75" customHeight="1">
      <c r="B322" s="1">
        <v>16.0</v>
      </c>
      <c r="C322" s="3">
        <v>18000.0</v>
      </c>
    </row>
    <row r="323" ht="15.75" customHeight="1">
      <c r="B323" s="1">
        <v>17.0</v>
      </c>
      <c r="C323" s="3">
        <v>18000.0</v>
      </c>
    </row>
    <row r="324" ht="15.75" customHeight="1">
      <c r="B324" s="1">
        <v>18.0</v>
      </c>
      <c r="C324" s="3">
        <v>18000.0</v>
      </c>
    </row>
    <row r="325" ht="15.75" customHeight="1">
      <c r="B325" s="1">
        <v>19.0</v>
      </c>
      <c r="C325" s="3">
        <v>18000.0</v>
      </c>
    </row>
    <row r="326" ht="15.75" customHeight="1">
      <c r="B326" s="1">
        <v>20.0</v>
      </c>
      <c r="C326" s="3">
        <v>18000.0</v>
      </c>
    </row>
    <row r="327" ht="15.75" customHeight="1">
      <c r="B327" s="1">
        <v>21.0</v>
      </c>
      <c r="C327" s="3">
        <v>18000.0</v>
      </c>
    </row>
    <row r="328" ht="15.75" customHeight="1">
      <c r="B328" s="1">
        <v>22.0</v>
      </c>
      <c r="C328" s="3">
        <v>18000.0</v>
      </c>
    </row>
    <row r="329" ht="15.75" customHeight="1">
      <c r="B329" s="1">
        <v>23.0</v>
      </c>
      <c r="C329" s="3">
        <v>18000.0</v>
      </c>
    </row>
    <row r="330" ht="15.75" customHeight="1">
      <c r="B330" s="1">
        <v>24.0</v>
      </c>
      <c r="C330" s="3">
        <v>18000.0</v>
      </c>
    </row>
    <row r="331" ht="15.75" customHeight="1">
      <c r="B331" s="1">
        <v>25.0</v>
      </c>
      <c r="C331" s="3">
        <v>18000.0</v>
      </c>
    </row>
    <row r="332" ht="15.75" customHeight="1">
      <c r="B332" s="1">
        <v>26.0</v>
      </c>
      <c r="C332" s="3">
        <v>18000.0</v>
      </c>
    </row>
    <row r="333" ht="15.75" customHeight="1">
      <c r="B333" s="1">
        <v>27.0</v>
      </c>
      <c r="C333" s="3">
        <v>18000.0</v>
      </c>
    </row>
    <row r="334" ht="15.75" customHeight="1">
      <c r="B334" s="1">
        <v>28.0</v>
      </c>
      <c r="C334" s="3">
        <v>18000.0</v>
      </c>
    </row>
    <row r="335" ht="15.75" customHeight="1">
      <c r="B335" s="1">
        <v>29.0</v>
      </c>
      <c r="C335" s="3">
        <v>18000.0</v>
      </c>
    </row>
    <row r="336" ht="15.75" customHeight="1">
      <c r="B336" s="1">
        <v>30.0</v>
      </c>
      <c r="C336" s="3">
        <v>18000.0</v>
      </c>
    </row>
    <row r="337" ht="15.75" customHeight="1">
      <c r="A337" s="2" t="s">
        <v>14</v>
      </c>
      <c r="B337" s="1">
        <v>1.0</v>
      </c>
      <c r="C337" s="3">
        <v>18000.0</v>
      </c>
    </row>
    <row r="338" ht="15.75" customHeight="1">
      <c r="B338" s="1">
        <v>2.0</v>
      </c>
      <c r="C338" s="3">
        <v>18000.0</v>
      </c>
    </row>
    <row r="339" ht="15.75" customHeight="1">
      <c r="B339" s="1">
        <v>3.0</v>
      </c>
      <c r="C339" s="3">
        <v>18000.0</v>
      </c>
    </row>
    <row r="340" ht="15.75" customHeight="1">
      <c r="B340" s="1">
        <v>4.0</v>
      </c>
      <c r="C340" s="3">
        <v>18000.0</v>
      </c>
    </row>
    <row r="341" ht="15.75" customHeight="1">
      <c r="B341" s="1">
        <v>5.0</v>
      </c>
      <c r="C341" s="3">
        <v>18000.0</v>
      </c>
    </row>
    <row r="342" ht="15.75" customHeight="1">
      <c r="B342" s="1">
        <v>6.0</v>
      </c>
      <c r="C342" s="3">
        <v>18000.0</v>
      </c>
    </row>
    <row r="343" ht="15.75" customHeight="1">
      <c r="B343" s="1">
        <v>7.0</v>
      </c>
      <c r="C343" s="3">
        <v>18000.0</v>
      </c>
    </row>
    <row r="344" ht="15.75" customHeight="1">
      <c r="B344" s="1">
        <v>8.0</v>
      </c>
      <c r="C344" s="3">
        <v>18000.0</v>
      </c>
    </row>
    <row r="345" ht="15.75" customHeight="1">
      <c r="B345" s="1">
        <v>9.0</v>
      </c>
      <c r="C345" s="3">
        <v>18000.0</v>
      </c>
    </row>
    <row r="346" ht="15.75" customHeight="1">
      <c r="B346" s="1">
        <v>10.0</v>
      </c>
      <c r="C346" s="3">
        <v>18000.0</v>
      </c>
    </row>
    <row r="347" ht="15.75" customHeight="1">
      <c r="B347" s="1">
        <v>11.0</v>
      </c>
      <c r="C347" s="3">
        <v>18000.0</v>
      </c>
    </row>
    <row r="348" ht="15.75" customHeight="1">
      <c r="B348" s="1">
        <v>12.0</v>
      </c>
      <c r="C348" s="3">
        <v>18000.0</v>
      </c>
    </row>
    <row r="349" ht="15.75" customHeight="1">
      <c r="B349" s="1">
        <v>13.0</v>
      </c>
      <c r="C349" s="3">
        <v>18000.0</v>
      </c>
    </row>
    <row r="350" ht="15.75" customHeight="1">
      <c r="B350" s="1">
        <v>14.0</v>
      </c>
      <c r="C350" s="3">
        <v>18000.0</v>
      </c>
    </row>
    <row r="351" ht="15.75" customHeight="1">
      <c r="B351" s="1">
        <v>15.0</v>
      </c>
      <c r="C351" s="3">
        <v>18000.0</v>
      </c>
    </row>
    <row r="352" ht="15.75" customHeight="1">
      <c r="B352" s="1">
        <v>16.0</v>
      </c>
      <c r="C352" s="3">
        <v>18000.0</v>
      </c>
    </row>
    <row r="353" ht="15.75" customHeight="1">
      <c r="B353" s="1">
        <v>17.0</v>
      </c>
      <c r="C353" s="3">
        <v>18000.0</v>
      </c>
    </row>
    <row r="354" ht="15.75" customHeight="1">
      <c r="B354" s="1">
        <v>18.0</v>
      </c>
      <c r="C354" s="3">
        <v>18000.0</v>
      </c>
    </row>
    <row r="355" ht="15.75" customHeight="1">
      <c r="B355" s="1">
        <v>19.0</v>
      </c>
      <c r="C355" s="3">
        <v>18000.0</v>
      </c>
    </row>
    <row r="356" ht="15.75" customHeight="1">
      <c r="B356" s="1">
        <v>20.0</v>
      </c>
      <c r="C356" s="3">
        <v>18000.0</v>
      </c>
    </row>
    <row r="357" ht="15.75" customHeight="1">
      <c r="B357" s="1">
        <v>21.0</v>
      </c>
      <c r="C357" s="3">
        <v>18000.0</v>
      </c>
    </row>
    <row r="358" ht="15.75" customHeight="1">
      <c r="B358" s="1">
        <v>22.0</v>
      </c>
      <c r="C358" s="3">
        <v>18000.0</v>
      </c>
    </row>
    <row r="359" ht="15.75" customHeight="1">
      <c r="B359" s="1">
        <v>23.0</v>
      </c>
      <c r="C359" s="3">
        <v>18000.0</v>
      </c>
    </row>
    <row r="360" ht="15.75" customHeight="1">
      <c r="A360" s="1"/>
      <c r="B360" s="1"/>
      <c r="C360" s="1"/>
    </row>
    <row r="361" ht="15.75" customHeight="1">
      <c r="A361" s="1"/>
      <c r="B361" s="1">
        <v>1.0</v>
      </c>
      <c r="C361" s="1">
        <v>17000.0</v>
      </c>
    </row>
    <row r="362" ht="15.75" customHeight="1">
      <c r="A362" s="1"/>
      <c r="B362" s="1">
        <v>31.0</v>
      </c>
      <c r="C362" s="1">
        <v>18000.0</v>
      </c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C$359"/>
  <mergeCells count="12">
    <mergeCell ref="A215:A245"/>
    <mergeCell ref="A246:A275"/>
    <mergeCell ref="A276:A306"/>
    <mergeCell ref="A307:A336"/>
    <mergeCell ref="A337:A359"/>
    <mergeCell ref="A3:A33"/>
    <mergeCell ref="A34:A61"/>
    <mergeCell ref="A62:A92"/>
    <mergeCell ref="A93:A122"/>
    <mergeCell ref="A123:A153"/>
    <mergeCell ref="A154:A183"/>
    <mergeCell ref="A184:A2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2022-12-26T04:18:24Z</dcterms:created>
  <dc:creator>Acer</dc:creator>
</cp:coreProperties>
</file>