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walker\Desktop\HR Dashboard\Certification Results\"/>
    </mc:Choice>
  </mc:AlternateContent>
  <xr:revisionPtr revIDLastSave="0" documentId="13_ncr:1_{7B8E3DA2-5B50-4A39-9F43-310B38E71F31}" xr6:coauthVersionLast="47" xr6:coauthVersionMax="47" xr10:uidLastSave="{00000000-0000-0000-0000-000000000000}"/>
  <bookViews>
    <workbookView xWindow="-28920" yWindow="-120" windowWidth="29040" windowHeight="15840" xr2:uid="{988C625E-7048-4FAF-9D14-9488CFEA31B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2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408" i="1"/>
  <c r="F407" i="1"/>
  <c r="F2" i="1"/>
  <c r="F3" i="1"/>
  <c r="F179" i="1"/>
  <c r="F178" i="1"/>
  <c r="F177" i="1"/>
  <c r="F289" i="1"/>
  <c r="F288" i="1"/>
  <c r="F287" i="1"/>
  <c r="F290" i="1"/>
  <c r="F353" i="1"/>
  <c r="F352" i="1"/>
  <c r="F35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" i="1"/>
</calcChain>
</file>

<file path=xl/sharedStrings.xml><?xml version="1.0" encoding="utf-8"?>
<sst xmlns="http://schemas.openxmlformats.org/spreadsheetml/2006/main" count="2310" uniqueCount="560">
  <si>
    <t>Employee</t>
  </si>
  <si>
    <t>Product</t>
  </si>
  <si>
    <t>Assessment</t>
  </si>
  <si>
    <t>Score</t>
  </si>
  <si>
    <t>Date Completed</t>
  </si>
  <si>
    <t>RM12</t>
  </si>
  <si>
    <t>Core Certification Assessment</t>
  </si>
  <si>
    <t>RMX</t>
  </si>
  <si>
    <t>Bookkeeping Certification</t>
  </si>
  <si>
    <t>Owners and Finance Queue</t>
  </si>
  <si>
    <t>Scripting Certification Assessment</t>
  </si>
  <si>
    <t>RM Certification: Mobile Knowledge</t>
  </si>
  <si>
    <t>Pass/Fail</t>
  </si>
  <si>
    <t>RM Certification: General Knowledge</t>
  </si>
  <si>
    <t>RM Certification: Integrations Knowledge</t>
  </si>
  <si>
    <t>RM Certification: Technical Knowledge</t>
  </si>
  <si>
    <t xml:space="preserve"> GRADY POLLY</t>
  </si>
  <si>
    <t>GRADY POLLY</t>
  </si>
  <si>
    <t xml:space="preserve"> DOUG KIRSTEN</t>
  </si>
  <si>
    <t>DOUG KIRSTEN</t>
  </si>
  <si>
    <t>FLOYD JAYNE</t>
  </si>
  <si>
    <t>BRIANNA GUSTAVO</t>
  </si>
  <si>
    <t>NOEL MOISES</t>
  </si>
  <si>
    <t>THERON JULIUS</t>
  </si>
  <si>
    <t>BERNARDO GABRIEL</t>
  </si>
  <si>
    <t>JENNA KAREN</t>
  </si>
  <si>
    <t>JOSUE CLEMENT</t>
  </si>
  <si>
    <t>GWEN SHELIA</t>
  </si>
  <si>
    <t>RICARDO AUTUMN</t>
  </si>
  <si>
    <t>DIRK LORRAINE</t>
  </si>
  <si>
    <t>JOY MISTY</t>
  </si>
  <si>
    <t>ELIZABETH DON</t>
  </si>
  <si>
    <t>JAME JENNY</t>
  </si>
  <si>
    <t>MYRTLE MIRANDA</t>
  </si>
  <si>
    <t>ALLAN REBEKAH</t>
  </si>
  <si>
    <t>SHARRON CHRISTIE</t>
  </si>
  <si>
    <t>CLAUDETTE KAY</t>
  </si>
  <si>
    <t>CHARLES ELAINE</t>
  </si>
  <si>
    <t>HARRIS MEGHAN</t>
  </si>
  <si>
    <t>LISA ANNA</t>
  </si>
  <si>
    <t>ARMANDO EUGENE</t>
  </si>
  <si>
    <t>IRENE JASMINE</t>
  </si>
  <si>
    <t>MARSHALL ANDRES</t>
  </si>
  <si>
    <t>JULIA STACEY</t>
  </si>
  <si>
    <t>JO ESTELA</t>
  </si>
  <si>
    <t>QUINCY JERRY</t>
  </si>
  <si>
    <t>WINFRED VERNON</t>
  </si>
  <si>
    <t>STACI DANA</t>
  </si>
  <si>
    <t>PATTI JOEY</t>
  </si>
  <si>
    <t>BLAKE CORY</t>
  </si>
  <si>
    <t>GILBERT STEVIE</t>
  </si>
  <si>
    <t>JOEY LORIE</t>
  </si>
  <si>
    <t>RAFAEL MARYLOU</t>
  </si>
  <si>
    <t>WELDON TERRI</t>
  </si>
  <si>
    <t>TROY SARA</t>
  </si>
  <si>
    <t>LEANNE LEWIS</t>
  </si>
  <si>
    <t>MARCUS TASHA</t>
  </si>
  <si>
    <t>BOBBIE BRADLEY</t>
  </si>
  <si>
    <t>FREDA LAUREN</t>
  </si>
  <si>
    <t>MELODY EDMUND</t>
  </si>
  <si>
    <t>JODY ALI</t>
  </si>
  <si>
    <t>INEZ DICK</t>
  </si>
  <si>
    <t>CHARLEY TANYA</t>
  </si>
  <si>
    <t>VELMA ZACHERY</t>
  </si>
  <si>
    <t>WINFRED MARISSA</t>
  </si>
  <si>
    <t>CORNELIUS ISRAEL</t>
  </si>
  <si>
    <t>WILSON ELNORA</t>
  </si>
  <si>
    <t>WENDY MALINDA</t>
  </si>
  <si>
    <t>LILIA REGGIE</t>
  </si>
  <si>
    <t>ABEL GLADYS</t>
  </si>
  <si>
    <t>DANTE SADIE</t>
  </si>
  <si>
    <t>DEWAYNE QUENTIN</t>
  </si>
  <si>
    <t>EDWARD VANESSA</t>
  </si>
  <si>
    <t>SHELLEY REGGIE</t>
  </si>
  <si>
    <t>HEATHER SANDY</t>
  </si>
  <si>
    <t>MOHAMMAD COLE</t>
  </si>
  <si>
    <t>ELWOOD TYLER</t>
  </si>
  <si>
    <t>OLIVE DIXIE</t>
  </si>
  <si>
    <t>LILA ROBYN</t>
  </si>
  <si>
    <t>MILLARD SILAS</t>
  </si>
  <si>
    <t>GARRETT SHEENA</t>
  </si>
  <si>
    <t>ESTELLE WILFRED</t>
  </si>
  <si>
    <t>FRANCES LATONYA</t>
  </si>
  <si>
    <t>PEGGY LESLEY</t>
  </si>
  <si>
    <t>PAM ROD</t>
  </si>
  <si>
    <t>LESLEY DWIGHT</t>
  </si>
  <si>
    <t>ELINOR PEGGY</t>
  </si>
  <si>
    <t>TY SOCORRO</t>
  </si>
  <si>
    <t>ELSIE ROBERTA</t>
  </si>
  <si>
    <t>PAULINE LUISA</t>
  </si>
  <si>
    <t>MILES MARYANN</t>
  </si>
  <si>
    <t>JEREMY MILDRED</t>
  </si>
  <si>
    <t>NINA CLARE</t>
  </si>
  <si>
    <t>ANA DERRICK</t>
  </si>
  <si>
    <t>CEDRIC RAE</t>
  </si>
  <si>
    <t>CARTER SUE</t>
  </si>
  <si>
    <t>ALLAN TAMMY</t>
  </si>
  <si>
    <t>ERICK TERENCE</t>
  </si>
  <si>
    <t>JEANNETTE MIKE</t>
  </si>
  <si>
    <t>LELAND ISRAEL</t>
  </si>
  <si>
    <t>PAUL ANDRES</t>
  </si>
  <si>
    <t>JULIAN SETH</t>
  </si>
  <si>
    <t>GEORGINA QUINTON</t>
  </si>
  <si>
    <t>TABATHA MARCOS</t>
  </si>
  <si>
    <t>KRISTEN WILLA</t>
  </si>
  <si>
    <t>KATHARINE MARTINA</t>
  </si>
  <si>
    <t>DARRYL ELISABETH</t>
  </si>
  <si>
    <t>BYRON NELSON</t>
  </si>
  <si>
    <t>AVA BRENDA</t>
  </si>
  <si>
    <t>JOYCE HOLLIS</t>
  </si>
  <si>
    <t>TERRANCE VELMA</t>
  </si>
  <si>
    <t>MILLIE TROY</t>
  </si>
  <si>
    <t>ALEJANDRA BOBBY</t>
  </si>
  <si>
    <t>DONNA WENDELL</t>
  </si>
  <si>
    <t>RAYMUNDO RILEY</t>
  </si>
  <si>
    <t>ERNIE KERRY</t>
  </si>
  <si>
    <t>BRIDGET ANTHONY</t>
  </si>
  <si>
    <t>JANINE ADDIE</t>
  </si>
  <si>
    <t>BELINDA JO</t>
  </si>
  <si>
    <t>MELINDA DERICK</t>
  </si>
  <si>
    <t>DEXTER DAVIS</t>
  </si>
  <si>
    <t>CLAIRE CLAUDIA</t>
  </si>
  <si>
    <t>TRINA JIMMIE</t>
  </si>
  <si>
    <t>LETICIA LINWOOD</t>
  </si>
  <si>
    <t>WILFRED DARNELL</t>
  </si>
  <si>
    <t>RIGOBERTO BERNARD</t>
  </si>
  <si>
    <t>DUSTIN NAOMI</t>
  </si>
  <si>
    <t>MATTHEW ROB</t>
  </si>
  <si>
    <t>DALTON BONITA</t>
  </si>
  <si>
    <t>CALLIE JODY</t>
  </si>
  <si>
    <t>BIANCA RANDOLPH</t>
  </si>
  <si>
    <t>IVY RODGER</t>
  </si>
  <si>
    <t>GARTH DONNIE</t>
  </si>
  <si>
    <t>ROD ANDRES</t>
  </si>
  <si>
    <t>ARMANDO CURT</t>
  </si>
  <si>
    <t>MYRA ROSALINDA</t>
  </si>
  <si>
    <t>SHELDON ABRAHAM</t>
  </si>
  <si>
    <t>NOE ROSCOE</t>
  </si>
  <si>
    <t>DIANE MONROE</t>
  </si>
  <si>
    <t>KIM LACEY</t>
  </si>
  <si>
    <t>CHRIS DUSTIN</t>
  </si>
  <si>
    <t>JONI RONNIE</t>
  </si>
  <si>
    <t>LIZZIE VICKI</t>
  </si>
  <si>
    <t>HUNG ANN</t>
  </si>
  <si>
    <t>KRISTIN EILEEN</t>
  </si>
  <si>
    <t>ANTON CRISTINA</t>
  </si>
  <si>
    <t>SHELIA ANTONY</t>
  </si>
  <si>
    <t>APRIL ALFREDO</t>
  </si>
  <si>
    <t>GEOFFREY REYNALDO</t>
  </si>
  <si>
    <t>GERRY LESLIE</t>
  </si>
  <si>
    <t xml:space="preserve"> MELINDA CANDICE</t>
  </si>
  <si>
    <t xml:space="preserve"> JENNIE LAURIE</t>
  </si>
  <si>
    <t xml:space="preserve"> ELIZABETH JORDAN</t>
  </si>
  <si>
    <t xml:space="preserve"> AUDRA RODNEY</t>
  </si>
  <si>
    <t xml:space="preserve"> LORNA ALVARO</t>
  </si>
  <si>
    <t xml:space="preserve"> JASPER TERRI</t>
  </si>
  <si>
    <t xml:space="preserve"> CARLO IVAN</t>
  </si>
  <si>
    <t xml:space="preserve"> LORENA MARYANN</t>
  </si>
  <si>
    <t xml:space="preserve"> CATHERINE EMIL</t>
  </si>
  <si>
    <t xml:space="preserve"> JANICE MIA</t>
  </si>
  <si>
    <t xml:space="preserve"> EDITH CLINTON</t>
  </si>
  <si>
    <t>DANNY CATHLEEN</t>
  </si>
  <si>
    <t>LAWERENCE LUIS</t>
  </si>
  <si>
    <t>FELIZ VIVIAN</t>
  </si>
  <si>
    <t>BIANCA MARSHALL</t>
  </si>
  <si>
    <t>CARSON PENELOPE</t>
  </si>
  <si>
    <t>NORMAN DONNIE</t>
  </si>
  <si>
    <t>MONROE MARYLOU</t>
  </si>
  <si>
    <t>CORINNE ALEXANDRIA</t>
  </si>
  <si>
    <t>COURTNEY GARTH</t>
  </si>
  <si>
    <t>ALISON ANGELINA</t>
  </si>
  <si>
    <t>DEREK SUSANNE</t>
  </si>
  <si>
    <t>DARIUS DOMINGO</t>
  </si>
  <si>
    <t>GEORGIA CATHERINE</t>
  </si>
  <si>
    <t>MERLE JOSIE</t>
  </si>
  <si>
    <t>ADAN BRIAN</t>
  </si>
  <si>
    <t>KENDRA HUMBERTO</t>
  </si>
  <si>
    <t>TAMARA MERLE</t>
  </si>
  <si>
    <t>RAYMUNDO SONDRA</t>
  </si>
  <si>
    <t>BOBBI OPAL</t>
  </si>
  <si>
    <t>KATHY SILAS</t>
  </si>
  <si>
    <t>EDITH ROBIN</t>
  </si>
  <si>
    <t>KRISTIE JEANNETTE</t>
  </si>
  <si>
    <t>DENA CLAYTON</t>
  </si>
  <si>
    <t>ELOISE KRISTEN</t>
  </si>
  <si>
    <t>ANGEL ROSA</t>
  </si>
  <si>
    <t>TAMMIE BEAU</t>
  </si>
  <si>
    <t>DAISY MARGARET</t>
  </si>
  <si>
    <t>JOSIE WILSON</t>
  </si>
  <si>
    <t>CHRISTIAN ELLIOT</t>
  </si>
  <si>
    <t>JON KRISTI</t>
  </si>
  <si>
    <t>KURT TASHA</t>
  </si>
  <si>
    <t>RUSSEL LAURENCE</t>
  </si>
  <si>
    <t>RUSSELL NINA</t>
  </si>
  <si>
    <t>ALFREDO ALAN</t>
  </si>
  <si>
    <t>GALE EDDY</t>
  </si>
  <si>
    <t>PATRICK MARION</t>
  </si>
  <si>
    <t>DAISY SAMUEL</t>
  </si>
  <si>
    <t>MARGO ETTA</t>
  </si>
  <si>
    <t>CLEMENT ALI</t>
  </si>
  <si>
    <t>FAY HUMBERTO</t>
  </si>
  <si>
    <t>GUY JAYSON</t>
  </si>
  <si>
    <t>ELDON PAUL</t>
  </si>
  <si>
    <t>TOBY SALLY</t>
  </si>
  <si>
    <t xml:space="preserve"> TOBY SALLY</t>
  </si>
  <si>
    <t>COLBY CLEVELAND</t>
  </si>
  <si>
    <t>ALISHA MARC</t>
  </si>
  <si>
    <t>BIANCA ALISHA</t>
  </si>
  <si>
    <t>COLLEEN SHANE</t>
  </si>
  <si>
    <t>JUDITH WALLACE</t>
  </si>
  <si>
    <t>GUSTAVO ARTURO</t>
  </si>
  <si>
    <t>ETHEL LLOYD</t>
  </si>
  <si>
    <t>THERON SONIA</t>
  </si>
  <si>
    <t>MELINDA CANDICE</t>
  </si>
  <si>
    <t>ANTHONY WILMER</t>
  </si>
  <si>
    <t>MAGGIE ARTURO</t>
  </si>
  <si>
    <t>HERBERT MAXINE</t>
  </si>
  <si>
    <t>SANDY HARVEY</t>
  </si>
  <si>
    <t>JANE LAURIE</t>
  </si>
  <si>
    <t>SIDNEY ELNORA</t>
  </si>
  <si>
    <t>JEANETTE AGNES</t>
  </si>
  <si>
    <t>BARRY NED</t>
  </si>
  <si>
    <t>JEANETTE ADELINE</t>
  </si>
  <si>
    <t>ALLEN MOHAMMAD</t>
  </si>
  <si>
    <t>LEE CHRISTIAN</t>
  </si>
  <si>
    <t>ROGER MELODY</t>
  </si>
  <si>
    <t>ALAN VIRGIL</t>
  </si>
  <si>
    <t>LULA DAN</t>
  </si>
  <si>
    <t>ANTOINE HARRIET</t>
  </si>
  <si>
    <t>GUILLERMO NEVA</t>
  </si>
  <si>
    <t>BERTHA RYAN</t>
  </si>
  <si>
    <t>DIANA DALTON</t>
  </si>
  <si>
    <t>TERRI COURTNEY</t>
  </si>
  <si>
    <t>LEVI VIVIAN</t>
  </si>
  <si>
    <t>TERRELL SHIRLEY</t>
  </si>
  <si>
    <t>EUGENIA JOHNATHON</t>
  </si>
  <si>
    <t>JAIME NATALIE</t>
  </si>
  <si>
    <t>THADDEUS CODY</t>
  </si>
  <si>
    <t>LORENZO LUCIA</t>
  </si>
  <si>
    <t>MICHAEL LUPE</t>
  </si>
  <si>
    <t>MIA ANA</t>
  </si>
  <si>
    <t>INA KATRINA</t>
  </si>
  <si>
    <t>ISIDRO CLARENCE</t>
  </si>
  <si>
    <t>DORIS NATHAN</t>
  </si>
  <si>
    <t>ArDORIS NATHAN</t>
  </si>
  <si>
    <t>MEAGAN JOSUE</t>
  </si>
  <si>
    <t>MALINDA BLAKE</t>
  </si>
  <si>
    <t>DIXIE EMMANUEL</t>
  </si>
  <si>
    <t>IDA KERI</t>
  </si>
  <si>
    <t>MEREDITH CECILE</t>
  </si>
  <si>
    <t>JEANETTE JEFFERY</t>
  </si>
  <si>
    <t>GENARO TODD</t>
  </si>
  <si>
    <t>IRVIN JOSIE</t>
  </si>
  <si>
    <t>NAOMI STELLA</t>
  </si>
  <si>
    <t>ROSETTA VICKY</t>
  </si>
  <si>
    <t>BASIL RICKY</t>
  </si>
  <si>
    <t>NANCY DANIELLE</t>
  </si>
  <si>
    <t>EARL WENDY</t>
  </si>
  <si>
    <t>MARTY MARVIN</t>
  </si>
  <si>
    <t>MARCOS BETHANY</t>
  </si>
  <si>
    <t>BETTY THELMA</t>
  </si>
  <si>
    <t>ANDREW JARROD</t>
  </si>
  <si>
    <t>HANNAH PAULETTE</t>
  </si>
  <si>
    <t>FRANK PHILIP</t>
  </si>
  <si>
    <t>ELISA HENRIETTA</t>
  </si>
  <si>
    <t>LYNNE ELI</t>
  </si>
  <si>
    <t>KIM REYNALDO</t>
  </si>
  <si>
    <t>NICHOLE KERMIT</t>
  </si>
  <si>
    <t>MILDRED KRISTOPHER</t>
  </si>
  <si>
    <t>GRACE JOEY</t>
  </si>
  <si>
    <t>MAUDE CHARLENE</t>
  </si>
  <si>
    <t>GABRIELLE CLIFTON</t>
  </si>
  <si>
    <t>JACOB RUDY</t>
  </si>
  <si>
    <t>STACY GENE</t>
  </si>
  <si>
    <t>GERALDINE URSULA</t>
  </si>
  <si>
    <t>CHELSEA DERRICK</t>
  </si>
  <si>
    <t>WILFRED BARBARA</t>
  </si>
  <si>
    <t>ANDRE BRANDON</t>
  </si>
  <si>
    <t>BART TAMEKA</t>
  </si>
  <si>
    <t>GERALD VICKI</t>
  </si>
  <si>
    <t>GILBERTO TAMARA</t>
  </si>
  <si>
    <t>LUCY RODNEY</t>
  </si>
  <si>
    <t>ROB ERIC</t>
  </si>
  <si>
    <t>PAULA MICHEL</t>
  </si>
  <si>
    <t>ALEJANDRO JOEL</t>
  </si>
  <si>
    <t>PAULINE PAULINE</t>
  </si>
  <si>
    <t>DION MAUDE</t>
  </si>
  <si>
    <t>CAREY DELORES</t>
  </si>
  <si>
    <t>CODY RONDA</t>
  </si>
  <si>
    <t>DUANE LORETTA</t>
  </si>
  <si>
    <t>LUCINDA DANNY</t>
  </si>
  <si>
    <t>DARWIN ELLIS</t>
  </si>
  <si>
    <t>BRADFORD ALEJANDRA</t>
  </si>
  <si>
    <t>BRIANNA ANGELINA</t>
  </si>
  <si>
    <t>CATHERINE RICKIE</t>
  </si>
  <si>
    <t>CHERIE WALTER</t>
  </si>
  <si>
    <t>CALVIN BRIAN</t>
  </si>
  <si>
    <t>MARTIN CELIA</t>
  </si>
  <si>
    <t>SHERRI MARCELLA</t>
  </si>
  <si>
    <t>JEFFREY KATRINA</t>
  </si>
  <si>
    <t>CLARK DEBORAH</t>
  </si>
  <si>
    <t>BRADLEY JOANNA</t>
  </si>
  <si>
    <t>JEWELL GEORGIA</t>
  </si>
  <si>
    <t>ANDRE MERRILL</t>
  </si>
  <si>
    <t>TIMMY PAMELA</t>
  </si>
  <si>
    <t>MARIANNE MEGHAN</t>
  </si>
  <si>
    <t>NICHOLAS MERRILL</t>
  </si>
  <si>
    <t>SHAUN LOUIS</t>
  </si>
  <si>
    <t>SPENCER ANDREA</t>
  </si>
  <si>
    <t>LUCILE KIM</t>
  </si>
  <si>
    <t>EULA JULIAN</t>
  </si>
  <si>
    <t>ROBERTA NOLA</t>
  </si>
  <si>
    <t>MARYLOU MAYNARD</t>
  </si>
  <si>
    <t>MYRNA SHIRLEY</t>
  </si>
  <si>
    <t>AARON NORA</t>
  </si>
  <si>
    <t>MAX ANDREA</t>
  </si>
  <si>
    <t>VICTOR LACEY</t>
  </si>
  <si>
    <t>JERALD LOGAN</t>
  </si>
  <si>
    <t>KRISTIN VITO</t>
  </si>
  <si>
    <t>CHRISTIAN STEVE</t>
  </si>
  <si>
    <t>KRISTI MELINDA</t>
  </si>
  <si>
    <t>JOY DORA</t>
  </si>
  <si>
    <t>KIRSTEN KRISTY</t>
  </si>
  <si>
    <t>MARVIN NATHANIEL</t>
  </si>
  <si>
    <t>HOPE ASHLEY</t>
  </si>
  <si>
    <t>ELBERT MANUEL</t>
  </si>
  <si>
    <t>JONATHAN ELSIE</t>
  </si>
  <si>
    <t>SUZANNE CURTIS</t>
  </si>
  <si>
    <t>FORREST OMAR</t>
  </si>
  <si>
    <t>JAME DARRIN</t>
  </si>
  <si>
    <t>RENE HEATHER</t>
  </si>
  <si>
    <t>ERIN HECTOR</t>
  </si>
  <si>
    <t>CELESTE ANNE</t>
  </si>
  <si>
    <t>ERVIN SETH</t>
  </si>
  <si>
    <t>MYRA ROSARIO</t>
  </si>
  <si>
    <t>KIMBERLEY REX</t>
  </si>
  <si>
    <t>GARY LATOYA</t>
  </si>
  <si>
    <t>SHELBY AARON</t>
  </si>
  <si>
    <t>DEXTER LEA</t>
  </si>
  <si>
    <t>EVE DARIN</t>
  </si>
  <si>
    <t>JO BILLY</t>
  </si>
  <si>
    <t>DOLLY DEANNA</t>
  </si>
  <si>
    <t>ISRAEL GUILLERMO</t>
  </si>
  <si>
    <t>GUSTAVO JAMIE</t>
  </si>
  <si>
    <t>BYRON TRICIA</t>
  </si>
  <si>
    <t>KRISTIE LYNDA</t>
  </si>
  <si>
    <t>ERNESTO JAYNE</t>
  </si>
  <si>
    <t>DAMIEN IGNACIO</t>
  </si>
  <si>
    <t>ROSA KENDRICK</t>
  </si>
  <si>
    <t>ALEX BRANDI</t>
  </si>
  <si>
    <t>MARCEL ALAN</t>
  </si>
  <si>
    <t>MARGARET WANDA</t>
  </si>
  <si>
    <t>MONTY LARA</t>
  </si>
  <si>
    <t>ED JULIE</t>
  </si>
  <si>
    <t>MANUEL ELIZA</t>
  </si>
  <si>
    <t>EUNICE ESSIE</t>
  </si>
  <si>
    <t>HEIDI TERENCE</t>
  </si>
  <si>
    <t>DICK TYRONE</t>
  </si>
  <si>
    <t>MARY ALFREDO</t>
  </si>
  <si>
    <t>STACEY MARISSA</t>
  </si>
  <si>
    <t>RICKEY ABEL</t>
  </si>
  <si>
    <t>MAUREEN HARRY</t>
  </si>
  <si>
    <t>KAY MAX</t>
  </si>
  <si>
    <t>ANITA ROBERT</t>
  </si>
  <si>
    <t>BRIAN LUZ</t>
  </si>
  <si>
    <t>CARMEN KRISTINE</t>
  </si>
  <si>
    <t>GLEN JOEL</t>
  </si>
  <si>
    <t>JANICE ELVA</t>
  </si>
  <si>
    <t>BETTYE MATHEW</t>
  </si>
  <si>
    <t>MERRILL MANUELA</t>
  </si>
  <si>
    <t>BLANCHE EDMUND</t>
  </si>
  <si>
    <t>RACHAEL CARLTON</t>
  </si>
  <si>
    <t>MYRON PEGGY</t>
  </si>
  <si>
    <t>BOYD DANA</t>
  </si>
  <si>
    <t>OLLIE DARREL</t>
  </si>
  <si>
    <t>JOEY THERON</t>
  </si>
  <si>
    <t>MICHAEL JONATHAN</t>
  </si>
  <si>
    <t>JEFFERSON DONNIE</t>
  </si>
  <si>
    <t>WARD BETHANY</t>
  </si>
  <si>
    <t>LATOYA ANGEL</t>
  </si>
  <si>
    <t>ALLAN NADINE</t>
  </si>
  <si>
    <t>MARSHALL CHASE</t>
  </si>
  <si>
    <t>RANDY CECILIA</t>
  </si>
  <si>
    <t>HERMAN LAUREN</t>
  </si>
  <si>
    <t>CHERIE MAVIS</t>
  </si>
  <si>
    <t>HAROLD MATHEW</t>
  </si>
  <si>
    <t>LATISHA BROCK</t>
  </si>
  <si>
    <t>GUILLERMO FREDDY</t>
  </si>
  <si>
    <t>JOHNNY PAULA</t>
  </si>
  <si>
    <t>DONA SON</t>
  </si>
  <si>
    <t>CECILIA DOYLE</t>
  </si>
  <si>
    <t>CLARICE STEPHEN</t>
  </si>
  <si>
    <t>MATTHEW JEREMIAH</t>
  </si>
  <si>
    <t>LATASHA COY</t>
  </si>
  <si>
    <t>SYLVIA ELMER</t>
  </si>
  <si>
    <t>LEO KERI</t>
  </si>
  <si>
    <t>CASSANDRA TERRENCE</t>
  </si>
  <si>
    <t>ELINOR EVA</t>
  </si>
  <si>
    <t>ELDON EMILY</t>
  </si>
  <si>
    <t>NETTIE HILDA</t>
  </si>
  <si>
    <t>JOAN DOUG</t>
  </si>
  <si>
    <t>ANGELICA MARJORIE</t>
  </si>
  <si>
    <t>BRIAN CINDY</t>
  </si>
  <si>
    <t>JOAQUIN DARLENE</t>
  </si>
  <si>
    <t>CHELSEA CHAD</t>
  </si>
  <si>
    <t>WILBUR ERIC</t>
  </si>
  <si>
    <t>PATRICE HARLAN</t>
  </si>
  <si>
    <t>GRANT TRACEY</t>
  </si>
  <si>
    <t>EVELYN GARRY</t>
  </si>
  <si>
    <t>MANUELA RANDAL</t>
  </si>
  <si>
    <t>LAVERNE ANTONIA</t>
  </si>
  <si>
    <t>RYAN ELIZABETH</t>
  </si>
  <si>
    <t>CURT ALBERTA</t>
  </si>
  <si>
    <t>ALLAN LATONYA</t>
  </si>
  <si>
    <t>PHIL MEGHAN</t>
  </si>
  <si>
    <t>LAMAR JOHNATHAN</t>
  </si>
  <si>
    <t>OWEN MURRAY</t>
  </si>
  <si>
    <t>HERIBERTO ORVILLE</t>
  </si>
  <si>
    <t>GLENNA AUTUMN</t>
  </si>
  <si>
    <t>RODOLFO HATTIE</t>
  </si>
  <si>
    <t>QUENTIN DESMOND</t>
  </si>
  <si>
    <t>WILBERT BERTHA</t>
  </si>
  <si>
    <t>HARVEY EVE</t>
  </si>
  <si>
    <t>TYLER DIXIE</t>
  </si>
  <si>
    <t>EMMANUEL MATHEW</t>
  </si>
  <si>
    <t>SUSIE SHIRLEY</t>
  </si>
  <si>
    <t>PAT CLAUDETTE</t>
  </si>
  <si>
    <t>CHRISTINA RAMONA</t>
  </si>
  <si>
    <t>WILMA ROCHELLE</t>
  </si>
  <si>
    <t>ISRAEL CANDY</t>
  </si>
  <si>
    <t>KARL MARISSA</t>
  </si>
  <si>
    <t>ROBBY JOEY</t>
  </si>
  <si>
    <t>KATHRYN GINA</t>
  </si>
  <si>
    <t>WILFRED MITCHELL</t>
  </si>
  <si>
    <t>JOLENE ENRIQUE</t>
  </si>
  <si>
    <t>BETSY EDWARDO</t>
  </si>
  <si>
    <t>NANCY SHELIA</t>
  </si>
  <si>
    <t>KIRSTEN MOLLY</t>
  </si>
  <si>
    <t>DYLAN BRENT</t>
  </si>
  <si>
    <t>DEBRA DAVID</t>
  </si>
  <si>
    <t>MARLA IGNACIO</t>
  </si>
  <si>
    <t>ESTELA TIMOTHY</t>
  </si>
  <si>
    <t>JOLENE DOLORES</t>
  </si>
  <si>
    <t>ANTOINE ALLIE</t>
  </si>
  <si>
    <t>SUSANA RITA</t>
  </si>
  <si>
    <t>KRISTA LEON</t>
  </si>
  <si>
    <t>ANDRES ETHAN</t>
  </si>
  <si>
    <t>SANDRA MELVIN</t>
  </si>
  <si>
    <t>GUY ALEXIS</t>
  </si>
  <si>
    <t>DANTE BRIANNA</t>
  </si>
  <si>
    <t>URSULA FLETCHER</t>
  </si>
  <si>
    <t>GERARDO AURELIO</t>
  </si>
  <si>
    <t>MINERVA HARRY</t>
  </si>
  <si>
    <t>TANYA GRADY</t>
  </si>
  <si>
    <t>MICAH KEISHA</t>
  </si>
  <si>
    <t>WILL NED</t>
  </si>
  <si>
    <t>LUCAS FRANCIS</t>
  </si>
  <si>
    <t>MIKE MARCELINO</t>
  </si>
  <si>
    <t>ADELE LEE</t>
  </si>
  <si>
    <t>JASPER BERNADETTE</t>
  </si>
  <si>
    <t>CARLO MARYANN</t>
  </si>
  <si>
    <t>MILLIE IVAN</t>
  </si>
  <si>
    <t>JASPER HUGH</t>
  </si>
  <si>
    <t>TRACIE ROSCOE</t>
  </si>
  <si>
    <t>RODOLFO JOSHUA</t>
  </si>
  <si>
    <t>PATRICE ENRIQUE</t>
  </si>
  <si>
    <t>ALANA LEANN</t>
  </si>
  <si>
    <t>EARL BRADFORD</t>
  </si>
  <si>
    <t>NEVA ETHEL</t>
  </si>
  <si>
    <t>GAY JERALD</t>
  </si>
  <si>
    <t>ESTELA ZACHERY</t>
  </si>
  <si>
    <t>PEARL ERIKA</t>
  </si>
  <si>
    <t>BOBBY DOROTHY</t>
  </si>
  <si>
    <t>JON DARRYL</t>
  </si>
  <si>
    <t>NICHOLAS ALICIA</t>
  </si>
  <si>
    <t>FRANCES GREGORIO</t>
  </si>
  <si>
    <t>LETICIA JASMINE</t>
  </si>
  <si>
    <t>TABITHA LYNDA</t>
  </si>
  <si>
    <t>LEIGH WILLA</t>
  </si>
  <si>
    <t>JOHNATHON REGGIE</t>
  </si>
  <si>
    <t>ARCHIE SYLVESTER</t>
  </si>
  <si>
    <t>EVAN MARIE</t>
  </si>
  <si>
    <t>LELA NICHOLE</t>
  </si>
  <si>
    <t>IRVIN MYRTLE</t>
  </si>
  <si>
    <t>JERALD JEFFREY</t>
  </si>
  <si>
    <t>TERRENCE KELLIE</t>
  </si>
  <si>
    <t>MILTON GUADALUPE</t>
  </si>
  <si>
    <t>SAUL NEVA</t>
  </si>
  <si>
    <t>DOROTHEA KELLIE</t>
  </si>
  <si>
    <t>RACHEL JO</t>
  </si>
  <si>
    <t>HELENA EILEEN</t>
  </si>
  <si>
    <t>EUGENIA HARRIETT</t>
  </si>
  <si>
    <t>ESMERALDA DESIREE</t>
  </si>
  <si>
    <t>MANDY BRANDY</t>
  </si>
  <si>
    <t>SARAH SCOTT</t>
  </si>
  <si>
    <t>RENA ROSEMARY</t>
  </si>
  <si>
    <t>FRANK CRISTINA</t>
  </si>
  <si>
    <t>YVONNE EVAN</t>
  </si>
  <si>
    <t>LELAND VIRGIE</t>
  </si>
  <si>
    <t>CHESTER JULIUS</t>
  </si>
  <si>
    <t>ISAIAH CURT</t>
  </si>
  <si>
    <t>AIMEE ANDRE</t>
  </si>
  <si>
    <t>BARBRA HOUSTON</t>
  </si>
  <si>
    <t>RODRIGO MALCOLM</t>
  </si>
  <si>
    <t>FLOYD EDGAR</t>
  </si>
  <si>
    <t>CLIFTON DERICK</t>
  </si>
  <si>
    <t>DESMOND JOSEFINA</t>
  </si>
  <si>
    <t>VELMA MARSHALL</t>
  </si>
  <si>
    <t>JOHANNA EFFIE</t>
  </si>
  <si>
    <t>HELEN RANDALL</t>
  </si>
  <si>
    <t>CHASE CORRINE</t>
  </si>
  <si>
    <t>KENDRICK GRAHAM</t>
  </si>
  <si>
    <t>DELORES ERNIE</t>
  </si>
  <si>
    <t>YOLANDA GERRY</t>
  </si>
  <si>
    <t>MABLE THERESE</t>
  </si>
  <si>
    <t>GUS MARTY</t>
  </si>
  <si>
    <t>RAYMOND JOHNNY</t>
  </si>
  <si>
    <t>RUSSELL CORY</t>
  </si>
  <si>
    <t>TRACY SHAWN</t>
  </si>
  <si>
    <t>JAVIER MARLENE</t>
  </si>
  <si>
    <t>ANDRE MELANIE</t>
  </si>
  <si>
    <t>RAFAEL RUBY</t>
  </si>
  <si>
    <t>CLAUDETTE JOSEPH</t>
  </si>
  <si>
    <t>FBM Certification Assessment</t>
  </si>
  <si>
    <t>2023-10-24</t>
  </si>
  <si>
    <t>2023-10-23</t>
  </si>
  <si>
    <t>2023-10-19</t>
  </si>
  <si>
    <t>2023-10-17</t>
  </si>
  <si>
    <t>2023-09-28</t>
  </si>
  <si>
    <t>2023-09-22</t>
  </si>
  <si>
    <t>2023-09-21</t>
  </si>
  <si>
    <t>2023-09-20</t>
  </si>
  <si>
    <t>2023-09-13</t>
  </si>
  <si>
    <t>2023-09-11</t>
  </si>
  <si>
    <t>2023-09-07</t>
  </si>
  <si>
    <t>2023-08-25</t>
  </si>
  <si>
    <t>2023-08-21</t>
  </si>
  <si>
    <t>2023-08-03</t>
  </si>
  <si>
    <t>2023-08-02</t>
  </si>
  <si>
    <t>2023-07-31</t>
  </si>
  <si>
    <t>2023-07-27</t>
  </si>
  <si>
    <t>2023-07-26</t>
  </si>
  <si>
    <t>2023-07-13</t>
  </si>
  <si>
    <t>2023-06-22</t>
  </si>
  <si>
    <t>2023-06-08</t>
  </si>
  <si>
    <t>2023-05-25</t>
  </si>
  <si>
    <t>2023-05-08</t>
  </si>
  <si>
    <t>2023-04-20</t>
  </si>
  <si>
    <t>2023-04-06</t>
  </si>
  <si>
    <t>2023-03-30</t>
  </si>
  <si>
    <t>2023-03-23</t>
  </si>
  <si>
    <t>2023-03-16</t>
  </si>
  <si>
    <t>2023-03-09</t>
  </si>
  <si>
    <t>2023-02-23</t>
  </si>
  <si>
    <t>2023-02-16</t>
  </si>
  <si>
    <t>2023-02-14</t>
  </si>
  <si>
    <t>2023-02-09</t>
  </si>
  <si>
    <t>2023-01-26</t>
  </si>
  <si>
    <t>2023-01-19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</si>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</sst>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9" fontId="0" fillId="0" borderId="0" xfId="1" applyFont="1"/>
    <xf numFmtId="14" fontId="0" fillId="0" borderId="0" xfId="0" applyNumberFormat="1"/>
    <xf numFmtId="9" fontId="0" fillId="0" borderId="0" xfId="0" applyNumberFormat="1"/>
    <xf numFmtId="0" fontId="0" fillId="2" borderId="1" xfId="0" applyFill="1" applyBorder="1"/>
    <xf numFmtId="9" fontId="0" fillId="2" borderId="1" xfId="1" applyFont="1" applyFill="1" applyBorder="1"/>
    <xf numFmtId="0" fontId="0" fillId="2" borderId="2" xfId="0" applyFill="1" applyBorder="1"/>
    <xf numFmtId="0" fontId="0" fillId="0" borderId="1" xfId="0" applyBorder="1"/>
    <xf numFmtId="9" fontId="0" fillId="0" borderId="1" xfId="1" applyFont="1" applyBorder="1"/>
    <xf numFmtId="0" fontId="0" fillId="0" borderId="2" xfId="0" applyBorder="1"/>
  </cellXfs>
  <cellStyles count="2">
    <cellStyle name="Normal" xfId="0" builtinId="0"/>
    <cellStyle name="Percent" xfId="1" builtinId="5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8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0A41E-E831-4C64-B883-8B494ED8A484}">
  <dimension ref="A1:G750"/>
  <sheetViews>
    <sheetView tabSelected="1" topLeftCell="A715" workbookViewId="0">
      <selection activeCell="G2" sqref="G2:G750"/>
    </sheetView>
  </sheetViews>
  <sheetFormatPr defaultRowHeight="15" x14ac:dyDescent="0.25"/>
  <cols>
    <col min="1" max="1" width="29" customWidth="1"/>
    <col min="3" max="3" width="46.7109375" customWidth="1"/>
    <col min="4" max="4" width="9.140625" style="1"/>
    <col min="5" max="5" width="24.5703125" customWidth="1"/>
  </cols>
  <sheetData>
    <row r="1" spans="1:7" x14ac:dyDescent="0.25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t="s">
        <v>12</v>
      </c>
      <c r="G1" t="s">
        <v>559</v>
      </c>
    </row>
    <row r="2" spans="1:7" x14ac:dyDescent="0.25">
      <c r="A2" t="s">
        <v>149</v>
      </c>
      <c r="B2" t="s">
        <v>5</v>
      </c>
      <c r="C2" t="s">
        <v>6</v>
      </c>
      <c r="D2" s="1">
        <v>0.87</v>
      </c>
      <c r="E2" s="2">
        <v>45219</v>
      </c>
      <c r="F2" t="str">
        <f>IF(D2&gt;79%,"True","False")</f>
        <v>True</v>
      </c>
      <c r="G2">
        <f>IF(F2="TRUE",1,0)</f>
        <v>1</v>
      </c>
    </row>
    <row r="3" spans="1:7" x14ac:dyDescent="0.25">
      <c r="A3" t="s">
        <v>149</v>
      </c>
      <c r="B3" t="s">
        <v>5</v>
      </c>
      <c r="C3" t="s">
        <v>6</v>
      </c>
      <c r="D3" s="1">
        <v>0.59</v>
      </c>
      <c r="E3" s="2">
        <v>45218</v>
      </c>
      <c r="F3" t="str">
        <f>IF(D3&gt;79%,"True","False")</f>
        <v>False</v>
      </c>
      <c r="G3">
        <f t="shared" ref="G3:G66" si="0">IF(F3="TRUE",1,0)</f>
        <v>0</v>
      </c>
    </row>
    <row r="4" spans="1:7" x14ac:dyDescent="0.25">
      <c r="A4" t="s">
        <v>150</v>
      </c>
      <c r="B4" t="s">
        <v>5</v>
      </c>
      <c r="C4" t="s">
        <v>6</v>
      </c>
      <c r="D4" s="1">
        <v>1</v>
      </c>
      <c r="E4" s="2">
        <v>45216</v>
      </c>
      <c r="F4" t="str">
        <f>IF(D4&gt;79%,"True","False")</f>
        <v>True</v>
      </c>
      <c r="G4">
        <f t="shared" si="0"/>
        <v>1</v>
      </c>
    </row>
    <row r="5" spans="1:7" x14ac:dyDescent="0.25">
      <c r="A5" t="s">
        <v>148</v>
      </c>
      <c r="B5" t="s">
        <v>5</v>
      </c>
      <c r="C5" t="s">
        <v>6</v>
      </c>
      <c r="D5" s="1">
        <v>0.83692307692307688</v>
      </c>
      <c r="E5" s="2">
        <v>45212</v>
      </c>
      <c r="F5" t="str">
        <f t="shared" ref="F5:F68" si="1">IF(D5&gt;79%,"True","False")</f>
        <v>True</v>
      </c>
      <c r="G5">
        <f t="shared" si="0"/>
        <v>1</v>
      </c>
    </row>
    <row r="6" spans="1:7" x14ac:dyDescent="0.25">
      <c r="A6" t="s">
        <v>151</v>
      </c>
      <c r="B6" t="s">
        <v>5</v>
      </c>
      <c r="C6" t="s">
        <v>6</v>
      </c>
      <c r="D6" s="1">
        <v>0.91384615384615386</v>
      </c>
      <c r="E6" s="2">
        <v>45212</v>
      </c>
      <c r="F6" t="str">
        <f t="shared" si="1"/>
        <v>True</v>
      </c>
      <c r="G6">
        <f t="shared" si="0"/>
        <v>1</v>
      </c>
    </row>
    <row r="7" spans="1:7" x14ac:dyDescent="0.25">
      <c r="A7" t="s">
        <v>146</v>
      </c>
      <c r="B7" t="s">
        <v>5</v>
      </c>
      <c r="C7" t="s">
        <v>6</v>
      </c>
      <c r="D7" s="1">
        <v>0.93538461538461537</v>
      </c>
      <c r="E7" s="2">
        <v>45212</v>
      </c>
      <c r="F7" t="str">
        <f t="shared" si="1"/>
        <v>True</v>
      </c>
      <c r="G7">
        <f t="shared" si="0"/>
        <v>1</v>
      </c>
    </row>
    <row r="8" spans="1:7" x14ac:dyDescent="0.25">
      <c r="A8" t="s">
        <v>147</v>
      </c>
      <c r="B8" t="s">
        <v>5</v>
      </c>
      <c r="C8" t="s">
        <v>6</v>
      </c>
      <c r="D8" s="1">
        <v>0.98769230769230765</v>
      </c>
      <c r="E8" s="2">
        <v>45211</v>
      </c>
      <c r="F8" t="str">
        <f t="shared" si="1"/>
        <v>True</v>
      </c>
      <c r="G8">
        <f t="shared" si="0"/>
        <v>1</v>
      </c>
    </row>
    <row r="9" spans="1:7" x14ac:dyDescent="0.25">
      <c r="A9" t="s">
        <v>152</v>
      </c>
      <c r="B9" t="s">
        <v>5</v>
      </c>
      <c r="C9" t="s">
        <v>6</v>
      </c>
      <c r="D9" s="1">
        <v>0.93230769230769228</v>
      </c>
      <c r="E9" s="2">
        <v>45208</v>
      </c>
      <c r="F9" t="str">
        <f t="shared" si="1"/>
        <v>True</v>
      </c>
      <c r="G9">
        <f t="shared" si="0"/>
        <v>1</v>
      </c>
    </row>
    <row r="10" spans="1:7" x14ac:dyDescent="0.25">
      <c r="A10" t="s">
        <v>152</v>
      </c>
      <c r="B10" t="s">
        <v>5</v>
      </c>
      <c r="C10" t="s">
        <v>6</v>
      </c>
      <c r="D10" s="1">
        <v>0.76615384615384619</v>
      </c>
      <c r="E10" s="2">
        <v>45205</v>
      </c>
      <c r="F10" t="str">
        <f t="shared" si="1"/>
        <v>False</v>
      </c>
      <c r="G10">
        <f t="shared" si="0"/>
        <v>0</v>
      </c>
    </row>
    <row r="11" spans="1:7" x14ac:dyDescent="0.25">
      <c r="A11" t="s">
        <v>142</v>
      </c>
      <c r="B11" t="s">
        <v>5</v>
      </c>
      <c r="C11" t="s">
        <v>6</v>
      </c>
      <c r="D11" s="1">
        <v>0.96615384615384614</v>
      </c>
      <c r="E11" s="2">
        <v>45205</v>
      </c>
      <c r="F11" t="str">
        <f t="shared" si="1"/>
        <v>True</v>
      </c>
      <c r="G11">
        <f t="shared" si="0"/>
        <v>1</v>
      </c>
    </row>
    <row r="12" spans="1:7" x14ac:dyDescent="0.25">
      <c r="A12" t="s">
        <v>143</v>
      </c>
      <c r="B12" t="s">
        <v>5</v>
      </c>
      <c r="C12" t="s">
        <v>6</v>
      </c>
      <c r="D12" s="1">
        <v>0.94769230769230772</v>
      </c>
      <c r="E12" s="2">
        <v>45204</v>
      </c>
      <c r="F12" t="str">
        <f t="shared" si="1"/>
        <v>True</v>
      </c>
      <c r="G12">
        <f t="shared" si="0"/>
        <v>1</v>
      </c>
    </row>
    <row r="13" spans="1:7" x14ac:dyDescent="0.25">
      <c r="A13" t="s">
        <v>144</v>
      </c>
      <c r="B13" t="s">
        <v>5</v>
      </c>
      <c r="C13" t="s">
        <v>6</v>
      </c>
      <c r="D13" s="1">
        <v>0.9046153846153846</v>
      </c>
      <c r="E13" s="2">
        <v>45203</v>
      </c>
      <c r="F13" t="str">
        <f t="shared" si="1"/>
        <v>True</v>
      </c>
      <c r="G13">
        <f t="shared" si="0"/>
        <v>1</v>
      </c>
    </row>
    <row r="14" spans="1:7" x14ac:dyDescent="0.25">
      <c r="A14" t="s">
        <v>145</v>
      </c>
      <c r="B14" t="s">
        <v>5</v>
      </c>
      <c r="C14" t="s">
        <v>6</v>
      </c>
      <c r="D14" s="1">
        <v>0.99692307692307691</v>
      </c>
      <c r="E14" s="2">
        <v>45203</v>
      </c>
      <c r="F14" t="str">
        <f t="shared" si="1"/>
        <v>True</v>
      </c>
      <c r="G14">
        <f t="shared" si="0"/>
        <v>1</v>
      </c>
    </row>
    <row r="15" spans="1:7" x14ac:dyDescent="0.25">
      <c r="A15" t="s">
        <v>151</v>
      </c>
      <c r="B15" t="s">
        <v>5</v>
      </c>
      <c r="C15" t="s">
        <v>6</v>
      </c>
      <c r="D15" s="1">
        <v>0.66153846153846152</v>
      </c>
      <c r="E15" s="2">
        <v>45202</v>
      </c>
      <c r="F15" t="str">
        <f t="shared" si="1"/>
        <v>False</v>
      </c>
      <c r="G15">
        <f t="shared" si="0"/>
        <v>0</v>
      </c>
    </row>
    <row r="16" spans="1:7" x14ac:dyDescent="0.25">
      <c r="A16" t="s">
        <v>153</v>
      </c>
      <c r="B16" t="s">
        <v>5</v>
      </c>
      <c r="C16" t="s">
        <v>6</v>
      </c>
      <c r="D16" s="1">
        <v>0.5723076923076923</v>
      </c>
      <c r="E16" s="2">
        <v>45201</v>
      </c>
      <c r="F16" t="str">
        <f t="shared" si="1"/>
        <v>False</v>
      </c>
      <c r="G16">
        <f t="shared" si="0"/>
        <v>0</v>
      </c>
    </row>
    <row r="17" spans="1:7" x14ac:dyDescent="0.25">
      <c r="A17" t="s">
        <v>141</v>
      </c>
      <c r="B17" t="s">
        <v>5</v>
      </c>
      <c r="C17" t="s">
        <v>6</v>
      </c>
      <c r="D17" s="1">
        <v>0.88923076923076927</v>
      </c>
      <c r="E17" s="2">
        <v>45198</v>
      </c>
      <c r="F17" t="str">
        <f t="shared" si="1"/>
        <v>True</v>
      </c>
      <c r="G17">
        <f t="shared" si="0"/>
        <v>1</v>
      </c>
    </row>
    <row r="18" spans="1:7" x14ac:dyDescent="0.25">
      <c r="A18" t="s">
        <v>151</v>
      </c>
      <c r="B18" t="s">
        <v>5</v>
      </c>
      <c r="C18" t="s">
        <v>6</v>
      </c>
      <c r="D18" s="1">
        <v>0.61538461538461542</v>
      </c>
      <c r="E18" s="2">
        <v>45198</v>
      </c>
      <c r="F18" t="str">
        <f t="shared" si="1"/>
        <v>False</v>
      </c>
      <c r="G18">
        <f t="shared" si="0"/>
        <v>0</v>
      </c>
    </row>
    <row r="19" spans="1:7" x14ac:dyDescent="0.25">
      <c r="A19" t="s">
        <v>154</v>
      </c>
      <c r="B19" t="s">
        <v>5</v>
      </c>
      <c r="C19" t="s">
        <v>6</v>
      </c>
      <c r="D19" s="1">
        <v>0.98153846153846158</v>
      </c>
      <c r="E19" s="2">
        <v>45196</v>
      </c>
      <c r="F19" t="str">
        <f t="shared" si="1"/>
        <v>True</v>
      </c>
      <c r="G19">
        <f t="shared" si="0"/>
        <v>1</v>
      </c>
    </row>
    <row r="20" spans="1:7" x14ac:dyDescent="0.25">
      <c r="A20" t="s">
        <v>155</v>
      </c>
      <c r="B20" t="s">
        <v>5</v>
      </c>
      <c r="C20" t="s">
        <v>6</v>
      </c>
      <c r="D20" s="1">
        <v>0.88923076923076927</v>
      </c>
      <c r="E20" s="2">
        <v>45195</v>
      </c>
      <c r="F20" t="str">
        <f t="shared" si="1"/>
        <v>True</v>
      </c>
      <c r="G20">
        <f t="shared" si="0"/>
        <v>1</v>
      </c>
    </row>
    <row r="21" spans="1:7" x14ac:dyDescent="0.25">
      <c r="A21" t="s">
        <v>154</v>
      </c>
      <c r="B21" t="s">
        <v>5</v>
      </c>
      <c r="C21" t="s">
        <v>6</v>
      </c>
      <c r="D21" s="1">
        <v>0.79076923076923078</v>
      </c>
      <c r="E21" s="2">
        <v>45195</v>
      </c>
      <c r="F21" t="str">
        <f t="shared" si="1"/>
        <v>True</v>
      </c>
      <c r="G21">
        <f t="shared" si="0"/>
        <v>1</v>
      </c>
    </row>
    <row r="22" spans="1:7" x14ac:dyDescent="0.25">
      <c r="A22" t="s">
        <v>140</v>
      </c>
      <c r="B22" t="s">
        <v>7</v>
      </c>
      <c r="C22" t="s">
        <v>6</v>
      </c>
      <c r="D22" s="1">
        <v>0.76</v>
      </c>
      <c r="E22" s="2">
        <v>45195</v>
      </c>
      <c r="F22" t="str">
        <f t="shared" si="1"/>
        <v>False</v>
      </c>
      <c r="G22">
        <f t="shared" si="0"/>
        <v>0</v>
      </c>
    </row>
    <row r="23" spans="1:7" x14ac:dyDescent="0.25">
      <c r="A23" t="s">
        <v>153</v>
      </c>
      <c r="B23" t="s">
        <v>5</v>
      </c>
      <c r="C23" t="s">
        <v>6</v>
      </c>
      <c r="D23" s="1">
        <v>0.25538461538461538</v>
      </c>
      <c r="E23" s="2">
        <v>45194</v>
      </c>
      <c r="F23" t="str">
        <f t="shared" si="1"/>
        <v>False</v>
      </c>
      <c r="G23">
        <f t="shared" si="0"/>
        <v>0</v>
      </c>
    </row>
    <row r="24" spans="1:7" x14ac:dyDescent="0.25">
      <c r="A24" t="s">
        <v>154</v>
      </c>
      <c r="B24" t="s">
        <v>5</v>
      </c>
      <c r="C24" t="s">
        <v>6</v>
      </c>
      <c r="D24" s="1">
        <v>0.63076923076923075</v>
      </c>
      <c r="E24" s="2">
        <v>45191</v>
      </c>
      <c r="F24" t="str">
        <f t="shared" si="1"/>
        <v>False</v>
      </c>
      <c r="G24">
        <f t="shared" si="0"/>
        <v>0</v>
      </c>
    </row>
    <row r="25" spans="1:7" x14ac:dyDescent="0.25">
      <c r="A25" t="s">
        <v>156</v>
      </c>
      <c r="B25" t="s">
        <v>5</v>
      </c>
      <c r="C25" t="s">
        <v>6</v>
      </c>
      <c r="D25" s="1">
        <v>1</v>
      </c>
      <c r="E25" s="2">
        <v>45187</v>
      </c>
      <c r="F25" t="str">
        <f t="shared" si="1"/>
        <v>True</v>
      </c>
      <c r="G25">
        <f t="shared" si="0"/>
        <v>1</v>
      </c>
    </row>
    <row r="26" spans="1:7" x14ac:dyDescent="0.25">
      <c r="A26" t="s">
        <v>157</v>
      </c>
      <c r="B26" t="s">
        <v>5</v>
      </c>
      <c r="C26" t="s">
        <v>6</v>
      </c>
      <c r="D26" s="1">
        <v>0.88</v>
      </c>
      <c r="E26" s="2">
        <v>45184</v>
      </c>
      <c r="F26" t="str">
        <f t="shared" si="1"/>
        <v>True</v>
      </c>
      <c r="G26">
        <f t="shared" si="0"/>
        <v>1</v>
      </c>
    </row>
    <row r="27" spans="1:7" x14ac:dyDescent="0.25">
      <c r="A27" t="s">
        <v>158</v>
      </c>
      <c r="B27" t="s">
        <v>5</v>
      </c>
      <c r="C27" t="s">
        <v>6</v>
      </c>
      <c r="D27" s="1">
        <v>0.99384615384615382</v>
      </c>
      <c r="E27" s="2">
        <v>45184</v>
      </c>
      <c r="F27" t="str">
        <f t="shared" si="1"/>
        <v>True</v>
      </c>
      <c r="G27">
        <f t="shared" si="0"/>
        <v>1</v>
      </c>
    </row>
    <row r="28" spans="1:7" x14ac:dyDescent="0.25">
      <c r="A28" t="s">
        <v>139</v>
      </c>
      <c r="B28" t="s">
        <v>5</v>
      </c>
      <c r="C28" t="s">
        <v>6</v>
      </c>
      <c r="D28" s="1">
        <v>0.88615384615384618</v>
      </c>
      <c r="E28" s="2">
        <v>45184</v>
      </c>
      <c r="F28" t="str">
        <f t="shared" si="1"/>
        <v>True</v>
      </c>
      <c r="G28">
        <f t="shared" si="0"/>
        <v>1</v>
      </c>
    </row>
    <row r="29" spans="1:7" x14ac:dyDescent="0.25">
      <c r="A29" t="s">
        <v>159</v>
      </c>
      <c r="B29" t="s">
        <v>5</v>
      </c>
      <c r="C29" t="s">
        <v>6</v>
      </c>
      <c r="D29" s="1">
        <v>0.92307692307692313</v>
      </c>
      <c r="E29" s="2">
        <v>45182</v>
      </c>
      <c r="F29" t="str">
        <f t="shared" si="1"/>
        <v>True</v>
      </c>
      <c r="G29">
        <f t="shared" si="0"/>
        <v>1</v>
      </c>
    </row>
    <row r="30" spans="1:7" x14ac:dyDescent="0.25">
      <c r="A30" t="s">
        <v>159</v>
      </c>
      <c r="B30" t="s">
        <v>5</v>
      </c>
      <c r="C30" t="s">
        <v>6</v>
      </c>
      <c r="D30" s="1">
        <v>0.44</v>
      </c>
      <c r="E30" s="2">
        <v>45180</v>
      </c>
      <c r="F30" t="str">
        <f t="shared" si="1"/>
        <v>False</v>
      </c>
      <c r="G30">
        <f t="shared" si="0"/>
        <v>0</v>
      </c>
    </row>
    <row r="31" spans="1:7" x14ac:dyDescent="0.25">
      <c r="A31" t="s">
        <v>138</v>
      </c>
      <c r="B31" t="s">
        <v>5</v>
      </c>
      <c r="C31" t="s">
        <v>6</v>
      </c>
      <c r="D31" s="1">
        <v>1</v>
      </c>
      <c r="E31" s="2">
        <v>45177</v>
      </c>
      <c r="F31" t="str">
        <f t="shared" si="1"/>
        <v>True</v>
      </c>
      <c r="G31">
        <f t="shared" si="0"/>
        <v>1</v>
      </c>
    </row>
    <row r="32" spans="1:7" x14ac:dyDescent="0.25">
      <c r="A32" t="s">
        <v>160</v>
      </c>
      <c r="B32" t="s">
        <v>5</v>
      </c>
      <c r="C32" t="s">
        <v>6</v>
      </c>
      <c r="D32" s="1">
        <v>0.93846153846153846</v>
      </c>
      <c r="E32" s="2">
        <v>45170</v>
      </c>
      <c r="F32" t="str">
        <f t="shared" si="1"/>
        <v>True</v>
      </c>
      <c r="G32">
        <f t="shared" si="0"/>
        <v>1</v>
      </c>
    </row>
    <row r="33" spans="1:7" x14ac:dyDescent="0.25">
      <c r="A33" t="s">
        <v>132</v>
      </c>
      <c r="B33" t="s">
        <v>5</v>
      </c>
      <c r="C33" t="s">
        <v>6</v>
      </c>
      <c r="D33" s="1">
        <v>0.95076923076923081</v>
      </c>
      <c r="E33" s="2">
        <v>45170</v>
      </c>
      <c r="F33" t="str">
        <f t="shared" si="1"/>
        <v>True</v>
      </c>
      <c r="G33">
        <f t="shared" si="0"/>
        <v>1</v>
      </c>
    </row>
    <row r="34" spans="1:7" x14ac:dyDescent="0.25">
      <c r="A34" t="s">
        <v>133</v>
      </c>
      <c r="B34" t="s">
        <v>5</v>
      </c>
      <c r="C34" t="s">
        <v>6</v>
      </c>
      <c r="D34" s="1">
        <v>0.96615384615384614</v>
      </c>
      <c r="E34" s="2">
        <v>45163</v>
      </c>
      <c r="F34" t="str">
        <f t="shared" si="1"/>
        <v>True</v>
      </c>
      <c r="G34">
        <f t="shared" si="0"/>
        <v>1</v>
      </c>
    </row>
    <row r="35" spans="1:7" x14ac:dyDescent="0.25">
      <c r="A35" t="s">
        <v>134</v>
      </c>
      <c r="B35" t="s">
        <v>5</v>
      </c>
      <c r="C35" t="s">
        <v>6</v>
      </c>
      <c r="D35" s="1">
        <v>0.93230769230769228</v>
      </c>
      <c r="E35" s="2">
        <v>45163</v>
      </c>
      <c r="F35" t="str">
        <f t="shared" si="1"/>
        <v>True</v>
      </c>
      <c r="G35">
        <f t="shared" si="0"/>
        <v>1</v>
      </c>
    </row>
    <row r="36" spans="1:7" x14ac:dyDescent="0.25">
      <c r="A36" t="s">
        <v>135</v>
      </c>
      <c r="B36" t="s">
        <v>5</v>
      </c>
      <c r="C36" t="s">
        <v>6</v>
      </c>
      <c r="D36" s="1">
        <v>0.94153846153846155</v>
      </c>
      <c r="E36" s="2">
        <v>45162</v>
      </c>
      <c r="F36" t="str">
        <f t="shared" si="1"/>
        <v>True</v>
      </c>
      <c r="G36">
        <f t="shared" si="0"/>
        <v>1</v>
      </c>
    </row>
    <row r="37" spans="1:7" x14ac:dyDescent="0.25">
      <c r="A37" t="s">
        <v>136</v>
      </c>
      <c r="B37" t="s">
        <v>5</v>
      </c>
      <c r="C37" t="s">
        <v>6</v>
      </c>
      <c r="D37" s="1">
        <v>0.87692307692307692</v>
      </c>
      <c r="E37" s="2">
        <v>45162</v>
      </c>
      <c r="F37" t="str">
        <f t="shared" si="1"/>
        <v>True</v>
      </c>
      <c r="G37">
        <f t="shared" si="0"/>
        <v>1</v>
      </c>
    </row>
    <row r="38" spans="1:7" x14ac:dyDescent="0.25">
      <c r="A38" t="s">
        <v>137</v>
      </c>
      <c r="B38" t="s">
        <v>5</v>
      </c>
      <c r="C38" t="s">
        <v>6</v>
      </c>
      <c r="D38" s="1">
        <v>0.93230769230769228</v>
      </c>
      <c r="E38" s="2">
        <v>45162</v>
      </c>
      <c r="F38" t="str">
        <f t="shared" si="1"/>
        <v>True</v>
      </c>
      <c r="G38">
        <f t="shared" si="0"/>
        <v>1</v>
      </c>
    </row>
    <row r="39" spans="1:7" x14ac:dyDescent="0.25">
      <c r="A39" t="s">
        <v>161</v>
      </c>
      <c r="B39" t="s">
        <v>5</v>
      </c>
      <c r="C39" t="s">
        <v>6</v>
      </c>
      <c r="D39" s="1">
        <v>0.85230769230769232</v>
      </c>
      <c r="E39" s="2">
        <v>45161</v>
      </c>
      <c r="F39" t="str">
        <f t="shared" si="1"/>
        <v>True</v>
      </c>
      <c r="G39">
        <f t="shared" si="0"/>
        <v>1</v>
      </c>
    </row>
    <row r="40" spans="1:7" x14ac:dyDescent="0.25">
      <c r="A40" t="s">
        <v>161</v>
      </c>
      <c r="B40" t="s">
        <v>5</v>
      </c>
      <c r="C40" t="s">
        <v>6</v>
      </c>
      <c r="D40" s="1">
        <v>0.72</v>
      </c>
      <c r="E40" s="2">
        <v>45160</v>
      </c>
      <c r="F40" t="str">
        <f t="shared" si="1"/>
        <v>False</v>
      </c>
      <c r="G40">
        <f t="shared" si="0"/>
        <v>0</v>
      </c>
    </row>
    <row r="41" spans="1:7" x14ac:dyDescent="0.25">
      <c r="A41" t="s">
        <v>160</v>
      </c>
      <c r="B41" t="s">
        <v>5</v>
      </c>
      <c r="C41" t="s">
        <v>6</v>
      </c>
      <c r="D41" s="1">
        <v>0.69230769230769229</v>
      </c>
      <c r="E41" s="2">
        <v>45156</v>
      </c>
      <c r="F41" t="str">
        <f t="shared" si="1"/>
        <v>False</v>
      </c>
      <c r="G41">
        <f t="shared" si="0"/>
        <v>0</v>
      </c>
    </row>
    <row r="42" spans="1:7" x14ac:dyDescent="0.25">
      <c r="A42" t="s">
        <v>127</v>
      </c>
      <c r="B42" t="s">
        <v>5</v>
      </c>
      <c r="C42" t="s">
        <v>6</v>
      </c>
      <c r="D42" s="1">
        <v>0.93846153846153846</v>
      </c>
      <c r="E42" s="2">
        <v>45156</v>
      </c>
      <c r="F42" t="str">
        <f t="shared" si="1"/>
        <v>True</v>
      </c>
      <c r="G42">
        <f t="shared" si="0"/>
        <v>1</v>
      </c>
    </row>
    <row r="43" spans="1:7" x14ac:dyDescent="0.25">
      <c r="A43" t="s">
        <v>128</v>
      </c>
      <c r="B43" t="s">
        <v>5</v>
      </c>
      <c r="C43" t="s">
        <v>6</v>
      </c>
      <c r="D43" s="1">
        <v>0.83692307692307688</v>
      </c>
      <c r="E43" s="2">
        <v>45155</v>
      </c>
      <c r="F43" t="str">
        <f t="shared" si="1"/>
        <v>True</v>
      </c>
      <c r="G43">
        <f t="shared" si="0"/>
        <v>1</v>
      </c>
    </row>
    <row r="44" spans="1:7" x14ac:dyDescent="0.25">
      <c r="A44" t="s">
        <v>129</v>
      </c>
      <c r="B44" t="s">
        <v>5</v>
      </c>
      <c r="C44" t="s">
        <v>6</v>
      </c>
      <c r="D44" s="1">
        <v>0.66461538461538461</v>
      </c>
      <c r="E44" s="2">
        <v>45155</v>
      </c>
      <c r="F44" t="str">
        <f t="shared" si="1"/>
        <v>False</v>
      </c>
      <c r="G44">
        <f t="shared" si="0"/>
        <v>0</v>
      </c>
    </row>
    <row r="45" spans="1:7" x14ac:dyDescent="0.25">
      <c r="A45" t="s">
        <v>130</v>
      </c>
      <c r="B45" t="s">
        <v>5</v>
      </c>
      <c r="C45" t="s">
        <v>6</v>
      </c>
      <c r="D45" s="1">
        <v>1</v>
      </c>
      <c r="E45" s="2">
        <v>45155</v>
      </c>
      <c r="F45" t="str">
        <f t="shared" si="1"/>
        <v>True</v>
      </c>
      <c r="G45">
        <f t="shared" si="0"/>
        <v>1</v>
      </c>
    </row>
    <row r="46" spans="1:7" x14ac:dyDescent="0.25">
      <c r="A46" t="s">
        <v>131</v>
      </c>
      <c r="B46" t="s">
        <v>5</v>
      </c>
      <c r="C46" t="s">
        <v>6</v>
      </c>
      <c r="D46" s="1">
        <v>0.90769230769230769</v>
      </c>
      <c r="E46" s="2">
        <v>45154</v>
      </c>
      <c r="F46" t="str">
        <f t="shared" si="1"/>
        <v>True</v>
      </c>
      <c r="G46">
        <f t="shared" si="0"/>
        <v>1</v>
      </c>
    </row>
    <row r="47" spans="1:7" x14ac:dyDescent="0.25">
      <c r="A47" t="s">
        <v>162</v>
      </c>
      <c r="B47" t="s">
        <v>5</v>
      </c>
      <c r="C47" t="s">
        <v>6</v>
      </c>
      <c r="D47" s="1">
        <v>0.95692307692307688</v>
      </c>
      <c r="E47" s="2">
        <v>45154</v>
      </c>
      <c r="F47" t="str">
        <f t="shared" si="1"/>
        <v>True</v>
      </c>
      <c r="G47">
        <f t="shared" si="0"/>
        <v>1</v>
      </c>
    </row>
    <row r="48" spans="1:7" x14ac:dyDescent="0.25">
      <c r="A48" t="s">
        <v>163</v>
      </c>
      <c r="B48" t="s">
        <v>5</v>
      </c>
      <c r="C48" t="s">
        <v>6</v>
      </c>
      <c r="D48" s="1">
        <v>0.9046153846153846</v>
      </c>
      <c r="E48" s="2">
        <v>45153</v>
      </c>
      <c r="F48" t="str">
        <f t="shared" si="1"/>
        <v>True</v>
      </c>
      <c r="G48">
        <f t="shared" si="0"/>
        <v>1</v>
      </c>
    </row>
    <row r="49" spans="1:7" x14ac:dyDescent="0.25">
      <c r="A49" t="s">
        <v>163</v>
      </c>
      <c r="B49" t="s">
        <v>5</v>
      </c>
      <c r="C49" t="s">
        <v>6</v>
      </c>
      <c r="D49" s="1">
        <v>0.73230769230769233</v>
      </c>
      <c r="E49" s="2">
        <v>45149</v>
      </c>
      <c r="F49" t="str">
        <f t="shared" si="1"/>
        <v>False</v>
      </c>
      <c r="G49">
        <f t="shared" si="0"/>
        <v>0</v>
      </c>
    </row>
    <row r="50" spans="1:7" x14ac:dyDescent="0.25">
      <c r="A50" t="s">
        <v>162</v>
      </c>
      <c r="B50" t="s">
        <v>5</v>
      </c>
      <c r="C50" t="s">
        <v>6</v>
      </c>
      <c r="D50" s="1">
        <v>0.71076923076923082</v>
      </c>
      <c r="E50" s="2">
        <v>45148</v>
      </c>
      <c r="F50" t="str">
        <f t="shared" si="1"/>
        <v>False</v>
      </c>
      <c r="G50">
        <f t="shared" si="0"/>
        <v>0</v>
      </c>
    </row>
    <row r="51" spans="1:7" x14ac:dyDescent="0.25">
      <c r="A51" t="s">
        <v>164</v>
      </c>
      <c r="B51" t="s">
        <v>5</v>
      </c>
      <c r="C51" t="s">
        <v>6</v>
      </c>
      <c r="D51" s="1">
        <v>0.99076923076923074</v>
      </c>
      <c r="E51" s="2">
        <v>45148</v>
      </c>
      <c r="F51" t="str">
        <f t="shared" si="1"/>
        <v>True</v>
      </c>
      <c r="G51">
        <f t="shared" si="0"/>
        <v>1</v>
      </c>
    </row>
    <row r="52" spans="1:7" x14ac:dyDescent="0.25">
      <c r="A52" t="s">
        <v>126</v>
      </c>
      <c r="B52" t="s">
        <v>5</v>
      </c>
      <c r="C52" t="s">
        <v>6</v>
      </c>
      <c r="D52" s="1">
        <v>0.91692307692307695</v>
      </c>
      <c r="E52" s="2">
        <v>45142</v>
      </c>
      <c r="F52" t="str">
        <f t="shared" si="1"/>
        <v>True</v>
      </c>
      <c r="G52">
        <f t="shared" si="0"/>
        <v>1</v>
      </c>
    </row>
    <row r="53" spans="1:7" x14ac:dyDescent="0.25">
      <c r="A53" t="s">
        <v>165</v>
      </c>
      <c r="B53" t="s">
        <v>5</v>
      </c>
      <c r="C53" t="s">
        <v>6</v>
      </c>
      <c r="D53" s="1">
        <v>0.94461538461538463</v>
      </c>
      <c r="E53" s="2">
        <v>45142</v>
      </c>
      <c r="F53" t="str">
        <f t="shared" si="1"/>
        <v>True</v>
      </c>
      <c r="G53">
        <f t="shared" si="0"/>
        <v>1</v>
      </c>
    </row>
    <row r="54" spans="1:7" x14ac:dyDescent="0.25">
      <c r="A54" t="s">
        <v>125</v>
      </c>
      <c r="B54" t="s">
        <v>5</v>
      </c>
      <c r="C54" t="s">
        <v>6</v>
      </c>
      <c r="D54" s="1">
        <v>0.70461538461538464</v>
      </c>
      <c r="E54" s="2">
        <v>45140</v>
      </c>
      <c r="F54" t="str">
        <f t="shared" si="1"/>
        <v>False</v>
      </c>
      <c r="G54">
        <f t="shared" si="0"/>
        <v>0</v>
      </c>
    </row>
    <row r="55" spans="1:7" x14ac:dyDescent="0.25">
      <c r="A55" t="s">
        <v>166</v>
      </c>
      <c r="B55" t="s">
        <v>5</v>
      </c>
      <c r="C55" t="s">
        <v>6</v>
      </c>
      <c r="D55" s="1">
        <v>0.85230769230769232</v>
      </c>
      <c r="E55" s="2">
        <v>45135</v>
      </c>
      <c r="F55" t="str">
        <f t="shared" si="1"/>
        <v>True</v>
      </c>
      <c r="G55">
        <f t="shared" si="0"/>
        <v>1</v>
      </c>
    </row>
    <row r="56" spans="1:7" x14ac:dyDescent="0.25">
      <c r="A56" t="s">
        <v>121</v>
      </c>
      <c r="B56" t="s">
        <v>5</v>
      </c>
      <c r="C56" t="s">
        <v>6</v>
      </c>
      <c r="D56" s="1">
        <v>1</v>
      </c>
      <c r="E56" s="2">
        <v>45135</v>
      </c>
      <c r="F56" t="str">
        <f t="shared" si="1"/>
        <v>True</v>
      </c>
      <c r="G56">
        <f t="shared" si="0"/>
        <v>1</v>
      </c>
    </row>
    <row r="57" spans="1:7" x14ac:dyDescent="0.25">
      <c r="A57" t="s">
        <v>122</v>
      </c>
      <c r="B57" t="s">
        <v>5</v>
      </c>
      <c r="C57" t="s">
        <v>6</v>
      </c>
      <c r="D57" s="1">
        <v>0.84</v>
      </c>
      <c r="E57" s="2">
        <v>45135</v>
      </c>
      <c r="F57" t="str">
        <f t="shared" si="1"/>
        <v>True</v>
      </c>
      <c r="G57">
        <f t="shared" si="0"/>
        <v>1</v>
      </c>
    </row>
    <row r="58" spans="1:7" x14ac:dyDescent="0.25">
      <c r="A58" t="s">
        <v>123</v>
      </c>
      <c r="B58" t="s">
        <v>5</v>
      </c>
      <c r="C58" t="s">
        <v>6</v>
      </c>
      <c r="D58" s="1">
        <v>0.80615384615384611</v>
      </c>
      <c r="E58" s="2">
        <v>45128</v>
      </c>
      <c r="F58" t="str">
        <f t="shared" si="1"/>
        <v>True</v>
      </c>
      <c r="G58">
        <f t="shared" si="0"/>
        <v>1</v>
      </c>
    </row>
    <row r="59" spans="1:7" x14ac:dyDescent="0.25">
      <c r="A59" t="s">
        <v>124</v>
      </c>
      <c r="B59" t="s">
        <v>5</v>
      </c>
      <c r="C59" t="s">
        <v>6</v>
      </c>
      <c r="D59" s="1">
        <v>0.95076923076923081</v>
      </c>
      <c r="E59" s="2">
        <v>45127</v>
      </c>
      <c r="F59" t="str">
        <f t="shared" si="1"/>
        <v>True</v>
      </c>
      <c r="G59">
        <f t="shared" si="0"/>
        <v>1</v>
      </c>
    </row>
    <row r="60" spans="1:7" x14ac:dyDescent="0.25">
      <c r="A60" t="s">
        <v>167</v>
      </c>
      <c r="B60" t="s">
        <v>5</v>
      </c>
      <c r="C60" t="s">
        <v>6</v>
      </c>
      <c r="D60" s="1">
        <v>0.99076923076923074</v>
      </c>
      <c r="E60" s="2">
        <v>45121</v>
      </c>
      <c r="F60" t="str">
        <f t="shared" si="1"/>
        <v>True</v>
      </c>
      <c r="G60">
        <f t="shared" si="0"/>
        <v>1</v>
      </c>
    </row>
    <row r="61" spans="1:7" x14ac:dyDescent="0.25">
      <c r="A61" t="s">
        <v>119</v>
      </c>
      <c r="B61" t="s">
        <v>5</v>
      </c>
      <c r="C61" t="s">
        <v>6</v>
      </c>
      <c r="D61" s="1">
        <v>0.8584615384615385</v>
      </c>
      <c r="E61" s="2">
        <v>45121</v>
      </c>
      <c r="F61" t="str">
        <f t="shared" si="1"/>
        <v>True</v>
      </c>
      <c r="G61">
        <f t="shared" si="0"/>
        <v>1</v>
      </c>
    </row>
    <row r="62" spans="1:7" x14ac:dyDescent="0.25">
      <c r="A62" t="s">
        <v>120</v>
      </c>
      <c r="B62" t="s">
        <v>5</v>
      </c>
      <c r="C62" t="s">
        <v>6</v>
      </c>
      <c r="D62" s="1">
        <v>0.86769230769230765</v>
      </c>
      <c r="E62" s="2">
        <v>45120</v>
      </c>
      <c r="F62" t="str">
        <f t="shared" si="1"/>
        <v>True</v>
      </c>
      <c r="G62">
        <f t="shared" si="0"/>
        <v>1</v>
      </c>
    </row>
    <row r="63" spans="1:7" x14ac:dyDescent="0.25">
      <c r="A63" t="s">
        <v>168</v>
      </c>
      <c r="B63" t="s">
        <v>5</v>
      </c>
      <c r="C63" t="s">
        <v>6</v>
      </c>
      <c r="D63" s="1">
        <v>0.93538461538461537</v>
      </c>
      <c r="E63" s="2">
        <v>45114</v>
      </c>
      <c r="F63" t="str">
        <f t="shared" si="1"/>
        <v>True</v>
      </c>
      <c r="G63">
        <f t="shared" si="0"/>
        <v>1</v>
      </c>
    </row>
    <row r="64" spans="1:7" x14ac:dyDescent="0.25">
      <c r="A64" t="s">
        <v>117</v>
      </c>
      <c r="B64" t="s">
        <v>5</v>
      </c>
      <c r="C64" t="s">
        <v>6</v>
      </c>
      <c r="D64" s="1">
        <v>0.8584615384615385</v>
      </c>
      <c r="E64" s="2">
        <v>45114</v>
      </c>
      <c r="F64" t="str">
        <f t="shared" si="1"/>
        <v>True</v>
      </c>
      <c r="G64">
        <f t="shared" si="0"/>
        <v>1</v>
      </c>
    </row>
    <row r="65" spans="1:7" x14ac:dyDescent="0.25">
      <c r="A65" t="s">
        <v>118</v>
      </c>
      <c r="B65" t="s">
        <v>5</v>
      </c>
      <c r="C65" t="s">
        <v>6</v>
      </c>
      <c r="D65" s="1">
        <v>0.75692307692307692</v>
      </c>
      <c r="E65" s="2">
        <v>45113</v>
      </c>
      <c r="F65" t="str">
        <f t="shared" si="1"/>
        <v>False</v>
      </c>
      <c r="G65">
        <f t="shared" si="0"/>
        <v>0</v>
      </c>
    </row>
    <row r="66" spans="1:7" x14ac:dyDescent="0.25">
      <c r="A66" t="s">
        <v>169</v>
      </c>
      <c r="B66" t="s">
        <v>5</v>
      </c>
      <c r="C66" t="s">
        <v>6</v>
      </c>
      <c r="D66" s="1">
        <v>0.93538461538461537</v>
      </c>
      <c r="E66" s="2">
        <v>45113</v>
      </c>
      <c r="F66" t="str">
        <f t="shared" si="1"/>
        <v>True</v>
      </c>
      <c r="G66">
        <f t="shared" si="0"/>
        <v>1</v>
      </c>
    </row>
    <row r="67" spans="1:7" x14ac:dyDescent="0.25">
      <c r="A67" t="s">
        <v>168</v>
      </c>
      <c r="B67" t="s">
        <v>5</v>
      </c>
      <c r="C67" t="s">
        <v>6</v>
      </c>
      <c r="D67" s="1">
        <v>0.75384615384615383</v>
      </c>
      <c r="E67" s="2">
        <v>45107</v>
      </c>
      <c r="F67" t="str">
        <f t="shared" si="1"/>
        <v>False</v>
      </c>
      <c r="G67">
        <f t="shared" ref="G67:G130" si="2">IF(F67="TRUE",1,0)</f>
        <v>0</v>
      </c>
    </row>
    <row r="68" spans="1:7" x14ac:dyDescent="0.25">
      <c r="A68" t="s">
        <v>170</v>
      </c>
      <c r="B68" t="s">
        <v>5</v>
      </c>
      <c r="C68" t="s">
        <v>6</v>
      </c>
      <c r="D68" s="1">
        <v>0.92307692307692313</v>
      </c>
      <c r="E68" s="2">
        <v>45106</v>
      </c>
      <c r="F68" t="str">
        <f t="shared" si="1"/>
        <v>True</v>
      </c>
      <c r="G68">
        <f t="shared" si="2"/>
        <v>1</v>
      </c>
    </row>
    <row r="69" spans="1:7" x14ac:dyDescent="0.25">
      <c r="A69" t="s">
        <v>171</v>
      </c>
      <c r="B69" t="s">
        <v>5</v>
      </c>
      <c r="C69" t="s">
        <v>6</v>
      </c>
      <c r="D69" s="1">
        <v>0.97230769230769232</v>
      </c>
      <c r="E69" s="2">
        <v>45105</v>
      </c>
      <c r="F69" t="str">
        <f t="shared" ref="F69:F132" si="3">IF(D69&gt;79%,"True","False")</f>
        <v>True</v>
      </c>
      <c r="G69">
        <f t="shared" si="2"/>
        <v>1</v>
      </c>
    </row>
    <row r="70" spans="1:7" x14ac:dyDescent="0.25">
      <c r="A70" t="s">
        <v>170</v>
      </c>
      <c r="B70" t="s">
        <v>5</v>
      </c>
      <c r="C70" t="s">
        <v>6</v>
      </c>
      <c r="D70" s="1">
        <v>0.75076923076923074</v>
      </c>
      <c r="E70" s="2">
        <v>45100</v>
      </c>
      <c r="F70" t="str">
        <f t="shared" si="3"/>
        <v>False</v>
      </c>
      <c r="G70">
        <f t="shared" si="2"/>
        <v>0</v>
      </c>
    </row>
    <row r="71" spans="1:7" x14ac:dyDescent="0.25">
      <c r="A71" t="s">
        <v>171</v>
      </c>
      <c r="B71" t="s">
        <v>5</v>
      </c>
      <c r="C71" t="s">
        <v>6</v>
      </c>
      <c r="D71" s="1">
        <v>0.72307692307692306</v>
      </c>
      <c r="E71" s="2">
        <v>45100</v>
      </c>
      <c r="F71" t="str">
        <f t="shared" si="3"/>
        <v>False</v>
      </c>
      <c r="G71">
        <f t="shared" si="2"/>
        <v>0</v>
      </c>
    </row>
    <row r="72" spans="1:7" x14ac:dyDescent="0.25">
      <c r="A72" t="s">
        <v>172</v>
      </c>
      <c r="B72" t="s">
        <v>5</v>
      </c>
      <c r="C72" t="s">
        <v>6</v>
      </c>
      <c r="D72" s="1">
        <v>0.94153846153846155</v>
      </c>
      <c r="E72" s="2">
        <v>45096</v>
      </c>
      <c r="F72" t="str">
        <f t="shared" si="3"/>
        <v>True</v>
      </c>
      <c r="G72">
        <f t="shared" si="2"/>
        <v>1</v>
      </c>
    </row>
    <row r="73" spans="1:7" x14ac:dyDescent="0.25">
      <c r="A73" t="s">
        <v>172</v>
      </c>
      <c r="B73" t="s">
        <v>5</v>
      </c>
      <c r="C73" t="s">
        <v>6</v>
      </c>
      <c r="D73" s="1">
        <v>0.68307692307692303</v>
      </c>
      <c r="E73" s="2">
        <v>45093</v>
      </c>
      <c r="F73" t="str">
        <f t="shared" si="3"/>
        <v>False</v>
      </c>
      <c r="G73">
        <f t="shared" si="2"/>
        <v>0</v>
      </c>
    </row>
    <row r="74" spans="1:7" x14ac:dyDescent="0.25">
      <c r="A74" t="s">
        <v>116</v>
      </c>
      <c r="B74" t="s">
        <v>5</v>
      </c>
      <c r="C74" t="s">
        <v>6</v>
      </c>
      <c r="D74" s="1">
        <v>0.87076923076923074</v>
      </c>
      <c r="E74" s="2">
        <v>45093</v>
      </c>
      <c r="F74" t="str">
        <f t="shared" si="3"/>
        <v>True</v>
      </c>
      <c r="G74">
        <f t="shared" si="2"/>
        <v>1</v>
      </c>
    </row>
    <row r="75" spans="1:7" x14ac:dyDescent="0.25">
      <c r="A75" t="s">
        <v>173</v>
      </c>
      <c r="B75" t="s">
        <v>5</v>
      </c>
      <c r="C75" t="s">
        <v>6</v>
      </c>
      <c r="D75" s="1">
        <v>0.91692307692307695</v>
      </c>
      <c r="E75" s="2">
        <v>45090</v>
      </c>
      <c r="F75" t="str">
        <f t="shared" si="3"/>
        <v>True</v>
      </c>
      <c r="G75">
        <f t="shared" si="2"/>
        <v>1</v>
      </c>
    </row>
    <row r="76" spans="1:7" x14ac:dyDescent="0.25">
      <c r="A76" t="s">
        <v>173</v>
      </c>
      <c r="B76" t="s">
        <v>5</v>
      </c>
      <c r="C76" t="s">
        <v>6</v>
      </c>
      <c r="D76" s="1">
        <v>0.51692307692307693</v>
      </c>
      <c r="E76" s="2">
        <v>45086</v>
      </c>
      <c r="F76" t="str">
        <f t="shared" si="3"/>
        <v>False</v>
      </c>
      <c r="G76">
        <f t="shared" si="2"/>
        <v>0</v>
      </c>
    </row>
    <row r="77" spans="1:7" x14ac:dyDescent="0.25">
      <c r="A77" t="s">
        <v>114</v>
      </c>
      <c r="B77" t="s">
        <v>5</v>
      </c>
      <c r="C77" t="s">
        <v>6</v>
      </c>
      <c r="D77" s="1">
        <v>0.89230769230769236</v>
      </c>
      <c r="E77" s="2">
        <v>45086</v>
      </c>
      <c r="F77" t="str">
        <f t="shared" si="3"/>
        <v>True</v>
      </c>
      <c r="G77">
        <f t="shared" si="2"/>
        <v>1</v>
      </c>
    </row>
    <row r="78" spans="1:7" x14ac:dyDescent="0.25">
      <c r="A78" t="s">
        <v>115</v>
      </c>
      <c r="B78" t="s">
        <v>5</v>
      </c>
      <c r="C78" t="s">
        <v>6</v>
      </c>
      <c r="D78" s="1">
        <v>0.91384615384615386</v>
      </c>
      <c r="E78" s="2">
        <v>45086</v>
      </c>
      <c r="F78" t="str">
        <f t="shared" si="3"/>
        <v>True</v>
      </c>
      <c r="G78">
        <f t="shared" si="2"/>
        <v>1</v>
      </c>
    </row>
    <row r="79" spans="1:7" x14ac:dyDescent="0.25">
      <c r="A79" t="s">
        <v>174</v>
      </c>
      <c r="B79" t="s">
        <v>5</v>
      </c>
      <c r="C79" t="s">
        <v>6</v>
      </c>
      <c r="D79" s="1">
        <v>0.96615384615384614</v>
      </c>
      <c r="E79" s="2">
        <v>45086</v>
      </c>
      <c r="F79" t="str">
        <f t="shared" si="3"/>
        <v>True</v>
      </c>
      <c r="G79">
        <f t="shared" si="2"/>
        <v>1</v>
      </c>
    </row>
    <row r="80" spans="1:7" x14ac:dyDescent="0.25">
      <c r="A80" t="s">
        <v>175</v>
      </c>
      <c r="B80" t="s">
        <v>5</v>
      </c>
      <c r="C80" t="s">
        <v>6</v>
      </c>
      <c r="D80" s="1">
        <v>0.80307692307692302</v>
      </c>
      <c r="E80" s="2">
        <v>45079</v>
      </c>
      <c r="F80" t="str">
        <f t="shared" si="3"/>
        <v>True</v>
      </c>
      <c r="G80">
        <f t="shared" si="2"/>
        <v>1</v>
      </c>
    </row>
    <row r="81" spans="1:7" x14ac:dyDescent="0.25">
      <c r="A81" t="s">
        <v>111</v>
      </c>
      <c r="B81" t="s">
        <v>5</v>
      </c>
      <c r="C81" t="s">
        <v>6</v>
      </c>
      <c r="D81" s="1">
        <v>1</v>
      </c>
      <c r="E81" s="2">
        <v>45079</v>
      </c>
      <c r="F81" t="str">
        <f t="shared" si="3"/>
        <v>True</v>
      </c>
      <c r="G81">
        <f t="shared" si="2"/>
        <v>1</v>
      </c>
    </row>
    <row r="82" spans="1:7" x14ac:dyDescent="0.25">
      <c r="A82" t="s">
        <v>112</v>
      </c>
      <c r="B82" t="s">
        <v>5</v>
      </c>
      <c r="C82" t="s">
        <v>6</v>
      </c>
      <c r="D82" s="1">
        <v>0.99692307692307691</v>
      </c>
      <c r="E82" s="2">
        <v>45079</v>
      </c>
      <c r="F82" t="str">
        <f t="shared" si="3"/>
        <v>True</v>
      </c>
      <c r="G82">
        <f t="shared" si="2"/>
        <v>1</v>
      </c>
    </row>
    <row r="83" spans="1:7" x14ac:dyDescent="0.25">
      <c r="A83" t="s">
        <v>113</v>
      </c>
      <c r="B83" t="s">
        <v>5</v>
      </c>
      <c r="C83" t="s">
        <v>6</v>
      </c>
      <c r="D83" s="1">
        <v>0.9046153846153846</v>
      </c>
      <c r="E83" s="2">
        <v>45079</v>
      </c>
      <c r="F83" t="str">
        <f t="shared" si="3"/>
        <v>True</v>
      </c>
      <c r="G83">
        <f t="shared" si="2"/>
        <v>1</v>
      </c>
    </row>
    <row r="84" spans="1:7" x14ac:dyDescent="0.25">
      <c r="A84" t="s">
        <v>176</v>
      </c>
      <c r="B84" t="s">
        <v>5</v>
      </c>
      <c r="C84" t="s">
        <v>6</v>
      </c>
      <c r="D84" s="1">
        <v>0.83692307692307688</v>
      </c>
      <c r="E84" s="2">
        <v>45072</v>
      </c>
      <c r="F84" t="str">
        <f t="shared" si="3"/>
        <v>True</v>
      </c>
      <c r="G84">
        <f t="shared" si="2"/>
        <v>1</v>
      </c>
    </row>
    <row r="85" spans="1:7" x14ac:dyDescent="0.25">
      <c r="A85" t="s">
        <v>109</v>
      </c>
      <c r="B85" t="s">
        <v>5</v>
      </c>
      <c r="C85" t="s">
        <v>6</v>
      </c>
      <c r="D85" s="1">
        <v>0.80615384615384611</v>
      </c>
      <c r="E85" s="2">
        <v>45072</v>
      </c>
      <c r="F85" t="str">
        <f t="shared" si="3"/>
        <v>True</v>
      </c>
      <c r="G85">
        <f t="shared" si="2"/>
        <v>1</v>
      </c>
    </row>
    <row r="86" spans="1:7" x14ac:dyDescent="0.25">
      <c r="A86" t="s">
        <v>110</v>
      </c>
      <c r="B86" t="s">
        <v>5</v>
      </c>
      <c r="C86" t="s">
        <v>6</v>
      </c>
      <c r="D86" s="1">
        <v>0.84307692307692306</v>
      </c>
      <c r="E86" s="2">
        <v>45072</v>
      </c>
      <c r="F86" t="str">
        <f t="shared" si="3"/>
        <v>True</v>
      </c>
      <c r="G86">
        <f t="shared" si="2"/>
        <v>1</v>
      </c>
    </row>
    <row r="87" spans="1:7" x14ac:dyDescent="0.25">
      <c r="A87" t="s">
        <v>176</v>
      </c>
      <c r="B87" t="s">
        <v>5</v>
      </c>
      <c r="C87" t="s">
        <v>6</v>
      </c>
      <c r="D87" s="1">
        <v>0.74461538461538457</v>
      </c>
      <c r="E87" s="2">
        <v>45072</v>
      </c>
      <c r="F87" t="str">
        <f t="shared" si="3"/>
        <v>False</v>
      </c>
      <c r="G87">
        <f t="shared" si="2"/>
        <v>0</v>
      </c>
    </row>
    <row r="88" spans="1:7" x14ac:dyDescent="0.25">
      <c r="A88" t="s">
        <v>108</v>
      </c>
      <c r="B88" t="s">
        <v>5</v>
      </c>
      <c r="C88" t="s">
        <v>6</v>
      </c>
      <c r="D88" s="1">
        <v>0.82153846153846155</v>
      </c>
      <c r="E88" s="2">
        <v>45072</v>
      </c>
      <c r="F88" t="str">
        <f t="shared" si="3"/>
        <v>True</v>
      </c>
      <c r="G88">
        <f t="shared" si="2"/>
        <v>1</v>
      </c>
    </row>
    <row r="89" spans="1:7" x14ac:dyDescent="0.25">
      <c r="A89" t="s">
        <v>177</v>
      </c>
      <c r="B89" t="s">
        <v>5</v>
      </c>
      <c r="C89" t="s">
        <v>6</v>
      </c>
      <c r="D89" s="1">
        <v>0.95692307692307688</v>
      </c>
      <c r="E89" s="2">
        <v>45071</v>
      </c>
      <c r="F89" t="str">
        <f t="shared" si="3"/>
        <v>True</v>
      </c>
      <c r="G89">
        <f t="shared" si="2"/>
        <v>1</v>
      </c>
    </row>
    <row r="90" spans="1:7" x14ac:dyDescent="0.25">
      <c r="A90" t="s">
        <v>107</v>
      </c>
      <c r="B90" t="s">
        <v>5</v>
      </c>
      <c r="C90" t="s">
        <v>6</v>
      </c>
      <c r="D90" s="1">
        <v>0.5723076923076923</v>
      </c>
      <c r="E90" s="2">
        <v>45070</v>
      </c>
      <c r="F90" t="str">
        <f t="shared" si="3"/>
        <v>False</v>
      </c>
      <c r="G90">
        <f t="shared" si="2"/>
        <v>0</v>
      </c>
    </row>
    <row r="91" spans="1:7" x14ac:dyDescent="0.25">
      <c r="A91" t="s">
        <v>177</v>
      </c>
      <c r="B91" t="s">
        <v>5</v>
      </c>
      <c r="C91" t="s">
        <v>6</v>
      </c>
      <c r="D91" s="1">
        <v>0.73230769230769233</v>
      </c>
      <c r="E91" s="2">
        <v>45070</v>
      </c>
      <c r="F91" t="str">
        <f t="shared" si="3"/>
        <v>False</v>
      </c>
      <c r="G91">
        <f t="shared" si="2"/>
        <v>0</v>
      </c>
    </row>
    <row r="92" spans="1:7" x14ac:dyDescent="0.25">
      <c r="A92" t="s">
        <v>178</v>
      </c>
      <c r="B92" t="s">
        <v>5</v>
      </c>
      <c r="C92" t="s">
        <v>6</v>
      </c>
      <c r="D92" s="1">
        <v>0.87384615384615383</v>
      </c>
      <c r="E92" s="2">
        <v>45068</v>
      </c>
      <c r="F92" t="str">
        <f t="shared" si="3"/>
        <v>True</v>
      </c>
      <c r="G92">
        <f t="shared" si="2"/>
        <v>1</v>
      </c>
    </row>
    <row r="93" spans="1:7" x14ac:dyDescent="0.25">
      <c r="A93" t="s">
        <v>100</v>
      </c>
      <c r="B93" t="s">
        <v>5</v>
      </c>
      <c r="C93" t="s">
        <v>6</v>
      </c>
      <c r="D93" s="1">
        <v>0.96923076923076923</v>
      </c>
      <c r="E93" s="2">
        <v>45065</v>
      </c>
      <c r="F93" t="str">
        <f t="shared" si="3"/>
        <v>True</v>
      </c>
      <c r="G93">
        <f t="shared" si="2"/>
        <v>1</v>
      </c>
    </row>
    <row r="94" spans="1:7" x14ac:dyDescent="0.25">
      <c r="A94" t="s">
        <v>101</v>
      </c>
      <c r="B94" t="s">
        <v>5</v>
      </c>
      <c r="C94" t="s">
        <v>6</v>
      </c>
      <c r="D94" s="1">
        <v>0.96307692307692305</v>
      </c>
      <c r="E94" s="2">
        <v>45065</v>
      </c>
      <c r="F94" t="str">
        <f t="shared" si="3"/>
        <v>True</v>
      </c>
      <c r="G94">
        <f t="shared" si="2"/>
        <v>1</v>
      </c>
    </row>
    <row r="95" spans="1:7" x14ac:dyDescent="0.25">
      <c r="A95" t="s">
        <v>102</v>
      </c>
      <c r="B95" t="s">
        <v>5</v>
      </c>
      <c r="C95" t="s">
        <v>6</v>
      </c>
      <c r="D95" s="1">
        <v>1</v>
      </c>
      <c r="E95" s="2">
        <v>45065</v>
      </c>
      <c r="F95" t="str">
        <f t="shared" si="3"/>
        <v>True</v>
      </c>
      <c r="G95">
        <f t="shared" si="2"/>
        <v>1</v>
      </c>
    </row>
    <row r="96" spans="1:7" x14ac:dyDescent="0.25">
      <c r="A96" t="s">
        <v>103</v>
      </c>
      <c r="B96" t="s">
        <v>5</v>
      </c>
      <c r="C96" t="s">
        <v>6</v>
      </c>
      <c r="D96" s="1">
        <v>0.84307692307692306</v>
      </c>
      <c r="E96" s="2">
        <v>45065</v>
      </c>
      <c r="F96" t="str">
        <f t="shared" si="3"/>
        <v>True</v>
      </c>
      <c r="G96">
        <f t="shared" si="2"/>
        <v>1</v>
      </c>
    </row>
    <row r="97" spans="1:7" x14ac:dyDescent="0.25">
      <c r="A97" t="s">
        <v>104</v>
      </c>
      <c r="B97" t="s">
        <v>5</v>
      </c>
      <c r="C97" t="s">
        <v>6</v>
      </c>
      <c r="D97" s="1">
        <v>0.86461538461538456</v>
      </c>
      <c r="E97" s="2">
        <v>45065</v>
      </c>
      <c r="F97" t="str">
        <f t="shared" si="3"/>
        <v>True</v>
      </c>
      <c r="G97">
        <f t="shared" si="2"/>
        <v>1</v>
      </c>
    </row>
    <row r="98" spans="1:7" x14ac:dyDescent="0.25">
      <c r="A98" t="s">
        <v>105</v>
      </c>
      <c r="B98" t="s">
        <v>5</v>
      </c>
      <c r="C98" t="s">
        <v>6</v>
      </c>
      <c r="D98" s="1">
        <v>0.93846153846153846</v>
      </c>
      <c r="E98" s="2">
        <v>45065</v>
      </c>
      <c r="F98" t="str">
        <f t="shared" si="3"/>
        <v>True</v>
      </c>
      <c r="G98">
        <f t="shared" si="2"/>
        <v>1</v>
      </c>
    </row>
    <row r="99" spans="1:7" x14ac:dyDescent="0.25">
      <c r="A99" t="s">
        <v>106</v>
      </c>
      <c r="B99" t="s">
        <v>5</v>
      </c>
      <c r="C99" t="s">
        <v>6</v>
      </c>
      <c r="D99" s="1">
        <v>0.89538461538461533</v>
      </c>
      <c r="E99" s="2">
        <v>45065</v>
      </c>
      <c r="F99" t="str">
        <f t="shared" si="3"/>
        <v>True</v>
      </c>
      <c r="G99">
        <f t="shared" si="2"/>
        <v>1</v>
      </c>
    </row>
    <row r="100" spans="1:7" x14ac:dyDescent="0.25">
      <c r="A100" t="s">
        <v>177</v>
      </c>
      <c r="B100" t="s">
        <v>5</v>
      </c>
      <c r="C100" t="s">
        <v>6</v>
      </c>
      <c r="D100" s="1">
        <v>0.50461538461538458</v>
      </c>
      <c r="E100" s="2">
        <v>45065</v>
      </c>
      <c r="F100" t="str">
        <f t="shared" si="3"/>
        <v>False</v>
      </c>
      <c r="G100">
        <f t="shared" si="2"/>
        <v>0</v>
      </c>
    </row>
    <row r="101" spans="1:7" x14ac:dyDescent="0.25">
      <c r="A101" t="s">
        <v>99</v>
      </c>
      <c r="B101" t="s">
        <v>5</v>
      </c>
      <c r="C101" t="s">
        <v>6</v>
      </c>
      <c r="D101" s="1">
        <v>0.88307692307692309</v>
      </c>
      <c r="E101" s="2">
        <v>45065</v>
      </c>
      <c r="F101" t="str">
        <f t="shared" si="3"/>
        <v>True</v>
      </c>
      <c r="G101">
        <f t="shared" si="2"/>
        <v>1</v>
      </c>
    </row>
    <row r="102" spans="1:7" x14ac:dyDescent="0.25">
      <c r="A102" t="s">
        <v>179</v>
      </c>
      <c r="B102" t="s">
        <v>5</v>
      </c>
      <c r="C102" t="s">
        <v>6</v>
      </c>
      <c r="D102" s="1">
        <v>0.88307692307692309</v>
      </c>
      <c r="E102" s="2">
        <v>45062</v>
      </c>
      <c r="F102" t="str">
        <f t="shared" si="3"/>
        <v>True</v>
      </c>
      <c r="G102">
        <f t="shared" si="2"/>
        <v>1</v>
      </c>
    </row>
    <row r="103" spans="1:7" x14ac:dyDescent="0.25">
      <c r="A103" t="s">
        <v>180</v>
      </c>
      <c r="B103" t="s">
        <v>5</v>
      </c>
      <c r="C103" t="s">
        <v>6</v>
      </c>
      <c r="D103" s="1">
        <v>0.92923076923076919</v>
      </c>
      <c r="E103" s="2">
        <v>45058</v>
      </c>
      <c r="F103" t="str">
        <f t="shared" si="3"/>
        <v>True</v>
      </c>
      <c r="G103">
        <f t="shared" si="2"/>
        <v>1</v>
      </c>
    </row>
    <row r="104" spans="1:7" x14ac:dyDescent="0.25">
      <c r="A104" t="s">
        <v>92</v>
      </c>
      <c r="B104" t="s">
        <v>5</v>
      </c>
      <c r="C104" t="s">
        <v>6</v>
      </c>
      <c r="D104" s="1">
        <v>0.91692307692307695</v>
      </c>
      <c r="E104" s="2">
        <v>45058</v>
      </c>
      <c r="F104" t="str">
        <f t="shared" si="3"/>
        <v>True</v>
      </c>
      <c r="G104">
        <f t="shared" si="2"/>
        <v>1</v>
      </c>
    </row>
    <row r="105" spans="1:7" x14ac:dyDescent="0.25">
      <c r="A105" t="s">
        <v>93</v>
      </c>
      <c r="B105" t="s">
        <v>5</v>
      </c>
      <c r="C105" t="s">
        <v>6</v>
      </c>
      <c r="D105" s="1">
        <v>0.84</v>
      </c>
      <c r="E105" s="2">
        <v>45058</v>
      </c>
      <c r="F105" t="str">
        <f t="shared" si="3"/>
        <v>True</v>
      </c>
      <c r="G105">
        <f t="shared" si="2"/>
        <v>1</v>
      </c>
    </row>
    <row r="106" spans="1:7" x14ac:dyDescent="0.25">
      <c r="A106" t="s">
        <v>94</v>
      </c>
      <c r="B106" t="s">
        <v>5</v>
      </c>
      <c r="C106" t="s">
        <v>6</v>
      </c>
      <c r="D106" s="1">
        <v>0.92</v>
      </c>
      <c r="E106" s="2">
        <v>45058</v>
      </c>
      <c r="F106" t="str">
        <f t="shared" si="3"/>
        <v>True</v>
      </c>
      <c r="G106">
        <f t="shared" si="2"/>
        <v>1</v>
      </c>
    </row>
    <row r="107" spans="1:7" x14ac:dyDescent="0.25">
      <c r="A107" t="s">
        <v>95</v>
      </c>
      <c r="B107" t="s">
        <v>5</v>
      </c>
      <c r="C107" t="s">
        <v>6</v>
      </c>
      <c r="D107" s="1">
        <v>0.83076923076923082</v>
      </c>
      <c r="E107" s="2">
        <v>45058</v>
      </c>
      <c r="F107" t="str">
        <f t="shared" si="3"/>
        <v>True</v>
      </c>
      <c r="G107">
        <f t="shared" si="2"/>
        <v>1</v>
      </c>
    </row>
    <row r="108" spans="1:7" x14ac:dyDescent="0.25">
      <c r="A108" t="s">
        <v>96</v>
      </c>
      <c r="B108" t="s">
        <v>5</v>
      </c>
      <c r="C108" t="s">
        <v>6</v>
      </c>
      <c r="D108" s="1">
        <v>0.9046153846153846</v>
      </c>
      <c r="E108" s="2">
        <v>45058</v>
      </c>
      <c r="F108" t="str">
        <f t="shared" si="3"/>
        <v>True</v>
      </c>
      <c r="G108">
        <f t="shared" si="2"/>
        <v>1</v>
      </c>
    </row>
    <row r="109" spans="1:7" x14ac:dyDescent="0.25">
      <c r="A109" t="s">
        <v>97</v>
      </c>
      <c r="B109" t="s">
        <v>5</v>
      </c>
      <c r="C109" t="s">
        <v>6</v>
      </c>
      <c r="D109" s="1">
        <v>0.92615384615384611</v>
      </c>
      <c r="E109" s="2">
        <v>45058</v>
      </c>
      <c r="F109" t="str">
        <f t="shared" si="3"/>
        <v>True</v>
      </c>
      <c r="G109">
        <f t="shared" si="2"/>
        <v>1</v>
      </c>
    </row>
    <row r="110" spans="1:7" x14ac:dyDescent="0.25">
      <c r="A110" t="s">
        <v>98</v>
      </c>
      <c r="B110" t="s">
        <v>5</v>
      </c>
      <c r="C110" t="s">
        <v>6</v>
      </c>
      <c r="D110" s="1">
        <v>0.83076923076923082</v>
      </c>
      <c r="E110" s="2">
        <v>45057</v>
      </c>
      <c r="F110" t="str">
        <f t="shared" si="3"/>
        <v>True</v>
      </c>
      <c r="G110">
        <f t="shared" si="2"/>
        <v>1</v>
      </c>
    </row>
    <row r="111" spans="1:7" x14ac:dyDescent="0.25">
      <c r="A111" t="s">
        <v>178</v>
      </c>
      <c r="B111" t="s">
        <v>5</v>
      </c>
      <c r="C111" t="s">
        <v>6</v>
      </c>
      <c r="D111" s="1">
        <v>0.7630769230769231</v>
      </c>
      <c r="E111" s="2">
        <v>45056</v>
      </c>
      <c r="F111" t="str">
        <f t="shared" si="3"/>
        <v>False</v>
      </c>
      <c r="G111">
        <f t="shared" si="2"/>
        <v>0</v>
      </c>
    </row>
    <row r="112" spans="1:7" x14ac:dyDescent="0.25">
      <c r="A112" t="s">
        <v>181</v>
      </c>
      <c r="B112" t="s">
        <v>5</v>
      </c>
      <c r="C112" t="s">
        <v>6</v>
      </c>
      <c r="D112" s="1">
        <v>0.82153846153846155</v>
      </c>
      <c r="E112" s="2">
        <v>45055</v>
      </c>
      <c r="F112" t="str">
        <f t="shared" si="3"/>
        <v>True</v>
      </c>
      <c r="G112">
        <f t="shared" si="2"/>
        <v>1</v>
      </c>
    </row>
    <row r="113" spans="1:7" x14ac:dyDescent="0.25">
      <c r="A113" t="s">
        <v>180</v>
      </c>
      <c r="B113" t="s">
        <v>5</v>
      </c>
      <c r="C113" t="s">
        <v>6</v>
      </c>
      <c r="D113" s="1">
        <v>0.79692307692307696</v>
      </c>
      <c r="E113" s="2">
        <v>45054</v>
      </c>
      <c r="F113" t="str">
        <f t="shared" si="3"/>
        <v>True</v>
      </c>
      <c r="G113">
        <f t="shared" si="2"/>
        <v>1</v>
      </c>
    </row>
    <row r="114" spans="1:7" x14ac:dyDescent="0.25">
      <c r="A114" t="s">
        <v>181</v>
      </c>
      <c r="B114" t="s">
        <v>5</v>
      </c>
      <c r="C114" t="s">
        <v>6</v>
      </c>
      <c r="D114" s="1">
        <v>0.6676923076923077</v>
      </c>
      <c r="E114" s="2">
        <v>45054</v>
      </c>
      <c r="F114" t="str">
        <f t="shared" si="3"/>
        <v>False</v>
      </c>
      <c r="G114">
        <f t="shared" si="2"/>
        <v>0</v>
      </c>
    </row>
    <row r="115" spans="1:7" x14ac:dyDescent="0.25">
      <c r="A115" t="s">
        <v>90</v>
      </c>
      <c r="B115" t="s">
        <v>5</v>
      </c>
      <c r="C115" t="s">
        <v>6</v>
      </c>
      <c r="D115" s="1">
        <v>0.94461538461538463</v>
      </c>
      <c r="E115" s="2">
        <v>45051</v>
      </c>
      <c r="F115" t="str">
        <f t="shared" si="3"/>
        <v>True</v>
      </c>
      <c r="G115">
        <f t="shared" si="2"/>
        <v>1</v>
      </c>
    </row>
    <row r="116" spans="1:7" x14ac:dyDescent="0.25">
      <c r="A116" t="s">
        <v>91</v>
      </c>
      <c r="B116" t="s">
        <v>5</v>
      </c>
      <c r="C116" t="s">
        <v>6</v>
      </c>
      <c r="D116" s="1">
        <v>1</v>
      </c>
      <c r="E116" s="2">
        <v>45051</v>
      </c>
      <c r="F116" t="str">
        <f t="shared" si="3"/>
        <v>True</v>
      </c>
      <c r="G116">
        <f t="shared" si="2"/>
        <v>1</v>
      </c>
    </row>
    <row r="117" spans="1:7" x14ac:dyDescent="0.25">
      <c r="A117" t="s">
        <v>182</v>
      </c>
      <c r="B117" t="s">
        <v>5</v>
      </c>
      <c r="C117" t="s">
        <v>6</v>
      </c>
      <c r="D117" s="1">
        <v>0.81846153846153846</v>
      </c>
      <c r="E117" s="2">
        <v>45051</v>
      </c>
      <c r="F117" t="str">
        <f t="shared" si="3"/>
        <v>True</v>
      </c>
      <c r="G117">
        <f t="shared" si="2"/>
        <v>1</v>
      </c>
    </row>
    <row r="118" spans="1:7" x14ac:dyDescent="0.25">
      <c r="A118" t="s">
        <v>87</v>
      </c>
      <c r="B118" t="s">
        <v>5</v>
      </c>
      <c r="C118" t="s">
        <v>6</v>
      </c>
      <c r="D118" s="1">
        <v>0.65230769230769226</v>
      </c>
      <c r="E118" s="2">
        <v>45051</v>
      </c>
      <c r="F118" t="str">
        <f t="shared" si="3"/>
        <v>False</v>
      </c>
      <c r="G118">
        <f t="shared" si="2"/>
        <v>0</v>
      </c>
    </row>
    <row r="119" spans="1:7" x14ac:dyDescent="0.25">
      <c r="A119" t="s">
        <v>88</v>
      </c>
      <c r="B119" t="s">
        <v>5</v>
      </c>
      <c r="C119" t="s">
        <v>6</v>
      </c>
      <c r="D119" s="1">
        <v>0.95076923076923081</v>
      </c>
      <c r="E119" s="2">
        <v>45051</v>
      </c>
      <c r="F119" t="str">
        <f t="shared" si="3"/>
        <v>True</v>
      </c>
      <c r="G119">
        <f t="shared" si="2"/>
        <v>1</v>
      </c>
    </row>
    <row r="120" spans="1:7" x14ac:dyDescent="0.25">
      <c r="A120" t="s">
        <v>89</v>
      </c>
      <c r="B120" t="s">
        <v>5</v>
      </c>
      <c r="C120" t="s">
        <v>6</v>
      </c>
      <c r="D120" s="1">
        <v>0.85538461538461541</v>
      </c>
      <c r="E120" s="2">
        <v>45050</v>
      </c>
      <c r="F120" t="str">
        <f t="shared" si="3"/>
        <v>True</v>
      </c>
      <c r="G120">
        <f t="shared" si="2"/>
        <v>1</v>
      </c>
    </row>
    <row r="121" spans="1:7" x14ac:dyDescent="0.25">
      <c r="A121" t="s">
        <v>183</v>
      </c>
      <c r="B121" t="s">
        <v>5</v>
      </c>
      <c r="C121" t="s">
        <v>6</v>
      </c>
      <c r="D121" s="1">
        <v>0.91384615384615386</v>
      </c>
      <c r="E121" s="2">
        <v>45044</v>
      </c>
      <c r="F121" t="str">
        <f t="shared" si="3"/>
        <v>True</v>
      </c>
      <c r="G121">
        <f t="shared" si="2"/>
        <v>1</v>
      </c>
    </row>
    <row r="122" spans="1:7" x14ac:dyDescent="0.25">
      <c r="A122" t="s">
        <v>184</v>
      </c>
      <c r="B122" t="s">
        <v>5</v>
      </c>
      <c r="C122" t="s">
        <v>6</v>
      </c>
      <c r="D122" s="1">
        <v>0.85538461538461541</v>
      </c>
      <c r="E122" s="2">
        <v>45044</v>
      </c>
      <c r="F122" t="str">
        <f t="shared" si="3"/>
        <v>True</v>
      </c>
      <c r="G122">
        <f t="shared" si="2"/>
        <v>1</v>
      </c>
    </row>
    <row r="123" spans="1:7" x14ac:dyDescent="0.25">
      <c r="A123" t="s">
        <v>185</v>
      </c>
      <c r="B123" t="s">
        <v>5</v>
      </c>
      <c r="C123" t="s">
        <v>6</v>
      </c>
      <c r="D123" s="1">
        <v>0.83384615384615379</v>
      </c>
      <c r="E123" s="2">
        <v>45044</v>
      </c>
      <c r="F123" t="str">
        <f t="shared" si="3"/>
        <v>True</v>
      </c>
      <c r="G123">
        <f t="shared" si="2"/>
        <v>1</v>
      </c>
    </row>
    <row r="124" spans="1:7" x14ac:dyDescent="0.25">
      <c r="A124" t="s">
        <v>186</v>
      </c>
      <c r="B124" t="s">
        <v>5</v>
      </c>
      <c r="C124" t="s">
        <v>6</v>
      </c>
      <c r="D124" s="1">
        <v>0.97538461538461541</v>
      </c>
      <c r="E124" s="2">
        <v>45044</v>
      </c>
      <c r="F124" t="str">
        <f t="shared" si="3"/>
        <v>True</v>
      </c>
      <c r="G124">
        <f t="shared" si="2"/>
        <v>1</v>
      </c>
    </row>
    <row r="125" spans="1:7" x14ac:dyDescent="0.25">
      <c r="A125" t="s">
        <v>187</v>
      </c>
      <c r="B125" t="s">
        <v>5</v>
      </c>
      <c r="C125" t="s">
        <v>6</v>
      </c>
      <c r="D125" s="1">
        <v>0.97846153846153849</v>
      </c>
      <c r="E125" s="2">
        <v>45043</v>
      </c>
      <c r="F125" t="str">
        <f t="shared" si="3"/>
        <v>True</v>
      </c>
      <c r="G125">
        <f t="shared" si="2"/>
        <v>1</v>
      </c>
    </row>
    <row r="126" spans="1:7" x14ac:dyDescent="0.25">
      <c r="A126" t="s">
        <v>183</v>
      </c>
      <c r="B126" t="s">
        <v>5</v>
      </c>
      <c r="C126" t="s">
        <v>6</v>
      </c>
      <c r="D126" s="1">
        <v>0.77846153846153843</v>
      </c>
      <c r="E126" s="2">
        <v>45041</v>
      </c>
      <c r="F126" t="str">
        <f t="shared" si="3"/>
        <v>False</v>
      </c>
      <c r="G126">
        <f t="shared" si="2"/>
        <v>0</v>
      </c>
    </row>
    <row r="127" spans="1:7" x14ac:dyDescent="0.25">
      <c r="A127" t="s">
        <v>85</v>
      </c>
      <c r="B127" t="s">
        <v>5</v>
      </c>
      <c r="C127" t="s">
        <v>6</v>
      </c>
      <c r="D127" s="1">
        <v>0.80615384615384611</v>
      </c>
      <c r="E127" s="2">
        <v>45037</v>
      </c>
      <c r="F127" t="str">
        <f t="shared" si="3"/>
        <v>True</v>
      </c>
      <c r="G127">
        <f t="shared" si="2"/>
        <v>1</v>
      </c>
    </row>
    <row r="128" spans="1:7" x14ac:dyDescent="0.25">
      <c r="A128" t="s">
        <v>86</v>
      </c>
      <c r="B128" t="s">
        <v>5</v>
      </c>
      <c r="C128" t="s">
        <v>6</v>
      </c>
      <c r="D128" s="1">
        <v>0.91076923076923078</v>
      </c>
      <c r="E128" s="2">
        <v>45037</v>
      </c>
      <c r="F128" t="str">
        <f t="shared" si="3"/>
        <v>True</v>
      </c>
      <c r="G128">
        <f t="shared" si="2"/>
        <v>1</v>
      </c>
    </row>
    <row r="129" spans="1:7" x14ac:dyDescent="0.25">
      <c r="A129" t="s">
        <v>188</v>
      </c>
      <c r="B129" t="s">
        <v>5</v>
      </c>
      <c r="C129" t="s">
        <v>6</v>
      </c>
      <c r="D129" s="1">
        <v>0.97230769230769232</v>
      </c>
      <c r="E129" s="2">
        <v>45037</v>
      </c>
      <c r="F129" t="str">
        <f t="shared" si="3"/>
        <v>True</v>
      </c>
      <c r="G129">
        <f t="shared" si="2"/>
        <v>1</v>
      </c>
    </row>
    <row r="130" spans="1:7" x14ac:dyDescent="0.25">
      <c r="A130" t="s">
        <v>84</v>
      </c>
      <c r="B130" t="s">
        <v>5</v>
      </c>
      <c r="C130" t="s">
        <v>6</v>
      </c>
      <c r="D130" s="1">
        <v>0.91384615384615386</v>
      </c>
      <c r="E130" s="2">
        <v>45037</v>
      </c>
      <c r="F130" t="str">
        <f t="shared" si="3"/>
        <v>True</v>
      </c>
      <c r="G130">
        <f t="shared" si="2"/>
        <v>1</v>
      </c>
    </row>
    <row r="131" spans="1:7" x14ac:dyDescent="0.25">
      <c r="A131" t="s">
        <v>188</v>
      </c>
      <c r="B131" t="s">
        <v>5</v>
      </c>
      <c r="C131" t="s">
        <v>6</v>
      </c>
      <c r="D131" s="1">
        <v>0.74769230769230766</v>
      </c>
      <c r="E131" s="2">
        <v>45037</v>
      </c>
      <c r="F131" t="str">
        <f t="shared" si="3"/>
        <v>False</v>
      </c>
      <c r="G131">
        <f t="shared" ref="G131:G194" si="4">IF(F131="TRUE",1,0)</f>
        <v>0</v>
      </c>
    </row>
    <row r="132" spans="1:7" x14ac:dyDescent="0.25">
      <c r="A132" t="s">
        <v>184</v>
      </c>
      <c r="B132" t="s">
        <v>5</v>
      </c>
      <c r="C132" t="s">
        <v>6</v>
      </c>
      <c r="D132" s="1">
        <v>0.63384615384615384</v>
      </c>
      <c r="E132" s="2">
        <v>45037</v>
      </c>
      <c r="F132" t="str">
        <f t="shared" si="3"/>
        <v>False</v>
      </c>
      <c r="G132">
        <f t="shared" si="4"/>
        <v>0</v>
      </c>
    </row>
    <row r="133" spans="1:7" x14ac:dyDescent="0.25">
      <c r="A133" t="s">
        <v>189</v>
      </c>
      <c r="B133" t="s">
        <v>5</v>
      </c>
      <c r="C133" t="s">
        <v>6</v>
      </c>
      <c r="D133" s="1">
        <v>1</v>
      </c>
      <c r="E133" s="2">
        <v>45021</v>
      </c>
      <c r="F133" t="str">
        <f t="shared" ref="F133:F199" si="5">IF(D133&gt;79%,"True","False")</f>
        <v>True</v>
      </c>
      <c r="G133">
        <f t="shared" si="4"/>
        <v>1</v>
      </c>
    </row>
    <row r="134" spans="1:7" x14ac:dyDescent="0.25">
      <c r="A134" t="s">
        <v>82</v>
      </c>
      <c r="B134" t="s">
        <v>5</v>
      </c>
      <c r="C134" t="s">
        <v>6</v>
      </c>
      <c r="D134" s="1">
        <v>0.61538461538461542</v>
      </c>
      <c r="E134" s="2">
        <v>45021</v>
      </c>
      <c r="F134" t="str">
        <f t="shared" si="5"/>
        <v>False</v>
      </c>
      <c r="G134">
        <f t="shared" si="4"/>
        <v>0</v>
      </c>
    </row>
    <row r="135" spans="1:7" x14ac:dyDescent="0.25">
      <c r="A135" t="s">
        <v>83</v>
      </c>
      <c r="B135" t="s">
        <v>5</v>
      </c>
      <c r="C135" t="s">
        <v>6</v>
      </c>
      <c r="D135" s="1">
        <v>0.61846153846153851</v>
      </c>
      <c r="E135" s="2">
        <v>45015</v>
      </c>
      <c r="F135" t="str">
        <f t="shared" si="5"/>
        <v>False</v>
      </c>
      <c r="G135">
        <f t="shared" si="4"/>
        <v>0</v>
      </c>
    </row>
    <row r="136" spans="1:7" x14ac:dyDescent="0.25">
      <c r="A136" t="s">
        <v>190</v>
      </c>
      <c r="B136" t="s">
        <v>5</v>
      </c>
      <c r="C136" t="s">
        <v>6</v>
      </c>
      <c r="D136" s="1">
        <v>1</v>
      </c>
      <c r="E136" s="2">
        <v>45015</v>
      </c>
      <c r="F136" t="str">
        <f t="shared" si="5"/>
        <v>True</v>
      </c>
      <c r="G136">
        <f t="shared" si="4"/>
        <v>1</v>
      </c>
    </row>
    <row r="137" spans="1:7" x14ac:dyDescent="0.25">
      <c r="A137" t="s">
        <v>191</v>
      </c>
      <c r="B137" t="s">
        <v>5</v>
      </c>
      <c r="C137" t="s">
        <v>6</v>
      </c>
      <c r="D137" s="1">
        <v>0.87692307692307692</v>
      </c>
      <c r="E137" s="2">
        <v>45002</v>
      </c>
      <c r="F137" t="str">
        <f t="shared" si="5"/>
        <v>True</v>
      </c>
      <c r="G137">
        <f t="shared" si="4"/>
        <v>1</v>
      </c>
    </row>
    <row r="138" spans="1:7" x14ac:dyDescent="0.25">
      <c r="A138" t="s">
        <v>192</v>
      </c>
      <c r="B138" t="s">
        <v>5</v>
      </c>
      <c r="C138" t="s">
        <v>6</v>
      </c>
      <c r="D138" s="1">
        <v>0.93230769230769228</v>
      </c>
      <c r="E138" s="2">
        <v>45001</v>
      </c>
      <c r="F138" t="str">
        <f t="shared" si="5"/>
        <v>True</v>
      </c>
      <c r="G138">
        <f t="shared" si="4"/>
        <v>1</v>
      </c>
    </row>
    <row r="139" spans="1:7" x14ac:dyDescent="0.25">
      <c r="A139" t="s">
        <v>193</v>
      </c>
      <c r="B139" t="s">
        <v>5</v>
      </c>
      <c r="C139" t="s">
        <v>6</v>
      </c>
      <c r="D139" s="1">
        <v>0.98153846153846158</v>
      </c>
      <c r="E139" s="2">
        <v>45001</v>
      </c>
      <c r="F139" t="str">
        <f t="shared" si="5"/>
        <v>True</v>
      </c>
      <c r="G139">
        <f t="shared" si="4"/>
        <v>1</v>
      </c>
    </row>
    <row r="140" spans="1:7" x14ac:dyDescent="0.25">
      <c r="A140" t="s">
        <v>81</v>
      </c>
      <c r="B140" t="s">
        <v>5</v>
      </c>
      <c r="C140" t="s">
        <v>6</v>
      </c>
      <c r="D140" s="1">
        <v>0.96923076923076923</v>
      </c>
      <c r="E140" s="2">
        <v>45001</v>
      </c>
      <c r="F140" t="str">
        <f t="shared" si="5"/>
        <v>True</v>
      </c>
      <c r="G140">
        <f t="shared" si="4"/>
        <v>1</v>
      </c>
    </row>
    <row r="141" spans="1:7" x14ac:dyDescent="0.25">
      <c r="A141" t="s">
        <v>194</v>
      </c>
      <c r="B141" t="s">
        <v>5</v>
      </c>
      <c r="C141" t="s">
        <v>6</v>
      </c>
      <c r="D141" s="1">
        <v>1</v>
      </c>
      <c r="E141" s="2">
        <v>44994</v>
      </c>
      <c r="F141" t="str">
        <f t="shared" si="5"/>
        <v>True</v>
      </c>
      <c r="G141">
        <f t="shared" si="4"/>
        <v>1</v>
      </c>
    </row>
    <row r="142" spans="1:7" x14ac:dyDescent="0.25">
      <c r="A142" t="s">
        <v>195</v>
      </c>
      <c r="B142" t="s">
        <v>5</v>
      </c>
      <c r="C142" t="s">
        <v>6</v>
      </c>
      <c r="D142" s="1">
        <v>0.90769230769230769</v>
      </c>
      <c r="E142" s="2">
        <v>44994</v>
      </c>
      <c r="F142" t="str">
        <f t="shared" si="5"/>
        <v>True</v>
      </c>
      <c r="G142">
        <f t="shared" si="4"/>
        <v>1</v>
      </c>
    </row>
    <row r="143" spans="1:7" x14ac:dyDescent="0.25">
      <c r="A143" t="s">
        <v>196</v>
      </c>
      <c r="B143" t="s">
        <v>5</v>
      </c>
      <c r="C143" t="s">
        <v>6</v>
      </c>
      <c r="D143" s="1">
        <v>0.9046153846153846</v>
      </c>
      <c r="E143" s="2">
        <v>44994</v>
      </c>
      <c r="F143" t="str">
        <f t="shared" si="5"/>
        <v>True</v>
      </c>
      <c r="G143">
        <f t="shared" si="4"/>
        <v>1</v>
      </c>
    </row>
    <row r="144" spans="1:7" x14ac:dyDescent="0.25">
      <c r="A144" t="s">
        <v>190</v>
      </c>
      <c r="B144" t="s">
        <v>5</v>
      </c>
      <c r="C144" t="s">
        <v>6</v>
      </c>
      <c r="D144" s="1">
        <v>0.70461538461538464</v>
      </c>
      <c r="E144" s="2">
        <v>44994</v>
      </c>
      <c r="F144" t="str">
        <f t="shared" si="5"/>
        <v>False</v>
      </c>
      <c r="G144">
        <f t="shared" si="4"/>
        <v>0</v>
      </c>
    </row>
    <row r="145" spans="1:7" x14ac:dyDescent="0.25">
      <c r="A145" t="s">
        <v>80</v>
      </c>
      <c r="B145" t="s">
        <v>5</v>
      </c>
      <c r="C145" t="s">
        <v>6</v>
      </c>
      <c r="D145" s="1">
        <v>0.53230769230769226</v>
      </c>
      <c r="E145" s="2">
        <v>44994</v>
      </c>
      <c r="F145" t="str">
        <f t="shared" si="5"/>
        <v>False</v>
      </c>
      <c r="G145">
        <f t="shared" si="4"/>
        <v>0</v>
      </c>
    </row>
    <row r="146" spans="1:7" x14ac:dyDescent="0.25">
      <c r="A146" t="s">
        <v>197</v>
      </c>
      <c r="B146" t="s">
        <v>5</v>
      </c>
      <c r="C146" t="s">
        <v>6</v>
      </c>
      <c r="D146" s="1">
        <v>0.89538461538461533</v>
      </c>
      <c r="E146" s="2">
        <v>44994</v>
      </c>
      <c r="F146" t="str">
        <f t="shared" si="5"/>
        <v>True</v>
      </c>
      <c r="G146">
        <f t="shared" si="4"/>
        <v>1</v>
      </c>
    </row>
    <row r="147" spans="1:7" x14ac:dyDescent="0.25">
      <c r="A147" t="s">
        <v>78</v>
      </c>
      <c r="B147" t="s">
        <v>5</v>
      </c>
      <c r="C147" t="s">
        <v>6</v>
      </c>
      <c r="D147" s="1">
        <v>0.82461538461538464</v>
      </c>
      <c r="E147" s="2">
        <v>44987</v>
      </c>
      <c r="F147" t="str">
        <f t="shared" si="5"/>
        <v>True</v>
      </c>
      <c r="G147">
        <f t="shared" si="4"/>
        <v>1</v>
      </c>
    </row>
    <row r="148" spans="1:7" x14ac:dyDescent="0.25">
      <c r="A148" t="s">
        <v>79</v>
      </c>
      <c r="B148" t="s">
        <v>5</v>
      </c>
      <c r="C148" t="s">
        <v>6</v>
      </c>
      <c r="D148" s="1">
        <v>0.90769230769230769</v>
      </c>
      <c r="E148" s="2">
        <v>44981</v>
      </c>
      <c r="F148" t="str">
        <f t="shared" si="5"/>
        <v>True</v>
      </c>
      <c r="G148">
        <f t="shared" si="4"/>
        <v>1</v>
      </c>
    </row>
    <row r="149" spans="1:7" x14ac:dyDescent="0.25">
      <c r="A149" t="s">
        <v>195</v>
      </c>
      <c r="B149" t="s">
        <v>5</v>
      </c>
      <c r="C149" t="s">
        <v>6</v>
      </c>
      <c r="D149" s="1">
        <v>0.76923076923076927</v>
      </c>
      <c r="E149" s="2">
        <v>44980</v>
      </c>
      <c r="F149" t="str">
        <f t="shared" si="5"/>
        <v>False</v>
      </c>
      <c r="G149">
        <f t="shared" si="4"/>
        <v>0</v>
      </c>
    </row>
    <row r="150" spans="1:7" x14ac:dyDescent="0.25">
      <c r="A150" t="s">
        <v>198</v>
      </c>
      <c r="B150" t="s">
        <v>5</v>
      </c>
      <c r="C150" t="s">
        <v>6</v>
      </c>
      <c r="D150" s="1">
        <v>0.84</v>
      </c>
      <c r="E150" s="2">
        <v>44980</v>
      </c>
      <c r="F150" t="str">
        <f t="shared" si="5"/>
        <v>True</v>
      </c>
      <c r="G150">
        <f t="shared" si="4"/>
        <v>1</v>
      </c>
    </row>
    <row r="151" spans="1:7" x14ac:dyDescent="0.25">
      <c r="A151" t="s">
        <v>199</v>
      </c>
      <c r="B151" t="s">
        <v>5</v>
      </c>
      <c r="C151" t="s">
        <v>6</v>
      </c>
      <c r="D151" s="1">
        <v>0.87692307692307692</v>
      </c>
      <c r="E151" s="2">
        <v>44980</v>
      </c>
      <c r="F151" t="str">
        <f t="shared" si="5"/>
        <v>True</v>
      </c>
      <c r="G151">
        <f t="shared" si="4"/>
        <v>1</v>
      </c>
    </row>
    <row r="152" spans="1:7" x14ac:dyDescent="0.25">
      <c r="A152" t="s">
        <v>200</v>
      </c>
      <c r="B152" t="s">
        <v>5</v>
      </c>
      <c r="C152" t="s">
        <v>6</v>
      </c>
      <c r="D152" s="1">
        <v>0.9046153846153846</v>
      </c>
      <c r="E152" s="2">
        <v>44980</v>
      </c>
      <c r="F152" t="str">
        <f t="shared" si="5"/>
        <v>True</v>
      </c>
      <c r="G152">
        <f t="shared" si="4"/>
        <v>1</v>
      </c>
    </row>
    <row r="153" spans="1:7" x14ac:dyDescent="0.25">
      <c r="A153" t="s">
        <v>201</v>
      </c>
      <c r="B153" t="s">
        <v>5</v>
      </c>
      <c r="C153" t="s">
        <v>6</v>
      </c>
      <c r="D153" s="1">
        <v>0.93846153846153846</v>
      </c>
      <c r="E153" s="2">
        <v>44980</v>
      </c>
      <c r="F153" t="str">
        <f t="shared" si="5"/>
        <v>True</v>
      </c>
      <c r="G153">
        <f t="shared" si="4"/>
        <v>1</v>
      </c>
    </row>
    <row r="154" spans="1:7" x14ac:dyDescent="0.25">
      <c r="A154" t="s">
        <v>77</v>
      </c>
      <c r="B154" t="s">
        <v>5</v>
      </c>
      <c r="C154" t="s">
        <v>6</v>
      </c>
      <c r="D154" s="1">
        <v>0.68</v>
      </c>
      <c r="E154" s="2">
        <v>44980</v>
      </c>
      <c r="F154" t="str">
        <f t="shared" si="5"/>
        <v>False</v>
      </c>
      <c r="G154">
        <f t="shared" si="4"/>
        <v>0</v>
      </c>
    </row>
    <row r="155" spans="1:7" x14ac:dyDescent="0.25">
      <c r="A155" t="s">
        <v>202</v>
      </c>
      <c r="B155" t="s">
        <v>5</v>
      </c>
      <c r="C155" t="s">
        <v>6</v>
      </c>
      <c r="D155" s="1">
        <v>0.96307692307692305</v>
      </c>
      <c r="E155" s="2">
        <v>44980</v>
      </c>
      <c r="F155" t="str">
        <f t="shared" si="5"/>
        <v>True</v>
      </c>
      <c r="G155">
        <f t="shared" si="4"/>
        <v>1</v>
      </c>
    </row>
    <row r="156" spans="1:7" x14ac:dyDescent="0.25">
      <c r="A156" t="s">
        <v>75</v>
      </c>
      <c r="B156" t="s">
        <v>5</v>
      </c>
      <c r="C156" t="s">
        <v>6</v>
      </c>
      <c r="D156" s="1">
        <v>0.90769230769230769</v>
      </c>
      <c r="E156" s="2">
        <v>44980</v>
      </c>
      <c r="F156" t="str">
        <f t="shared" si="5"/>
        <v>True</v>
      </c>
      <c r="G156">
        <f t="shared" si="4"/>
        <v>1</v>
      </c>
    </row>
    <row r="157" spans="1:7" x14ac:dyDescent="0.25">
      <c r="A157" t="s">
        <v>76</v>
      </c>
      <c r="B157" t="s">
        <v>5</v>
      </c>
      <c r="C157" t="s">
        <v>6</v>
      </c>
      <c r="D157" s="1">
        <v>0.93846153846153846</v>
      </c>
      <c r="E157" s="2">
        <v>44980</v>
      </c>
      <c r="F157" t="str">
        <f t="shared" si="5"/>
        <v>True</v>
      </c>
      <c r="G157">
        <f t="shared" si="4"/>
        <v>1</v>
      </c>
    </row>
    <row r="158" spans="1:7" x14ac:dyDescent="0.25">
      <c r="A158" t="s">
        <v>203</v>
      </c>
      <c r="B158" t="s">
        <v>5</v>
      </c>
      <c r="C158" t="s">
        <v>6</v>
      </c>
      <c r="D158" s="1">
        <v>1</v>
      </c>
      <c r="E158" s="2">
        <v>44973</v>
      </c>
      <c r="F158" t="str">
        <f t="shared" si="5"/>
        <v>True</v>
      </c>
      <c r="G158">
        <f t="shared" si="4"/>
        <v>1</v>
      </c>
    </row>
    <row r="159" spans="1:7" x14ac:dyDescent="0.25">
      <c r="A159" t="s">
        <v>74</v>
      </c>
      <c r="B159" t="s">
        <v>5</v>
      </c>
      <c r="C159" t="s">
        <v>6</v>
      </c>
      <c r="D159" s="1">
        <v>0.86461538461538456</v>
      </c>
      <c r="E159" s="2">
        <v>44973</v>
      </c>
      <c r="F159" t="str">
        <f t="shared" si="5"/>
        <v>True</v>
      </c>
      <c r="G159">
        <f t="shared" si="4"/>
        <v>1</v>
      </c>
    </row>
    <row r="160" spans="1:7" x14ac:dyDescent="0.25">
      <c r="A160" t="s">
        <v>205</v>
      </c>
      <c r="B160" t="s">
        <v>5</v>
      </c>
      <c r="C160" t="s">
        <v>6</v>
      </c>
      <c r="D160" s="1">
        <v>0.93846153846153846</v>
      </c>
      <c r="E160" s="2">
        <v>44967</v>
      </c>
      <c r="F160" t="str">
        <f t="shared" si="5"/>
        <v>True</v>
      </c>
      <c r="G160">
        <f t="shared" si="4"/>
        <v>1</v>
      </c>
    </row>
    <row r="161" spans="1:7" x14ac:dyDescent="0.25">
      <c r="A161" t="s">
        <v>206</v>
      </c>
      <c r="B161" t="s">
        <v>5</v>
      </c>
      <c r="C161" t="s">
        <v>6</v>
      </c>
      <c r="D161" s="1">
        <v>0.96923076923076923</v>
      </c>
      <c r="E161" s="2">
        <v>44966</v>
      </c>
      <c r="F161" t="str">
        <f t="shared" si="5"/>
        <v>True</v>
      </c>
      <c r="G161">
        <f t="shared" si="4"/>
        <v>1</v>
      </c>
    </row>
    <row r="162" spans="1:7" x14ac:dyDescent="0.25">
      <c r="A162" t="s">
        <v>72</v>
      </c>
      <c r="B162" t="s">
        <v>5</v>
      </c>
      <c r="C162" t="s">
        <v>6</v>
      </c>
      <c r="D162" s="1">
        <v>0.96</v>
      </c>
      <c r="E162" s="2">
        <v>44966</v>
      </c>
      <c r="F162" t="str">
        <f t="shared" si="5"/>
        <v>True</v>
      </c>
      <c r="G162">
        <f t="shared" si="4"/>
        <v>1</v>
      </c>
    </row>
    <row r="163" spans="1:7" x14ac:dyDescent="0.25">
      <c r="A163" t="s">
        <v>73</v>
      </c>
      <c r="B163" t="s">
        <v>5</v>
      </c>
      <c r="C163" t="s">
        <v>6</v>
      </c>
      <c r="D163" s="1">
        <v>0.96615384615384614</v>
      </c>
      <c r="E163" s="2">
        <v>44966</v>
      </c>
      <c r="F163" t="str">
        <f t="shared" si="5"/>
        <v>True</v>
      </c>
      <c r="G163">
        <f t="shared" si="4"/>
        <v>1</v>
      </c>
    </row>
    <row r="164" spans="1:7" x14ac:dyDescent="0.25">
      <c r="A164" t="s">
        <v>207</v>
      </c>
      <c r="B164" t="s">
        <v>5</v>
      </c>
      <c r="C164" t="s">
        <v>6</v>
      </c>
      <c r="D164" s="1">
        <v>0.9538461538461539</v>
      </c>
      <c r="E164" s="2">
        <v>44959</v>
      </c>
      <c r="F164" t="str">
        <f t="shared" si="5"/>
        <v>True</v>
      </c>
      <c r="G164">
        <f t="shared" si="4"/>
        <v>1</v>
      </c>
    </row>
    <row r="165" spans="1:7" x14ac:dyDescent="0.25">
      <c r="A165" t="s">
        <v>69</v>
      </c>
      <c r="B165" t="s">
        <v>5</v>
      </c>
      <c r="C165" t="s">
        <v>6</v>
      </c>
      <c r="D165" s="1">
        <v>0.99384615384615382</v>
      </c>
      <c r="E165" s="2">
        <v>44959</v>
      </c>
      <c r="F165" t="str">
        <f t="shared" si="5"/>
        <v>True</v>
      </c>
      <c r="G165">
        <f t="shared" si="4"/>
        <v>1</v>
      </c>
    </row>
    <row r="166" spans="1:7" x14ac:dyDescent="0.25">
      <c r="A166" t="s">
        <v>70</v>
      </c>
      <c r="B166" t="s">
        <v>5</v>
      </c>
      <c r="C166" t="s">
        <v>6</v>
      </c>
      <c r="D166" s="1">
        <v>0.99384615384615382</v>
      </c>
      <c r="E166" s="2">
        <v>44959</v>
      </c>
      <c r="F166" t="str">
        <f t="shared" si="5"/>
        <v>True</v>
      </c>
      <c r="G166">
        <f t="shared" si="4"/>
        <v>1</v>
      </c>
    </row>
    <row r="167" spans="1:7" x14ac:dyDescent="0.25">
      <c r="A167" t="s">
        <v>71</v>
      </c>
      <c r="B167" t="s">
        <v>5</v>
      </c>
      <c r="C167" t="s">
        <v>6</v>
      </c>
      <c r="D167" s="1">
        <v>0.91692307692307695</v>
      </c>
      <c r="E167" s="2">
        <v>44959</v>
      </c>
      <c r="F167" t="str">
        <f t="shared" si="5"/>
        <v>True</v>
      </c>
      <c r="G167">
        <f t="shared" si="4"/>
        <v>1</v>
      </c>
    </row>
    <row r="168" spans="1:7" x14ac:dyDescent="0.25">
      <c r="A168" t="s">
        <v>208</v>
      </c>
      <c r="B168" t="s">
        <v>5</v>
      </c>
      <c r="C168" t="s">
        <v>6</v>
      </c>
      <c r="D168" s="1">
        <v>0.97846153846153849</v>
      </c>
      <c r="E168" s="2">
        <v>44959</v>
      </c>
      <c r="F168" t="str">
        <f t="shared" si="5"/>
        <v>True</v>
      </c>
      <c r="G168">
        <f t="shared" si="4"/>
        <v>1</v>
      </c>
    </row>
    <row r="169" spans="1:7" x14ac:dyDescent="0.25">
      <c r="A169" t="s">
        <v>66</v>
      </c>
      <c r="B169" t="s">
        <v>5</v>
      </c>
      <c r="C169" t="s">
        <v>6</v>
      </c>
      <c r="D169" s="1">
        <v>0.93846153846153846</v>
      </c>
      <c r="E169" s="2">
        <v>44952</v>
      </c>
      <c r="F169" t="str">
        <f t="shared" si="5"/>
        <v>True</v>
      </c>
      <c r="G169">
        <f t="shared" si="4"/>
        <v>1</v>
      </c>
    </row>
    <row r="170" spans="1:7" x14ac:dyDescent="0.25">
      <c r="A170" t="s">
        <v>67</v>
      </c>
      <c r="B170" t="s">
        <v>5</v>
      </c>
      <c r="C170" t="s">
        <v>6</v>
      </c>
      <c r="D170" s="1">
        <v>0.90769230769230769</v>
      </c>
      <c r="E170" s="2">
        <v>44952</v>
      </c>
      <c r="F170" t="str">
        <f t="shared" si="5"/>
        <v>True</v>
      </c>
      <c r="G170">
        <f t="shared" si="4"/>
        <v>1</v>
      </c>
    </row>
    <row r="171" spans="1:7" x14ac:dyDescent="0.25">
      <c r="A171" t="s">
        <v>68</v>
      </c>
      <c r="B171" t="s">
        <v>5</v>
      </c>
      <c r="C171" t="s">
        <v>6</v>
      </c>
      <c r="D171" s="1">
        <v>0.94153846153846155</v>
      </c>
      <c r="E171" s="2">
        <v>44952</v>
      </c>
      <c r="F171" t="str">
        <f t="shared" si="5"/>
        <v>True</v>
      </c>
      <c r="G171">
        <f t="shared" si="4"/>
        <v>1</v>
      </c>
    </row>
    <row r="172" spans="1:7" x14ac:dyDescent="0.25">
      <c r="A172" t="s">
        <v>209</v>
      </c>
      <c r="B172" t="s">
        <v>5</v>
      </c>
      <c r="C172" t="s">
        <v>6</v>
      </c>
      <c r="D172" s="1">
        <v>0.86769230769230765</v>
      </c>
      <c r="E172" s="2">
        <v>44945</v>
      </c>
      <c r="F172" t="str">
        <f t="shared" si="5"/>
        <v>True</v>
      </c>
      <c r="G172">
        <f t="shared" si="4"/>
        <v>1</v>
      </c>
    </row>
    <row r="173" spans="1:7" x14ac:dyDescent="0.25">
      <c r="A173" t="s">
        <v>63</v>
      </c>
      <c r="B173" t="s">
        <v>5</v>
      </c>
      <c r="C173" t="s">
        <v>6</v>
      </c>
      <c r="D173" s="1">
        <v>0.69846153846153847</v>
      </c>
      <c r="E173" s="2">
        <v>44945</v>
      </c>
      <c r="F173" t="str">
        <f t="shared" si="5"/>
        <v>False</v>
      </c>
      <c r="G173">
        <f t="shared" si="4"/>
        <v>0</v>
      </c>
    </row>
    <row r="174" spans="1:7" x14ac:dyDescent="0.25">
      <c r="A174" t="s">
        <v>64</v>
      </c>
      <c r="B174" t="s">
        <v>5</v>
      </c>
      <c r="C174" t="s">
        <v>6</v>
      </c>
      <c r="D174" s="1">
        <v>0.73538461538461541</v>
      </c>
      <c r="E174" s="2">
        <v>44945</v>
      </c>
      <c r="F174" t="str">
        <f t="shared" si="5"/>
        <v>False</v>
      </c>
      <c r="G174">
        <f t="shared" si="4"/>
        <v>0</v>
      </c>
    </row>
    <row r="175" spans="1:7" x14ac:dyDescent="0.25">
      <c r="A175" t="s">
        <v>65</v>
      </c>
      <c r="B175" t="s">
        <v>5</v>
      </c>
      <c r="C175" t="s">
        <v>6</v>
      </c>
      <c r="D175" s="1">
        <v>0.83076923076923082</v>
      </c>
      <c r="E175" s="2">
        <v>44938</v>
      </c>
      <c r="F175" t="str">
        <f t="shared" si="5"/>
        <v>True</v>
      </c>
      <c r="G175">
        <f t="shared" si="4"/>
        <v>1</v>
      </c>
    </row>
    <row r="176" spans="1:7" x14ac:dyDescent="0.25">
      <c r="A176" t="s">
        <v>210</v>
      </c>
      <c r="B176" t="s">
        <v>5</v>
      </c>
      <c r="C176" t="s">
        <v>6</v>
      </c>
      <c r="D176" s="1">
        <v>0.99384615384615382</v>
      </c>
      <c r="E176" s="2">
        <v>44938</v>
      </c>
      <c r="F176" t="str">
        <f t="shared" si="5"/>
        <v>True</v>
      </c>
      <c r="G176">
        <f t="shared" si="4"/>
        <v>1</v>
      </c>
    </row>
    <row r="177" spans="1:7" x14ac:dyDescent="0.25">
      <c r="A177" t="s">
        <v>211</v>
      </c>
      <c r="B177" t="s">
        <v>5</v>
      </c>
      <c r="C177" t="s">
        <v>8</v>
      </c>
      <c r="D177" s="1">
        <v>0.97</v>
      </c>
      <c r="E177" s="2">
        <v>45225</v>
      </c>
      <c r="F177" t="str">
        <f t="shared" si="5"/>
        <v>True</v>
      </c>
      <c r="G177">
        <f t="shared" si="4"/>
        <v>1</v>
      </c>
    </row>
    <row r="178" spans="1:7" x14ac:dyDescent="0.25">
      <c r="A178" t="s">
        <v>212</v>
      </c>
      <c r="B178" t="s">
        <v>5</v>
      </c>
      <c r="C178" t="s">
        <v>8</v>
      </c>
      <c r="D178" s="1">
        <v>0.95</v>
      </c>
      <c r="E178" s="2">
        <v>45224</v>
      </c>
      <c r="F178" t="str">
        <f t="shared" si="5"/>
        <v>True</v>
      </c>
      <c r="G178">
        <f t="shared" si="4"/>
        <v>1</v>
      </c>
    </row>
    <row r="179" spans="1:7" x14ac:dyDescent="0.25">
      <c r="A179" t="s">
        <v>62</v>
      </c>
      <c r="B179" t="s">
        <v>5</v>
      </c>
      <c r="C179" t="s">
        <v>8</v>
      </c>
      <c r="D179" s="1">
        <v>0.97</v>
      </c>
      <c r="E179" s="2">
        <v>45219</v>
      </c>
      <c r="F179" t="str">
        <f t="shared" si="5"/>
        <v>True</v>
      </c>
      <c r="G179">
        <f t="shared" si="4"/>
        <v>1</v>
      </c>
    </row>
    <row r="180" spans="1:7" x14ac:dyDescent="0.25">
      <c r="A180" t="s">
        <v>154</v>
      </c>
      <c r="B180" t="s">
        <v>5</v>
      </c>
      <c r="C180" t="s">
        <v>8</v>
      </c>
      <c r="D180" s="1">
        <v>0.88383838383838387</v>
      </c>
      <c r="E180" s="2">
        <v>45217</v>
      </c>
      <c r="F180" t="str">
        <f t="shared" si="5"/>
        <v>True</v>
      </c>
      <c r="G180">
        <f t="shared" si="4"/>
        <v>1</v>
      </c>
    </row>
    <row r="181" spans="1:7" x14ac:dyDescent="0.25">
      <c r="A181" t="s">
        <v>156</v>
      </c>
      <c r="B181" t="s">
        <v>7</v>
      </c>
      <c r="C181" t="s">
        <v>8</v>
      </c>
      <c r="D181" s="1">
        <v>1</v>
      </c>
      <c r="E181" s="2">
        <v>45216</v>
      </c>
      <c r="F181" t="str">
        <f t="shared" si="5"/>
        <v>True</v>
      </c>
      <c r="G181">
        <f t="shared" si="4"/>
        <v>1</v>
      </c>
    </row>
    <row r="182" spans="1:7" x14ac:dyDescent="0.25">
      <c r="A182" t="s">
        <v>161</v>
      </c>
      <c r="B182" t="s">
        <v>5</v>
      </c>
      <c r="C182" t="s">
        <v>8</v>
      </c>
      <c r="D182" s="1">
        <v>0.66414141414141414</v>
      </c>
      <c r="E182" s="2">
        <v>45205</v>
      </c>
      <c r="F182" t="str">
        <f t="shared" si="5"/>
        <v>False</v>
      </c>
      <c r="G182">
        <f t="shared" si="4"/>
        <v>0</v>
      </c>
    </row>
    <row r="183" spans="1:7" x14ac:dyDescent="0.25">
      <c r="A183" t="s">
        <v>159</v>
      </c>
      <c r="B183" t="s">
        <v>5</v>
      </c>
      <c r="C183" t="s">
        <v>8</v>
      </c>
      <c r="D183" s="1">
        <v>0.8737373737373737</v>
      </c>
      <c r="E183" s="2">
        <v>45198</v>
      </c>
      <c r="F183" t="str">
        <f t="shared" si="5"/>
        <v>True</v>
      </c>
      <c r="G183">
        <f t="shared" si="4"/>
        <v>1</v>
      </c>
    </row>
    <row r="184" spans="1:7" x14ac:dyDescent="0.25">
      <c r="A184" t="s">
        <v>159</v>
      </c>
      <c r="B184" t="s">
        <v>5</v>
      </c>
      <c r="C184" t="s">
        <v>8</v>
      </c>
      <c r="D184" s="1">
        <v>0.63383838383838387</v>
      </c>
      <c r="E184" s="2">
        <v>45196</v>
      </c>
      <c r="F184" t="str">
        <f t="shared" si="5"/>
        <v>False</v>
      </c>
      <c r="G184">
        <f t="shared" si="4"/>
        <v>0</v>
      </c>
    </row>
    <row r="185" spans="1:7" x14ac:dyDescent="0.25">
      <c r="A185" t="s">
        <v>61</v>
      </c>
      <c r="B185" t="s">
        <v>5</v>
      </c>
      <c r="C185" t="s">
        <v>8</v>
      </c>
      <c r="D185" s="1">
        <v>0.9747474747474747</v>
      </c>
      <c r="E185" s="2">
        <v>45195</v>
      </c>
      <c r="F185" t="str">
        <f t="shared" si="5"/>
        <v>True</v>
      </c>
      <c r="G185">
        <f t="shared" si="4"/>
        <v>1</v>
      </c>
    </row>
    <row r="186" spans="1:7" x14ac:dyDescent="0.25">
      <c r="A186" t="s">
        <v>213</v>
      </c>
      <c r="B186" t="s">
        <v>5</v>
      </c>
      <c r="C186" t="s">
        <v>8</v>
      </c>
      <c r="D186" s="1">
        <v>1</v>
      </c>
      <c r="E186" s="2">
        <v>45194</v>
      </c>
      <c r="F186" t="str">
        <f t="shared" si="5"/>
        <v>True</v>
      </c>
      <c r="G186">
        <f t="shared" si="4"/>
        <v>1</v>
      </c>
    </row>
    <row r="187" spans="1:7" x14ac:dyDescent="0.25">
      <c r="A187" t="s">
        <v>161</v>
      </c>
      <c r="B187" t="s">
        <v>5</v>
      </c>
      <c r="C187" t="s">
        <v>8</v>
      </c>
      <c r="D187" s="1">
        <v>0.40151515151515149</v>
      </c>
      <c r="E187" s="2">
        <v>45191</v>
      </c>
      <c r="F187" t="str">
        <f t="shared" si="5"/>
        <v>False</v>
      </c>
      <c r="G187">
        <f t="shared" si="4"/>
        <v>0</v>
      </c>
    </row>
    <row r="188" spans="1:7" x14ac:dyDescent="0.25">
      <c r="A188" t="s">
        <v>60</v>
      </c>
      <c r="B188" t="s">
        <v>5</v>
      </c>
      <c r="C188" t="s">
        <v>8</v>
      </c>
      <c r="D188" s="1">
        <v>0.63636363636363635</v>
      </c>
      <c r="E188" s="2">
        <v>45190</v>
      </c>
      <c r="F188" t="str">
        <f t="shared" si="5"/>
        <v>False</v>
      </c>
      <c r="G188">
        <f t="shared" si="4"/>
        <v>0</v>
      </c>
    </row>
    <row r="189" spans="1:7" x14ac:dyDescent="0.25">
      <c r="A189" t="s">
        <v>214</v>
      </c>
      <c r="B189" t="s">
        <v>7</v>
      </c>
      <c r="C189" t="s">
        <v>8</v>
      </c>
      <c r="D189" s="1">
        <v>0.98989898989898994</v>
      </c>
      <c r="E189" s="2">
        <v>45189</v>
      </c>
      <c r="F189" t="str">
        <f t="shared" si="5"/>
        <v>True</v>
      </c>
      <c r="G189">
        <f t="shared" si="4"/>
        <v>1</v>
      </c>
    </row>
    <row r="190" spans="1:7" x14ac:dyDescent="0.25">
      <c r="A190" t="s">
        <v>199</v>
      </c>
      <c r="B190" t="s">
        <v>5</v>
      </c>
      <c r="C190" t="s">
        <v>8</v>
      </c>
      <c r="D190" s="1">
        <v>0.95707070707070707</v>
      </c>
      <c r="E190" s="2">
        <v>45163</v>
      </c>
      <c r="F190" t="str">
        <f t="shared" si="5"/>
        <v>True</v>
      </c>
      <c r="G190">
        <f t="shared" si="4"/>
        <v>1</v>
      </c>
    </row>
    <row r="191" spans="1:7" x14ac:dyDescent="0.25">
      <c r="A191" t="s">
        <v>210</v>
      </c>
      <c r="B191" t="s">
        <v>5</v>
      </c>
      <c r="C191" t="s">
        <v>8</v>
      </c>
      <c r="D191" s="1">
        <v>0.96717171717171713</v>
      </c>
      <c r="E191" s="2">
        <v>45156</v>
      </c>
      <c r="F191" t="str">
        <f t="shared" si="5"/>
        <v>True</v>
      </c>
      <c r="G191">
        <f t="shared" si="4"/>
        <v>1</v>
      </c>
    </row>
    <row r="192" spans="1:7" x14ac:dyDescent="0.25">
      <c r="A192" t="s">
        <v>59</v>
      </c>
      <c r="B192" t="s">
        <v>5</v>
      </c>
      <c r="C192" t="s">
        <v>8</v>
      </c>
      <c r="D192" s="1">
        <v>0.83333333333333337</v>
      </c>
      <c r="E192" s="2">
        <v>45155</v>
      </c>
      <c r="F192" t="str">
        <f t="shared" si="5"/>
        <v>True</v>
      </c>
      <c r="G192">
        <f t="shared" si="4"/>
        <v>1</v>
      </c>
    </row>
    <row r="193" spans="1:7" x14ac:dyDescent="0.25">
      <c r="A193" t="s">
        <v>170</v>
      </c>
      <c r="B193" t="s">
        <v>5</v>
      </c>
      <c r="C193" t="s">
        <v>8</v>
      </c>
      <c r="D193" s="1">
        <v>0.85353535353535348</v>
      </c>
      <c r="E193" s="2">
        <v>45154</v>
      </c>
      <c r="F193" t="str">
        <f t="shared" si="5"/>
        <v>True</v>
      </c>
      <c r="G193">
        <f t="shared" si="4"/>
        <v>1</v>
      </c>
    </row>
    <row r="194" spans="1:7" x14ac:dyDescent="0.25">
      <c r="A194" t="s">
        <v>165</v>
      </c>
      <c r="B194" t="s">
        <v>5</v>
      </c>
      <c r="C194" t="s">
        <v>8</v>
      </c>
      <c r="D194" s="1">
        <v>0.91161616161616166</v>
      </c>
      <c r="E194" s="2">
        <v>45149</v>
      </c>
      <c r="F194" t="str">
        <f t="shared" si="5"/>
        <v>True</v>
      </c>
      <c r="G194">
        <f t="shared" si="4"/>
        <v>1</v>
      </c>
    </row>
    <row r="195" spans="1:7" x14ac:dyDescent="0.25">
      <c r="A195" t="s">
        <v>166</v>
      </c>
      <c r="B195" t="s">
        <v>5</v>
      </c>
      <c r="C195" t="s">
        <v>8</v>
      </c>
      <c r="D195" s="1">
        <v>0.8232323232323232</v>
      </c>
      <c r="E195" s="2">
        <v>45149</v>
      </c>
      <c r="F195" t="str">
        <f t="shared" si="5"/>
        <v>True</v>
      </c>
      <c r="G195">
        <f t="shared" ref="G195:G258" si="6">IF(F195="TRUE",1,0)</f>
        <v>1</v>
      </c>
    </row>
    <row r="196" spans="1:7" x14ac:dyDescent="0.25">
      <c r="A196" t="s">
        <v>215</v>
      </c>
      <c r="B196" t="s">
        <v>5</v>
      </c>
      <c r="C196" t="s">
        <v>8</v>
      </c>
      <c r="D196" s="1">
        <v>1</v>
      </c>
      <c r="E196" s="2">
        <v>45134</v>
      </c>
      <c r="F196" t="str">
        <f t="shared" si="5"/>
        <v>True</v>
      </c>
      <c r="G196">
        <f t="shared" si="6"/>
        <v>1</v>
      </c>
    </row>
    <row r="197" spans="1:7" x14ac:dyDescent="0.25">
      <c r="A197" t="s">
        <v>193</v>
      </c>
      <c r="B197" t="s">
        <v>5</v>
      </c>
      <c r="C197" t="s">
        <v>8</v>
      </c>
      <c r="D197" s="1">
        <v>1</v>
      </c>
      <c r="E197" s="2">
        <v>45134</v>
      </c>
      <c r="F197" t="str">
        <f t="shared" si="5"/>
        <v>True</v>
      </c>
      <c r="G197">
        <f t="shared" si="6"/>
        <v>1</v>
      </c>
    </row>
    <row r="198" spans="1:7" x14ac:dyDescent="0.25">
      <c r="A198" t="s">
        <v>194</v>
      </c>
      <c r="B198" t="s">
        <v>5</v>
      </c>
      <c r="C198" t="s">
        <v>8</v>
      </c>
      <c r="D198" s="1">
        <v>0.9747474747474747</v>
      </c>
      <c r="E198" s="2">
        <v>45126</v>
      </c>
      <c r="F198" t="str">
        <f t="shared" si="5"/>
        <v>True</v>
      </c>
      <c r="G198">
        <f t="shared" si="6"/>
        <v>1</v>
      </c>
    </row>
    <row r="199" spans="1:7" x14ac:dyDescent="0.25">
      <c r="A199" t="s">
        <v>169</v>
      </c>
      <c r="B199" t="s">
        <v>5</v>
      </c>
      <c r="C199" t="s">
        <v>8</v>
      </c>
      <c r="D199" s="1">
        <v>0.92171717171717171</v>
      </c>
      <c r="E199" s="2">
        <v>45113</v>
      </c>
      <c r="F199" t="str">
        <f t="shared" si="5"/>
        <v>True</v>
      </c>
      <c r="G199">
        <f t="shared" si="6"/>
        <v>1</v>
      </c>
    </row>
    <row r="200" spans="1:7" x14ac:dyDescent="0.25">
      <c r="A200" t="s">
        <v>209</v>
      </c>
      <c r="B200" t="s">
        <v>5</v>
      </c>
      <c r="C200" t="s">
        <v>8</v>
      </c>
      <c r="D200" s="1">
        <v>0.8257575757575758</v>
      </c>
      <c r="E200" s="2">
        <v>45110</v>
      </c>
      <c r="F200" t="str">
        <f t="shared" ref="F200:F263" si="7">IF(D200&gt;79%,"True","False")</f>
        <v>True</v>
      </c>
      <c r="G200">
        <f t="shared" si="6"/>
        <v>1</v>
      </c>
    </row>
    <row r="201" spans="1:7" x14ac:dyDescent="0.25">
      <c r="A201" t="s">
        <v>204</v>
      </c>
      <c r="B201" t="s">
        <v>5</v>
      </c>
      <c r="C201" t="s">
        <v>8</v>
      </c>
      <c r="D201" s="1">
        <v>0.93434343434343436</v>
      </c>
      <c r="E201" s="2">
        <v>45107</v>
      </c>
      <c r="F201" t="str">
        <f t="shared" si="7"/>
        <v>True</v>
      </c>
      <c r="G201">
        <f t="shared" si="6"/>
        <v>1</v>
      </c>
    </row>
    <row r="202" spans="1:7" x14ac:dyDescent="0.25">
      <c r="A202" t="s">
        <v>215</v>
      </c>
      <c r="B202" t="s">
        <v>5</v>
      </c>
      <c r="C202" t="s">
        <v>8</v>
      </c>
      <c r="D202" s="1">
        <v>0.77777777777777779</v>
      </c>
      <c r="E202" s="2">
        <v>45106</v>
      </c>
      <c r="F202" t="str">
        <f t="shared" si="7"/>
        <v>False</v>
      </c>
      <c r="G202">
        <f t="shared" si="6"/>
        <v>0</v>
      </c>
    </row>
    <row r="203" spans="1:7" x14ac:dyDescent="0.25">
      <c r="A203" t="s">
        <v>174</v>
      </c>
      <c r="B203" t="s">
        <v>5</v>
      </c>
      <c r="C203" t="s">
        <v>8</v>
      </c>
      <c r="D203" s="1">
        <v>0.84343434343434343</v>
      </c>
      <c r="E203" s="2">
        <v>45097</v>
      </c>
      <c r="F203" t="str">
        <f t="shared" si="7"/>
        <v>True</v>
      </c>
      <c r="G203">
        <f t="shared" si="6"/>
        <v>1</v>
      </c>
    </row>
    <row r="204" spans="1:7" x14ac:dyDescent="0.25">
      <c r="A204" t="s">
        <v>175</v>
      </c>
      <c r="B204" t="s">
        <v>5</v>
      </c>
      <c r="C204" t="s">
        <v>8</v>
      </c>
      <c r="D204" s="1">
        <v>0.85606060606060608</v>
      </c>
      <c r="E204" s="2">
        <v>45092</v>
      </c>
      <c r="F204" t="str">
        <f t="shared" si="7"/>
        <v>True</v>
      </c>
      <c r="G204">
        <f t="shared" si="6"/>
        <v>1</v>
      </c>
    </row>
    <row r="205" spans="1:7" x14ac:dyDescent="0.25">
      <c r="A205" t="s">
        <v>175</v>
      </c>
      <c r="B205" t="s">
        <v>5</v>
      </c>
      <c r="C205" t="s">
        <v>8</v>
      </c>
      <c r="D205" s="1">
        <v>0.77272727272727271</v>
      </c>
      <c r="E205" s="2">
        <v>45090</v>
      </c>
      <c r="F205" t="str">
        <f t="shared" si="7"/>
        <v>False</v>
      </c>
      <c r="G205">
        <f t="shared" si="6"/>
        <v>0</v>
      </c>
    </row>
    <row r="206" spans="1:7" x14ac:dyDescent="0.25">
      <c r="A206" t="s">
        <v>177</v>
      </c>
      <c r="B206" t="s">
        <v>5</v>
      </c>
      <c r="C206" t="s">
        <v>8</v>
      </c>
      <c r="D206" s="1">
        <v>0.9494949494949495</v>
      </c>
      <c r="E206" s="2">
        <v>45090</v>
      </c>
      <c r="F206" t="str">
        <f t="shared" si="7"/>
        <v>True</v>
      </c>
      <c r="G206">
        <f t="shared" si="6"/>
        <v>1</v>
      </c>
    </row>
    <row r="207" spans="1:7" x14ac:dyDescent="0.25">
      <c r="A207" t="s">
        <v>177</v>
      </c>
      <c r="B207" t="s">
        <v>5</v>
      </c>
      <c r="C207" t="s">
        <v>8</v>
      </c>
      <c r="D207" s="1">
        <v>0.75505050505050508</v>
      </c>
      <c r="E207" s="2">
        <v>45086</v>
      </c>
      <c r="F207" t="str">
        <f t="shared" si="7"/>
        <v>False</v>
      </c>
      <c r="G207">
        <f t="shared" si="6"/>
        <v>0</v>
      </c>
    </row>
    <row r="208" spans="1:7" x14ac:dyDescent="0.25">
      <c r="A208" t="s">
        <v>177</v>
      </c>
      <c r="B208" t="s">
        <v>5</v>
      </c>
      <c r="C208" t="s">
        <v>8</v>
      </c>
      <c r="D208" s="1">
        <v>0.79292929292929293</v>
      </c>
      <c r="E208" s="2">
        <v>45085</v>
      </c>
      <c r="F208" t="str">
        <f t="shared" si="7"/>
        <v>True</v>
      </c>
      <c r="G208">
        <f t="shared" si="6"/>
        <v>1</v>
      </c>
    </row>
    <row r="209" spans="1:7" x14ac:dyDescent="0.25">
      <c r="A209" t="s">
        <v>58</v>
      </c>
      <c r="B209" t="s">
        <v>5</v>
      </c>
      <c r="C209" t="s">
        <v>8</v>
      </c>
      <c r="D209" s="1">
        <v>0.83333333333333337</v>
      </c>
      <c r="E209" s="2">
        <v>45084</v>
      </c>
      <c r="F209" t="str">
        <f t="shared" si="7"/>
        <v>True</v>
      </c>
      <c r="G209">
        <f t="shared" si="6"/>
        <v>1</v>
      </c>
    </row>
    <row r="210" spans="1:7" x14ac:dyDescent="0.25">
      <c r="A210" t="s">
        <v>216</v>
      </c>
      <c r="B210" t="s">
        <v>5</v>
      </c>
      <c r="C210" t="s">
        <v>8</v>
      </c>
      <c r="D210" s="1">
        <v>0.97979797979797978</v>
      </c>
      <c r="E210" s="2">
        <v>45070</v>
      </c>
      <c r="F210" t="str">
        <f t="shared" si="7"/>
        <v>True</v>
      </c>
      <c r="G210">
        <f t="shared" si="6"/>
        <v>1</v>
      </c>
    </row>
    <row r="211" spans="1:7" x14ac:dyDescent="0.25">
      <c r="A211" t="s">
        <v>217</v>
      </c>
      <c r="B211" t="s">
        <v>5</v>
      </c>
      <c r="C211" t="s">
        <v>8</v>
      </c>
      <c r="D211" s="1">
        <v>0.9747474747474747</v>
      </c>
      <c r="E211" s="2">
        <v>45070</v>
      </c>
      <c r="F211" t="str">
        <f t="shared" si="7"/>
        <v>True</v>
      </c>
      <c r="G211">
        <f t="shared" si="6"/>
        <v>1</v>
      </c>
    </row>
    <row r="212" spans="1:7" x14ac:dyDescent="0.25">
      <c r="A212" t="s">
        <v>179</v>
      </c>
      <c r="B212" t="s">
        <v>5</v>
      </c>
      <c r="C212" t="s">
        <v>8</v>
      </c>
      <c r="D212" s="1">
        <v>0.90909090909090906</v>
      </c>
      <c r="E212" s="2">
        <v>45069</v>
      </c>
      <c r="F212" t="str">
        <f t="shared" si="7"/>
        <v>True</v>
      </c>
      <c r="G212">
        <f t="shared" si="6"/>
        <v>1</v>
      </c>
    </row>
    <row r="213" spans="1:7" x14ac:dyDescent="0.25">
      <c r="A213" t="s">
        <v>197</v>
      </c>
      <c r="B213" t="s">
        <v>5</v>
      </c>
      <c r="C213" t="s">
        <v>8</v>
      </c>
      <c r="D213" s="1">
        <v>0.88636363636363635</v>
      </c>
      <c r="E213" s="2">
        <v>45068</v>
      </c>
      <c r="F213" t="str">
        <f t="shared" si="7"/>
        <v>True</v>
      </c>
      <c r="G213">
        <f t="shared" si="6"/>
        <v>1</v>
      </c>
    </row>
    <row r="214" spans="1:7" x14ac:dyDescent="0.25">
      <c r="A214" t="s">
        <v>182</v>
      </c>
      <c r="B214" t="s">
        <v>5</v>
      </c>
      <c r="C214" t="s">
        <v>8</v>
      </c>
      <c r="D214" s="1">
        <v>0.4621212121212121</v>
      </c>
      <c r="E214" s="2">
        <v>45061</v>
      </c>
      <c r="F214" t="str">
        <f t="shared" si="7"/>
        <v>False</v>
      </c>
      <c r="G214">
        <f t="shared" si="6"/>
        <v>0</v>
      </c>
    </row>
    <row r="215" spans="1:7" x14ac:dyDescent="0.25">
      <c r="A215" t="s">
        <v>218</v>
      </c>
      <c r="B215" t="s">
        <v>5</v>
      </c>
      <c r="C215" t="s">
        <v>8</v>
      </c>
      <c r="D215" s="1">
        <v>0.86868686868686873</v>
      </c>
      <c r="E215" s="2">
        <v>45057</v>
      </c>
      <c r="F215" t="str">
        <f t="shared" si="7"/>
        <v>True</v>
      </c>
      <c r="G215">
        <f t="shared" si="6"/>
        <v>1</v>
      </c>
    </row>
    <row r="216" spans="1:7" x14ac:dyDescent="0.25">
      <c r="A216" t="s">
        <v>188</v>
      </c>
      <c r="B216" t="s">
        <v>5</v>
      </c>
      <c r="C216" t="s">
        <v>8</v>
      </c>
      <c r="D216" s="1">
        <v>0.85606060606060608</v>
      </c>
      <c r="E216" s="2">
        <v>45047</v>
      </c>
      <c r="F216" t="str">
        <f t="shared" si="7"/>
        <v>True</v>
      </c>
      <c r="G216">
        <f t="shared" si="6"/>
        <v>1</v>
      </c>
    </row>
    <row r="217" spans="1:7" x14ac:dyDescent="0.25">
      <c r="A217" t="s">
        <v>219</v>
      </c>
      <c r="B217" t="s">
        <v>5</v>
      </c>
      <c r="C217" t="s">
        <v>8</v>
      </c>
      <c r="D217" s="1">
        <v>0.9494949494949495</v>
      </c>
      <c r="E217" s="2">
        <v>45036</v>
      </c>
      <c r="F217" t="str">
        <f t="shared" si="7"/>
        <v>True</v>
      </c>
      <c r="G217">
        <f t="shared" si="6"/>
        <v>1</v>
      </c>
    </row>
    <row r="218" spans="1:7" x14ac:dyDescent="0.25">
      <c r="A218" t="s">
        <v>56</v>
      </c>
      <c r="B218" t="s">
        <v>5</v>
      </c>
      <c r="C218" t="s">
        <v>8</v>
      </c>
      <c r="D218" s="1">
        <v>0.81313131313131315</v>
      </c>
      <c r="E218" s="2">
        <v>45036</v>
      </c>
      <c r="F218" t="str">
        <f t="shared" si="7"/>
        <v>True</v>
      </c>
      <c r="G218">
        <f t="shared" si="6"/>
        <v>1</v>
      </c>
    </row>
    <row r="219" spans="1:7" x14ac:dyDescent="0.25">
      <c r="A219" t="s">
        <v>57</v>
      </c>
      <c r="B219" t="s">
        <v>5</v>
      </c>
      <c r="C219" t="s">
        <v>8</v>
      </c>
      <c r="D219" s="1">
        <v>0.99494949494949492</v>
      </c>
      <c r="E219" s="2">
        <v>45036</v>
      </c>
      <c r="F219" t="str">
        <f t="shared" si="7"/>
        <v>True</v>
      </c>
      <c r="G219">
        <f t="shared" si="6"/>
        <v>1</v>
      </c>
    </row>
    <row r="220" spans="1:7" x14ac:dyDescent="0.25">
      <c r="A220" t="s">
        <v>210</v>
      </c>
      <c r="B220" t="s">
        <v>5</v>
      </c>
      <c r="C220" t="s">
        <v>8</v>
      </c>
      <c r="D220" s="1">
        <v>0.54797979797979801</v>
      </c>
      <c r="E220" s="2">
        <v>45036</v>
      </c>
      <c r="F220" t="str">
        <f t="shared" si="7"/>
        <v>False</v>
      </c>
      <c r="G220">
        <f t="shared" si="6"/>
        <v>0</v>
      </c>
    </row>
    <row r="221" spans="1:7" x14ac:dyDescent="0.25">
      <c r="A221" t="s">
        <v>220</v>
      </c>
      <c r="B221" t="s">
        <v>5</v>
      </c>
      <c r="C221" t="s">
        <v>8</v>
      </c>
      <c r="D221" s="1">
        <v>0.99494949494949492</v>
      </c>
      <c r="E221" s="2">
        <v>45036</v>
      </c>
      <c r="F221" t="str">
        <f t="shared" si="7"/>
        <v>True</v>
      </c>
      <c r="G221">
        <f t="shared" si="6"/>
        <v>1</v>
      </c>
    </row>
    <row r="222" spans="1:7" x14ac:dyDescent="0.25">
      <c r="A222" t="s">
        <v>198</v>
      </c>
      <c r="B222" t="s">
        <v>5</v>
      </c>
      <c r="C222" t="s">
        <v>8</v>
      </c>
      <c r="D222" s="1">
        <v>0.90404040404040409</v>
      </c>
      <c r="E222" s="2">
        <v>45029</v>
      </c>
      <c r="F222" t="str">
        <f t="shared" si="7"/>
        <v>True</v>
      </c>
      <c r="G222">
        <f t="shared" si="6"/>
        <v>1</v>
      </c>
    </row>
    <row r="223" spans="1:7" x14ac:dyDescent="0.25">
      <c r="A223" t="s">
        <v>54</v>
      </c>
      <c r="B223" t="s">
        <v>5</v>
      </c>
      <c r="C223" t="s">
        <v>8</v>
      </c>
      <c r="D223" s="1">
        <v>0.90151515151515149</v>
      </c>
      <c r="E223" s="2">
        <v>45029</v>
      </c>
      <c r="F223" t="str">
        <f t="shared" si="7"/>
        <v>True</v>
      </c>
      <c r="G223">
        <f t="shared" si="6"/>
        <v>1</v>
      </c>
    </row>
    <row r="224" spans="1:7" x14ac:dyDescent="0.25">
      <c r="A224" t="s">
        <v>55</v>
      </c>
      <c r="B224" t="s">
        <v>5</v>
      </c>
      <c r="C224" t="s">
        <v>8</v>
      </c>
      <c r="D224" s="1">
        <v>0.86616161616161613</v>
      </c>
      <c r="E224" s="2">
        <v>45029</v>
      </c>
      <c r="F224" t="str">
        <f t="shared" si="7"/>
        <v>True</v>
      </c>
      <c r="G224">
        <f t="shared" si="6"/>
        <v>1</v>
      </c>
    </row>
    <row r="225" spans="1:7" x14ac:dyDescent="0.25">
      <c r="A225" t="s">
        <v>221</v>
      </c>
      <c r="B225" t="s">
        <v>5</v>
      </c>
      <c r="C225" t="s">
        <v>8</v>
      </c>
      <c r="D225" s="1">
        <v>0.96464646464646464</v>
      </c>
      <c r="E225" s="2">
        <v>45022</v>
      </c>
      <c r="F225" t="str">
        <f t="shared" si="7"/>
        <v>True</v>
      </c>
      <c r="G225">
        <f t="shared" si="6"/>
        <v>1</v>
      </c>
    </row>
    <row r="226" spans="1:7" x14ac:dyDescent="0.25">
      <c r="A226" t="s">
        <v>53</v>
      </c>
      <c r="B226" t="s">
        <v>5</v>
      </c>
      <c r="C226" t="s">
        <v>8</v>
      </c>
      <c r="D226" s="1">
        <v>0.98989898989898994</v>
      </c>
      <c r="E226" s="2">
        <v>45022</v>
      </c>
      <c r="F226" t="str">
        <f t="shared" si="7"/>
        <v>True</v>
      </c>
      <c r="G226">
        <f t="shared" si="6"/>
        <v>1</v>
      </c>
    </row>
    <row r="227" spans="1:7" x14ac:dyDescent="0.25">
      <c r="A227" t="s">
        <v>222</v>
      </c>
      <c r="B227" t="s">
        <v>5</v>
      </c>
      <c r="C227" t="s">
        <v>8</v>
      </c>
      <c r="D227" s="1">
        <v>1</v>
      </c>
      <c r="E227" s="2">
        <v>45022</v>
      </c>
      <c r="F227" t="str">
        <f t="shared" si="7"/>
        <v>True</v>
      </c>
      <c r="G227">
        <f t="shared" si="6"/>
        <v>1</v>
      </c>
    </row>
    <row r="228" spans="1:7" x14ac:dyDescent="0.25">
      <c r="A228" t="s">
        <v>223</v>
      </c>
      <c r="B228" t="s">
        <v>5</v>
      </c>
      <c r="C228" t="s">
        <v>8</v>
      </c>
      <c r="D228" s="1">
        <v>0.9242424242424242</v>
      </c>
      <c r="E228" s="2">
        <v>45022</v>
      </c>
      <c r="F228" t="str">
        <f t="shared" si="7"/>
        <v>True</v>
      </c>
      <c r="G228">
        <f t="shared" si="6"/>
        <v>1</v>
      </c>
    </row>
    <row r="229" spans="1:7" x14ac:dyDescent="0.25">
      <c r="A229" t="s">
        <v>224</v>
      </c>
      <c r="B229" t="s">
        <v>5</v>
      </c>
      <c r="C229" t="s">
        <v>8</v>
      </c>
      <c r="D229" s="1">
        <v>1</v>
      </c>
      <c r="E229" s="2">
        <v>45015</v>
      </c>
      <c r="F229" t="str">
        <f t="shared" si="7"/>
        <v>True</v>
      </c>
      <c r="G229">
        <f t="shared" si="6"/>
        <v>1</v>
      </c>
    </row>
    <row r="230" spans="1:7" x14ac:dyDescent="0.25">
      <c r="A230" t="s">
        <v>52</v>
      </c>
      <c r="B230" t="s">
        <v>5</v>
      </c>
      <c r="C230" t="s">
        <v>8</v>
      </c>
      <c r="D230" s="1">
        <v>0.83585858585858586</v>
      </c>
      <c r="E230" s="2">
        <v>45015</v>
      </c>
      <c r="F230" t="str">
        <f t="shared" si="7"/>
        <v>True</v>
      </c>
      <c r="G230">
        <f t="shared" si="6"/>
        <v>1</v>
      </c>
    </row>
    <row r="231" spans="1:7" x14ac:dyDescent="0.25">
      <c r="A231" t="s">
        <v>191</v>
      </c>
      <c r="B231" t="s">
        <v>5</v>
      </c>
      <c r="C231" t="s">
        <v>8</v>
      </c>
      <c r="D231" s="1">
        <v>0.90151515151515149</v>
      </c>
      <c r="E231" s="2">
        <v>45013</v>
      </c>
      <c r="F231" t="str">
        <f t="shared" si="7"/>
        <v>True</v>
      </c>
      <c r="G231">
        <f t="shared" si="6"/>
        <v>1</v>
      </c>
    </row>
    <row r="232" spans="1:7" x14ac:dyDescent="0.25">
      <c r="A232" t="s">
        <v>225</v>
      </c>
      <c r="B232" t="s">
        <v>5</v>
      </c>
      <c r="C232" t="s">
        <v>8</v>
      </c>
      <c r="D232" s="1">
        <v>0.98989898989898994</v>
      </c>
      <c r="E232" s="2">
        <v>45009</v>
      </c>
      <c r="F232" t="str">
        <f t="shared" si="7"/>
        <v>True</v>
      </c>
      <c r="G232">
        <f t="shared" si="6"/>
        <v>1</v>
      </c>
    </row>
    <row r="233" spans="1:7" x14ac:dyDescent="0.25">
      <c r="A233" t="s">
        <v>192</v>
      </c>
      <c r="B233" t="s">
        <v>5</v>
      </c>
      <c r="C233" t="s">
        <v>8</v>
      </c>
      <c r="D233" s="1">
        <v>0.99494949494949492</v>
      </c>
      <c r="E233" s="2">
        <v>45008</v>
      </c>
      <c r="F233" t="str">
        <f t="shared" si="7"/>
        <v>True</v>
      </c>
      <c r="G233">
        <f t="shared" si="6"/>
        <v>1</v>
      </c>
    </row>
    <row r="234" spans="1:7" x14ac:dyDescent="0.25">
      <c r="A234" t="s">
        <v>51</v>
      </c>
      <c r="B234" t="s">
        <v>5</v>
      </c>
      <c r="C234" t="s">
        <v>8</v>
      </c>
      <c r="D234" s="1">
        <v>0.88636363636363635</v>
      </c>
      <c r="E234" s="2">
        <v>45008</v>
      </c>
      <c r="F234" t="str">
        <f t="shared" si="7"/>
        <v>True</v>
      </c>
      <c r="G234">
        <f t="shared" si="6"/>
        <v>1</v>
      </c>
    </row>
    <row r="235" spans="1:7" x14ac:dyDescent="0.25">
      <c r="A235" t="s">
        <v>226</v>
      </c>
      <c r="B235" t="s">
        <v>5</v>
      </c>
      <c r="C235" t="s">
        <v>8</v>
      </c>
      <c r="D235" s="1">
        <v>0.99494949494949492</v>
      </c>
      <c r="E235" s="2">
        <v>45008</v>
      </c>
      <c r="F235" t="str">
        <f t="shared" si="7"/>
        <v>True</v>
      </c>
      <c r="G235">
        <f t="shared" si="6"/>
        <v>1</v>
      </c>
    </row>
    <row r="236" spans="1:7" x14ac:dyDescent="0.25">
      <c r="A236" t="s">
        <v>50</v>
      </c>
      <c r="B236" t="s">
        <v>5</v>
      </c>
      <c r="C236" t="s">
        <v>8</v>
      </c>
      <c r="D236" s="1">
        <v>0.96969696969696972</v>
      </c>
      <c r="E236" s="2">
        <v>45008</v>
      </c>
      <c r="F236" t="str">
        <f t="shared" si="7"/>
        <v>True</v>
      </c>
      <c r="G236">
        <f t="shared" si="6"/>
        <v>1</v>
      </c>
    </row>
    <row r="237" spans="1:7" x14ac:dyDescent="0.25">
      <c r="A237" t="s">
        <v>227</v>
      </c>
      <c r="B237" t="s">
        <v>5</v>
      </c>
      <c r="C237" t="s">
        <v>8</v>
      </c>
      <c r="D237" s="1">
        <v>0.83585858585858586</v>
      </c>
      <c r="E237" s="2">
        <v>45007</v>
      </c>
      <c r="F237" t="str">
        <f t="shared" si="7"/>
        <v>True</v>
      </c>
      <c r="G237">
        <f t="shared" si="6"/>
        <v>1</v>
      </c>
    </row>
    <row r="238" spans="1:7" x14ac:dyDescent="0.25">
      <c r="A238" t="s">
        <v>48</v>
      </c>
      <c r="B238" t="s">
        <v>5</v>
      </c>
      <c r="C238" t="s">
        <v>8</v>
      </c>
      <c r="D238" s="1">
        <v>0.9494949494949495</v>
      </c>
      <c r="E238" s="2">
        <v>45007</v>
      </c>
      <c r="F238" t="str">
        <f t="shared" si="7"/>
        <v>True</v>
      </c>
      <c r="G238">
        <f t="shared" si="6"/>
        <v>1</v>
      </c>
    </row>
    <row r="239" spans="1:7" x14ac:dyDescent="0.25">
      <c r="A239" t="s">
        <v>49</v>
      </c>
      <c r="B239" t="s">
        <v>5</v>
      </c>
      <c r="C239" t="s">
        <v>8</v>
      </c>
      <c r="D239" s="1">
        <v>0.98989898989898994</v>
      </c>
      <c r="E239" s="2">
        <v>45006</v>
      </c>
      <c r="F239" t="str">
        <f t="shared" si="7"/>
        <v>True</v>
      </c>
      <c r="G239">
        <f t="shared" si="6"/>
        <v>1</v>
      </c>
    </row>
    <row r="240" spans="1:7" x14ac:dyDescent="0.25">
      <c r="A240" t="s">
        <v>228</v>
      </c>
      <c r="B240" t="s">
        <v>5</v>
      </c>
      <c r="C240" t="s">
        <v>8</v>
      </c>
      <c r="D240" s="1">
        <v>0.8737373737373737</v>
      </c>
      <c r="E240" s="2">
        <v>45005</v>
      </c>
      <c r="F240" t="str">
        <f t="shared" si="7"/>
        <v>True</v>
      </c>
      <c r="G240">
        <f t="shared" si="6"/>
        <v>1</v>
      </c>
    </row>
    <row r="241" spans="1:7" x14ac:dyDescent="0.25">
      <c r="A241" t="s">
        <v>207</v>
      </c>
      <c r="B241" t="s">
        <v>5</v>
      </c>
      <c r="C241" t="s">
        <v>8</v>
      </c>
      <c r="D241" s="1">
        <v>0.91414141414141414</v>
      </c>
      <c r="E241" s="2">
        <v>45001</v>
      </c>
      <c r="F241" t="str">
        <f t="shared" si="7"/>
        <v>True</v>
      </c>
      <c r="G241">
        <f t="shared" si="6"/>
        <v>1</v>
      </c>
    </row>
    <row r="242" spans="1:7" x14ac:dyDescent="0.25">
      <c r="A242" t="s">
        <v>229</v>
      </c>
      <c r="B242" t="s">
        <v>5</v>
      </c>
      <c r="C242" t="s">
        <v>8</v>
      </c>
      <c r="D242" s="1">
        <v>0.93939393939393945</v>
      </c>
      <c r="E242" s="2">
        <v>45001</v>
      </c>
      <c r="F242" t="str">
        <f t="shared" si="7"/>
        <v>True</v>
      </c>
      <c r="G242">
        <f t="shared" si="6"/>
        <v>1</v>
      </c>
    </row>
    <row r="243" spans="1:7" x14ac:dyDescent="0.25">
      <c r="A243" t="s">
        <v>200</v>
      </c>
      <c r="B243" t="s">
        <v>5</v>
      </c>
      <c r="C243" t="s">
        <v>8</v>
      </c>
      <c r="D243" s="1">
        <v>0.93181818181818177</v>
      </c>
      <c r="E243" s="2">
        <v>45001</v>
      </c>
      <c r="F243" t="str">
        <f t="shared" si="7"/>
        <v>True</v>
      </c>
      <c r="G243">
        <f t="shared" si="6"/>
        <v>1</v>
      </c>
    </row>
    <row r="244" spans="1:7" x14ac:dyDescent="0.25">
      <c r="A244" t="s">
        <v>230</v>
      </c>
      <c r="B244" t="s">
        <v>5</v>
      </c>
      <c r="C244" t="s">
        <v>8</v>
      </c>
      <c r="D244" s="1">
        <v>0.95959595959595956</v>
      </c>
      <c r="E244" s="2">
        <v>45001</v>
      </c>
      <c r="F244" t="str">
        <f t="shared" si="7"/>
        <v>True</v>
      </c>
      <c r="G244">
        <f t="shared" si="6"/>
        <v>1</v>
      </c>
    </row>
    <row r="245" spans="1:7" x14ac:dyDescent="0.25">
      <c r="A245" t="s">
        <v>207</v>
      </c>
      <c r="B245" t="s">
        <v>5</v>
      </c>
      <c r="C245" t="s">
        <v>8</v>
      </c>
      <c r="D245" s="1">
        <v>0.66414141414141414</v>
      </c>
      <c r="E245" s="2">
        <v>44994</v>
      </c>
      <c r="F245" t="str">
        <f t="shared" si="7"/>
        <v>False</v>
      </c>
      <c r="G245">
        <f t="shared" si="6"/>
        <v>0</v>
      </c>
    </row>
    <row r="246" spans="1:7" x14ac:dyDescent="0.25">
      <c r="A246" t="s">
        <v>231</v>
      </c>
      <c r="B246" t="s">
        <v>5</v>
      </c>
      <c r="C246" t="s">
        <v>8</v>
      </c>
      <c r="D246" s="1">
        <v>0.96969696969696972</v>
      </c>
      <c r="E246" s="2">
        <v>44994</v>
      </c>
      <c r="F246" t="str">
        <f t="shared" si="7"/>
        <v>True</v>
      </c>
      <c r="G246">
        <f t="shared" si="6"/>
        <v>1</v>
      </c>
    </row>
    <row r="247" spans="1:7" x14ac:dyDescent="0.25">
      <c r="A247" t="s">
        <v>46</v>
      </c>
      <c r="B247" t="s">
        <v>5</v>
      </c>
      <c r="C247" t="s">
        <v>8</v>
      </c>
      <c r="D247" s="1">
        <v>0.9242424242424242</v>
      </c>
      <c r="E247" s="2">
        <v>44987</v>
      </c>
      <c r="F247" t="str">
        <f t="shared" si="7"/>
        <v>True</v>
      </c>
      <c r="G247">
        <f t="shared" si="6"/>
        <v>1</v>
      </c>
    </row>
    <row r="248" spans="1:7" x14ac:dyDescent="0.25">
      <c r="A248" t="s">
        <v>47</v>
      </c>
      <c r="B248" t="s">
        <v>5</v>
      </c>
      <c r="C248" t="s">
        <v>8</v>
      </c>
      <c r="D248" s="1">
        <v>0.99242424242424243</v>
      </c>
      <c r="E248" s="2">
        <v>44987</v>
      </c>
      <c r="F248" t="str">
        <f t="shared" si="7"/>
        <v>True</v>
      </c>
      <c r="G248">
        <f t="shared" si="6"/>
        <v>1</v>
      </c>
    </row>
    <row r="249" spans="1:7" x14ac:dyDescent="0.25">
      <c r="A249" t="s">
        <v>232</v>
      </c>
      <c r="B249" t="s">
        <v>5</v>
      </c>
      <c r="C249" t="s">
        <v>8</v>
      </c>
      <c r="D249" s="1">
        <v>0.9494949494949495</v>
      </c>
      <c r="E249" s="2">
        <v>44987</v>
      </c>
      <c r="F249" t="str">
        <f t="shared" si="7"/>
        <v>True</v>
      </c>
      <c r="G249">
        <f t="shared" si="6"/>
        <v>1</v>
      </c>
    </row>
    <row r="250" spans="1:7" x14ac:dyDescent="0.25">
      <c r="A250" t="s">
        <v>229</v>
      </c>
      <c r="B250" t="s">
        <v>5</v>
      </c>
      <c r="C250" t="s">
        <v>8</v>
      </c>
      <c r="D250" s="1">
        <v>0.86111111111111116</v>
      </c>
      <c r="E250" s="2">
        <v>44987</v>
      </c>
      <c r="F250" t="str">
        <f t="shared" si="7"/>
        <v>True</v>
      </c>
      <c r="G250">
        <f t="shared" si="6"/>
        <v>1</v>
      </c>
    </row>
    <row r="251" spans="1:7" x14ac:dyDescent="0.25">
      <c r="A251" t="s">
        <v>233</v>
      </c>
      <c r="B251" t="s">
        <v>5</v>
      </c>
      <c r="C251" t="s">
        <v>8</v>
      </c>
      <c r="D251" s="1">
        <v>0.98989898989898994</v>
      </c>
      <c r="E251" s="2">
        <v>44986</v>
      </c>
      <c r="F251" t="str">
        <f t="shared" si="7"/>
        <v>True</v>
      </c>
      <c r="G251">
        <f t="shared" si="6"/>
        <v>1</v>
      </c>
    </row>
    <row r="252" spans="1:7" x14ac:dyDescent="0.25">
      <c r="A252" t="s">
        <v>45</v>
      </c>
      <c r="B252" t="s">
        <v>5</v>
      </c>
      <c r="C252" t="s">
        <v>8</v>
      </c>
      <c r="D252" s="1">
        <v>0.82070707070707072</v>
      </c>
      <c r="E252" s="2">
        <v>44980</v>
      </c>
      <c r="F252" t="str">
        <f t="shared" si="7"/>
        <v>True</v>
      </c>
      <c r="G252">
        <f t="shared" si="6"/>
        <v>1</v>
      </c>
    </row>
    <row r="253" spans="1:7" x14ac:dyDescent="0.25">
      <c r="A253" t="s">
        <v>234</v>
      </c>
      <c r="B253" t="s">
        <v>5</v>
      </c>
      <c r="C253" t="s">
        <v>8</v>
      </c>
      <c r="D253" s="1">
        <v>0.9747474747474747</v>
      </c>
      <c r="E253" s="2">
        <v>44976</v>
      </c>
      <c r="F253" t="str">
        <f t="shared" si="7"/>
        <v>True</v>
      </c>
      <c r="G253">
        <f t="shared" si="6"/>
        <v>1</v>
      </c>
    </row>
    <row r="254" spans="1:7" x14ac:dyDescent="0.25">
      <c r="A254" t="s">
        <v>235</v>
      </c>
      <c r="B254" t="s">
        <v>5</v>
      </c>
      <c r="C254" t="s">
        <v>8</v>
      </c>
      <c r="D254" s="1">
        <v>1</v>
      </c>
      <c r="E254" s="2">
        <v>44973</v>
      </c>
      <c r="F254" t="str">
        <f t="shared" si="7"/>
        <v>True</v>
      </c>
      <c r="G254">
        <f t="shared" si="6"/>
        <v>1</v>
      </c>
    </row>
    <row r="255" spans="1:7" x14ac:dyDescent="0.25">
      <c r="A255" t="s">
        <v>236</v>
      </c>
      <c r="B255" t="s">
        <v>5</v>
      </c>
      <c r="C255" t="s">
        <v>8</v>
      </c>
      <c r="D255" s="1">
        <v>0.96464646464646464</v>
      </c>
      <c r="E255" s="2">
        <v>44973</v>
      </c>
      <c r="F255" t="str">
        <f t="shared" si="7"/>
        <v>True</v>
      </c>
      <c r="G255">
        <f t="shared" si="6"/>
        <v>1</v>
      </c>
    </row>
    <row r="256" spans="1:7" x14ac:dyDescent="0.25">
      <c r="A256" t="s">
        <v>237</v>
      </c>
      <c r="B256" t="s">
        <v>5</v>
      </c>
      <c r="C256" t="s">
        <v>8</v>
      </c>
      <c r="D256" s="1">
        <v>0.98232323232323238</v>
      </c>
      <c r="E256" s="2">
        <v>44973</v>
      </c>
      <c r="F256" t="str">
        <f t="shared" si="7"/>
        <v>True</v>
      </c>
      <c r="G256">
        <f t="shared" si="6"/>
        <v>1</v>
      </c>
    </row>
    <row r="257" spans="1:7" x14ac:dyDescent="0.25">
      <c r="A257" t="s">
        <v>238</v>
      </c>
      <c r="B257" t="s">
        <v>5</v>
      </c>
      <c r="C257" t="s">
        <v>8</v>
      </c>
      <c r="D257" s="1">
        <v>0.98232323232323238</v>
      </c>
      <c r="E257" s="2">
        <v>44970</v>
      </c>
      <c r="F257" t="str">
        <f t="shared" si="7"/>
        <v>True</v>
      </c>
      <c r="G257">
        <f t="shared" si="6"/>
        <v>1</v>
      </c>
    </row>
    <row r="258" spans="1:7" x14ac:dyDescent="0.25">
      <c r="A258" t="s">
        <v>239</v>
      </c>
      <c r="B258" t="s">
        <v>5</v>
      </c>
      <c r="C258" t="s">
        <v>8</v>
      </c>
      <c r="D258" s="1">
        <v>0.9494949494949495</v>
      </c>
      <c r="E258" s="2">
        <v>44967</v>
      </c>
      <c r="F258" t="str">
        <f t="shared" si="7"/>
        <v>True</v>
      </c>
      <c r="G258">
        <f t="shared" si="6"/>
        <v>1</v>
      </c>
    </row>
    <row r="259" spans="1:7" x14ac:dyDescent="0.25">
      <c r="A259" t="s">
        <v>207</v>
      </c>
      <c r="B259" t="s">
        <v>5</v>
      </c>
      <c r="C259" t="s">
        <v>8</v>
      </c>
      <c r="D259" s="1">
        <v>0.78030303030303028</v>
      </c>
      <c r="E259" s="2">
        <v>44966</v>
      </c>
      <c r="F259" t="str">
        <f t="shared" si="7"/>
        <v>False</v>
      </c>
      <c r="G259">
        <f t="shared" ref="G259:G322" si="8">IF(F259="TRUE",1,0)</f>
        <v>0</v>
      </c>
    </row>
    <row r="260" spans="1:7" x14ac:dyDescent="0.25">
      <c r="A260" t="s">
        <v>240</v>
      </c>
      <c r="B260" t="s">
        <v>5</v>
      </c>
      <c r="C260" t="s">
        <v>8</v>
      </c>
      <c r="D260" s="1">
        <v>0.9747474747474747</v>
      </c>
      <c r="E260" s="2">
        <v>44966</v>
      </c>
      <c r="F260" t="str">
        <f t="shared" si="7"/>
        <v>True</v>
      </c>
      <c r="G260">
        <f t="shared" si="8"/>
        <v>1</v>
      </c>
    </row>
    <row r="261" spans="1:7" x14ac:dyDescent="0.25">
      <c r="A261" t="s">
        <v>43</v>
      </c>
      <c r="B261" t="s">
        <v>5</v>
      </c>
      <c r="C261" t="s">
        <v>8</v>
      </c>
      <c r="D261" s="1">
        <v>0.7247474747474747</v>
      </c>
      <c r="E261" s="2">
        <v>44966</v>
      </c>
      <c r="F261" t="str">
        <f t="shared" si="7"/>
        <v>False</v>
      </c>
      <c r="G261">
        <f t="shared" si="8"/>
        <v>0</v>
      </c>
    </row>
    <row r="262" spans="1:7" x14ac:dyDescent="0.25">
      <c r="A262" t="s">
        <v>44</v>
      </c>
      <c r="B262" t="s">
        <v>5</v>
      </c>
      <c r="C262" t="s">
        <v>8</v>
      </c>
      <c r="D262" s="1">
        <v>0.98737373737373735</v>
      </c>
      <c r="E262" s="2">
        <v>44966</v>
      </c>
      <c r="F262" t="str">
        <f t="shared" si="7"/>
        <v>True</v>
      </c>
      <c r="G262">
        <f t="shared" si="8"/>
        <v>1</v>
      </c>
    </row>
    <row r="263" spans="1:7" x14ac:dyDescent="0.25">
      <c r="A263" t="s">
        <v>241</v>
      </c>
      <c r="B263" t="s">
        <v>5</v>
      </c>
      <c r="C263" t="s">
        <v>8</v>
      </c>
      <c r="D263" s="1">
        <v>0.83585858585858586</v>
      </c>
      <c r="E263" s="2">
        <v>44964</v>
      </c>
      <c r="F263" t="str">
        <f t="shared" si="7"/>
        <v>True</v>
      </c>
      <c r="G263">
        <f t="shared" si="8"/>
        <v>1</v>
      </c>
    </row>
    <row r="264" spans="1:7" x14ac:dyDescent="0.25">
      <c r="A264" t="s">
        <v>242</v>
      </c>
      <c r="B264" t="s">
        <v>5</v>
      </c>
      <c r="C264" t="s">
        <v>8</v>
      </c>
      <c r="D264" s="1">
        <v>0.81565656565656564</v>
      </c>
      <c r="E264" s="2">
        <v>44963</v>
      </c>
      <c r="F264" t="str">
        <f t="shared" ref="F264:F331" si="9">IF(D264&gt;79%,"True","False")</f>
        <v>True</v>
      </c>
      <c r="G264">
        <f t="shared" si="8"/>
        <v>1</v>
      </c>
    </row>
    <row r="265" spans="1:7" x14ac:dyDescent="0.25">
      <c r="A265" t="s">
        <v>42</v>
      </c>
      <c r="B265" t="s">
        <v>5</v>
      </c>
      <c r="C265" t="s">
        <v>8</v>
      </c>
      <c r="D265" s="1">
        <v>0.96969696969696972</v>
      </c>
      <c r="E265" s="2">
        <v>44963</v>
      </c>
      <c r="F265" t="str">
        <f t="shared" si="9"/>
        <v>True</v>
      </c>
      <c r="G265">
        <f t="shared" si="8"/>
        <v>1</v>
      </c>
    </row>
    <row r="266" spans="1:7" x14ac:dyDescent="0.25">
      <c r="A266" t="s">
        <v>16</v>
      </c>
      <c r="B266" t="s">
        <v>5</v>
      </c>
      <c r="C266" t="s">
        <v>8</v>
      </c>
      <c r="D266" s="1">
        <v>0.91161616161616166</v>
      </c>
      <c r="E266" s="2">
        <v>44963</v>
      </c>
      <c r="F266" t="str">
        <f t="shared" si="9"/>
        <v>True</v>
      </c>
      <c r="G266">
        <f t="shared" si="8"/>
        <v>1</v>
      </c>
    </row>
    <row r="267" spans="1:7" x14ac:dyDescent="0.25">
      <c r="A267" t="s">
        <v>41</v>
      </c>
      <c r="B267" t="s">
        <v>5</v>
      </c>
      <c r="C267" t="s">
        <v>8</v>
      </c>
      <c r="D267" s="1">
        <v>0.94444444444444442</v>
      </c>
      <c r="E267" s="2">
        <v>44960</v>
      </c>
      <c r="F267" t="str">
        <f t="shared" si="9"/>
        <v>True</v>
      </c>
      <c r="G267">
        <f t="shared" si="8"/>
        <v>1</v>
      </c>
    </row>
    <row r="268" spans="1:7" x14ac:dyDescent="0.25">
      <c r="A268" t="s">
        <v>155</v>
      </c>
      <c r="B268" t="s">
        <v>5</v>
      </c>
      <c r="C268" t="s">
        <v>8</v>
      </c>
      <c r="D268" s="1">
        <v>0.89393939393939392</v>
      </c>
      <c r="E268" s="2">
        <v>44960</v>
      </c>
      <c r="F268" t="str">
        <f t="shared" si="9"/>
        <v>True</v>
      </c>
      <c r="G268">
        <f t="shared" si="8"/>
        <v>1</v>
      </c>
    </row>
    <row r="269" spans="1:7" x14ac:dyDescent="0.25">
      <c r="A269" t="s">
        <v>243</v>
      </c>
      <c r="B269" t="s">
        <v>5</v>
      </c>
      <c r="C269" t="s">
        <v>8</v>
      </c>
      <c r="D269" s="1">
        <v>0.61111111111111116</v>
      </c>
      <c r="E269" s="2">
        <v>44959</v>
      </c>
      <c r="F269" t="str">
        <f t="shared" si="9"/>
        <v>False</v>
      </c>
      <c r="G269">
        <f t="shared" si="8"/>
        <v>0</v>
      </c>
    </row>
    <row r="270" spans="1:7" x14ac:dyDescent="0.25">
      <c r="A270" t="s">
        <v>245</v>
      </c>
      <c r="B270" t="s">
        <v>5</v>
      </c>
      <c r="C270" t="s">
        <v>8</v>
      </c>
      <c r="D270" s="1">
        <v>0.86616161616161613</v>
      </c>
      <c r="E270" s="2">
        <v>44959</v>
      </c>
      <c r="F270" t="str">
        <f t="shared" si="9"/>
        <v>True</v>
      </c>
      <c r="G270">
        <f t="shared" si="8"/>
        <v>1</v>
      </c>
    </row>
    <row r="271" spans="1:7" x14ac:dyDescent="0.25">
      <c r="A271" t="s">
        <v>246</v>
      </c>
      <c r="B271" t="s">
        <v>5</v>
      </c>
      <c r="C271" t="s">
        <v>8</v>
      </c>
      <c r="D271" s="1">
        <v>0.85353535353535348</v>
      </c>
      <c r="E271" s="2">
        <v>44959</v>
      </c>
      <c r="F271" t="str">
        <f t="shared" si="9"/>
        <v>True</v>
      </c>
      <c r="G271">
        <f t="shared" si="8"/>
        <v>1</v>
      </c>
    </row>
    <row r="272" spans="1:7" x14ac:dyDescent="0.25">
      <c r="A272" t="s">
        <v>40</v>
      </c>
      <c r="B272" t="s">
        <v>5</v>
      </c>
      <c r="C272" t="s">
        <v>8</v>
      </c>
      <c r="D272" s="1">
        <v>0.93181818181818177</v>
      </c>
      <c r="E272" s="2">
        <v>44959</v>
      </c>
      <c r="F272" t="str">
        <f t="shared" si="9"/>
        <v>True</v>
      </c>
      <c r="G272">
        <f t="shared" si="8"/>
        <v>1</v>
      </c>
    </row>
    <row r="273" spans="1:7" x14ac:dyDescent="0.25">
      <c r="A273" t="s">
        <v>237</v>
      </c>
      <c r="B273" t="s">
        <v>5</v>
      </c>
      <c r="C273" t="s">
        <v>8</v>
      </c>
      <c r="D273" s="1">
        <v>0.79545454545454541</v>
      </c>
      <c r="E273" s="2">
        <v>44959</v>
      </c>
      <c r="F273" t="str">
        <f t="shared" si="9"/>
        <v>True</v>
      </c>
      <c r="G273">
        <f t="shared" si="8"/>
        <v>1</v>
      </c>
    </row>
    <row r="274" spans="1:7" x14ac:dyDescent="0.25">
      <c r="A274" t="s">
        <v>39</v>
      </c>
      <c r="B274" t="s">
        <v>5</v>
      </c>
      <c r="C274" t="s">
        <v>8</v>
      </c>
      <c r="D274" s="1">
        <v>0.95707070707070707</v>
      </c>
      <c r="E274" s="2">
        <v>44959</v>
      </c>
      <c r="F274" t="str">
        <f t="shared" si="9"/>
        <v>True</v>
      </c>
      <c r="G274">
        <f t="shared" si="8"/>
        <v>1</v>
      </c>
    </row>
    <row r="275" spans="1:7" x14ac:dyDescent="0.25">
      <c r="A275" t="s">
        <v>247</v>
      </c>
      <c r="B275" t="s">
        <v>5</v>
      </c>
      <c r="C275" t="s">
        <v>8</v>
      </c>
      <c r="D275" s="1">
        <v>0.97727272727272729</v>
      </c>
      <c r="E275" s="2">
        <v>44959</v>
      </c>
      <c r="F275" t="str">
        <f t="shared" si="9"/>
        <v>True</v>
      </c>
      <c r="G275">
        <f t="shared" si="8"/>
        <v>1</v>
      </c>
    </row>
    <row r="276" spans="1:7" x14ac:dyDescent="0.25">
      <c r="A276" t="s">
        <v>214</v>
      </c>
      <c r="B276" t="s">
        <v>5</v>
      </c>
      <c r="C276" t="s">
        <v>8</v>
      </c>
      <c r="D276" s="1">
        <v>0.9747474747474747</v>
      </c>
      <c r="E276" s="2">
        <v>44957</v>
      </c>
      <c r="F276" t="str">
        <f t="shared" si="9"/>
        <v>True</v>
      </c>
      <c r="G276">
        <f t="shared" si="8"/>
        <v>1</v>
      </c>
    </row>
    <row r="277" spans="1:7" x14ac:dyDescent="0.25">
      <c r="A277" t="s">
        <v>38</v>
      </c>
      <c r="B277" t="s">
        <v>5</v>
      </c>
      <c r="C277" t="s">
        <v>8</v>
      </c>
      <c r="D277" s="1">
        <v>0.95707070707070707</v>
      </c>
      <c r="E277" s="2">
        <v>44952</v>
      </c>
      <c r="F277" t="str">
        <f t="shared" si="9"/>
        <v>True</v>
      </c>
      <c r="G277">
        <f t="shared" si="8"/>
        <v>1</v>
      </c>
    </row>
    <row r="278" spans="1:7" x14ac:dyDescent="0.25">
      <c r="A278" t="s">
        <v>248</v>
      </c>
      <c r="B278" t="s">
        <v>5</v>
      </c>
      <c r="C278" t="s">
        <v>8</v>
      </c>
      <c r="D278" s="1">
        <v>0.9494949494949495</v>
      </c>
      <c r="E278" s="2">
        <v>44952</v>
      </c>
      <c r="F278" t="str">
        <f t="shared" si="9"/>
        <v>True</v>
      </c>
      <c r="G278">
        <f t="shared" si="8"/>
        <v>1</v>
      </c>
    </row>
    <row r="279" spans="1:7" x14ac:dyDescent="0.25">
      <c r="A279" t="s">
        <v>249</v>
      </c>
      <c r="B279" t="s">
        <v>5</v>
      </c>
      <c r="C279" t="s">
        <v>8</v>
      </c>
      <c r="D279" s="1">
        <v>0.96212121212121215</v>
      </c>
      <c r="E279" s="2">
        <v>44952</v>
      </c>
      <c r="F279" t="str">
        <f t="shared" si="9"/>
        <v>True</v>
      </c>
      <c r="G279">
        <f t="shared" si="8"/>
        <v>1</v>
      </c>
    </row>
    <row r="280" spans="1:7" x14ac:dyDescent="0.25">
      <c r="A280" t="s">
        <v>37</v>
      </c>
      <c r="B280" t="s">
        <v>5</v>
      </c>
      <c r="C280" t="s">
        <v>8</v>
      </c>
      <c r="D280" s="1">
        <v>0.84090909090909094</v>
      </c>
      <c r="E280" s="2">
        <v>44952</v>
      </c>
      <c r="F280" t="str">
        <f t="shared" si="9"/>
        <v>True</v>
      </c>
      <c r="G280">
        <f t="shared" si="8"/>
        <v>1</v>
      </c>
    </row>
    <row r="281" spans="1:7" x14ac:dyDescent="0.25">
      <c r="A281" t="s">
        <v>208</v>
      </c>
      <c r="B281" t="s">
        <v>5</v>
      </c>
      <c r="C281" t="s">
        <v>8</v>
      </c>
      <c r="D281" s="1">
        <v>0.93686868686868685</v>
      </c>
      <c r="E281" s="2">
        <v>44952</v>
      </c>
      <c r="F281" t="str">
        <f t="shared" si="9"/>
        <v>True</v>
      </c>
      <c r="G281">
        <f t="shared" si="8"/>
        <v>1</v>
      </c>
    </row>
    <row r="282" spans="1:7" x14ac:dyDescent="0.25">
      <c r="A282" t="s">
        <v>34</v>
      </c>
      <c r="B282" t="s">
        <v>5</v>
      </c>
      <c r="C282" t="s">
        <v>8</v>
      </c>
      <c r="D282" s="1">
        <v>0.86363636363636365</v>
      </c>
      <c r="E282" s="2">
        <v>44946</v>
      </c>
      <c r="F282" t="str">
        <f t="shared" si="9"/>
        <v>True</v>
      </c>
      <c r="G282">
        <f t="shared" si="8"/>
        <v>1</v>
      </c>
    </row>
    <row r="283" spans="1:7" x14ac:dyDescent="0.25">
      <c r="A283" t="s">
        <v>35</v>
      </c>
      <c r="B283" t="s">
        <v>5</v>
      </c>
      <c r="C283" t="s">
        <v>8</v>
      </c>
      <c r="D283" s="1">
        <v>0.97222222222222221</v>
      </c>
      <c r="E283" s="2">
        <v>44945</v>
      </c>
      <c r="F283" t="str">
        <f t="shared" si="9"/>
        <v>True</v>
      </c>
      <c r="G283">
        <f t="shared" si="8"/>
        <v>1</v>
      </c>
    </row>
    <row r="284" spans="1:7" x14ac:dyDescent="0.25">
      <c r="A284" t="s">
        <v>36</v>
      </c>
      <c r="B284" t="s">
        <v>5</v>
      </c>
      <c r="C284" t="s">
        <v>8</v>
      </c>
      <c r="D284" s="1">
        <v>0.98737373737373735</v>
      </c>
      <c r="E284" s="2">
        <v>44937</v>
      </c>
      <c r="F284" t="str">
        <f t="shared" si="9"/>
        <v>True</v>
      </c>
      <c r="G284">
        <f t="shared" si="8"/>
        <v>1</v>
      </c>
    </row>
    <row r="285" spans="1:7" x14ac:dyDescent="0.25">
      <c r="A285" t="s">
        <v>250</v>
      </c>
      <c r="B285" t="s">
        <v>5</v>
      </c>
      <c r="C285" t="s">
        <v>8</v>
      </c>
      <c r="D285" s="1">
        <v>0.90656565656565657</v>
      </c>
      <c r="E285" s="2">
        <v>44937</v>
      </c>
      <c r="F285" t="str">
        <f t="shared" si="9"/>
        <v>True</v>
      </c>
      <c r="G285">
        <f t="shared" si="8"/>
        <v>1</v>
      </c>
    </row>
    <row r="286" spans="1:7" x14ac:dyDescent="0.25">
      <c r="A286" t="s">
        <v>251</v>
      </c>
      <c r="B286" t="s">
        <v>5</v>
      </c>
      <c r="C286" t="s">
        <v>8</v>
      </c>
      <c r="D286" s="1">
        <v>0.90909090909090906</v>
      </c>
      <c r="E286" s="2">
        <v>44932</v>
      </c>
      <c r="F286" t="str">
        <f t="shared" si="9"/>
        <v>True</v>
      </c>
      <c r="G286">
        <f t="shared" si="8"/>
        <v>1</v>
      </c>
    </row>
    <row r="287" spans="1:7" x14ac:dyDescent="0.25">
      <c r="A287" t="s">
        <v>33</v>
      </c>
      <c r="B287" t="s">
        <v>5</v>
      </c>
      <c r="C287" t="s">
        <v>9</v>
      </c>
      <c r="D287" s="1">
        <v>0.96</v>
      </c>
      <c r="E287" s="2">
        <v>45219</v>
      </c>
      <c r="F287" t="str">
        <f t="shared" si="9"/>
        <v>True</v>
      </c>
      <c r="G287">
        <f t="shared" si="8"/>
        <v>1</v>
      </c>
    </row>
    <row r="288" spans="1:7" x14ac:dyDescent="0.25">
      <c r="A288" t="s">
        <v>230</v>
      </c>
      <c r="B288" t="s">
        <v>5</v>
      </c>
      <c r="C288" t="s">
        <v>9</v>
      </c>
      <c r="D288" s="1">
        <v>0.2</v>
      </c>
      <c r="E288" s="2">
        <v>45219</v>
      </c>
      <c r="F288" t="str">
        <f t="shared" si="9"/>
        <v>False</v>
      </c>
      <c r="G288">
        <f t="shared" si="8"/>
        <v>0</v>
      </c>
    </row>
    <row r="289" spans="1:7" x14ac:dyDescent="0.25">
      <c r="A289" t="s">
        <v>252</v>
      </c>
      <c r="B289" t="s">
        <v>5</v>
      </c>
      <c r="C289" t="s">
        <v>9</v>
      </c>
      <c r="D289" s="1">
        <v>0.79</v>
      </c>
      <c r="E289" s="2">
        <v>45219</v>
      </c>
      <c r="F289" t="str">
        <f t="shared" si="9"/>
        <v>False</v>
      </c>
      <c r="G289">
        <f t="shared" si="8"/>
        <v>0</v>
      </c>
    </row>
    <row r="290" spans="1:7" x14ac:dyDescent="0.25">
      <c r="A290" t="s">
        <v>250</v>
      </c>
      <c r="B290" t="s">
        <v>5</v>
      </c>
      <c r="C290" t="s">
        <v>9</v>
      </c>
      <c r="D290" s="1">
        <v>0.73</v>
      </c>
      <c r="E290" s="2">
        <v>45217</v>
      </c>
      <c r="F290" t="str">
        <f t="shared" si="9"/>
        <v>False</v>
      </c>
      <c r="G290">
        <f t="shared" si="8"/>
        <v>0</v>
      </c>
    </row>
    <row r="291" spans="1:7" x14ac:dyDescent="0.25">
      <c r="A291" t="s">
        <v>156</v>
      </c>
      <c r="B291" t="s">
        <v>7</v>
      </c>
      <c r="C291" t="s">
        <v>9</v>
      </c>
      <c r="D291" s="1">
        <v>1</v>
      </c>
      <c r="E291" s="2">
        <v>45216</v>
      </c>
      <c r="F291" t="str">
        <f t="shared" si="9"/>
        <v>True</v>
      </c>
      <c r="G291">
        <f t="shared" si="8"/>
        <v>1</v>
      </c>
    </row>
    <row r="292" spans="1:7" x14ac:dyDescent="0.25">
      <c r="A292" t="s">
        <v>150</v>
      </c>
      <c r="B292" t="s">
        <v>5</v>
      </c>
      <c r="C292" t="s">
        <v>9</v>
      </c>
      <c r="D292" s="1">
        <v>1</v>
      </c>
      <c r="E292" s="2">
        <v>45216</v>
      </c>
      <c r="F292" t="str">
        <f t="shared" si="9"/>
        <v>True</v>
      </c>
      <c r="G292">
        <f t="shared" si="8"/>
        <v>1</v>
      </c>
    </row>
    <row r="293" spans="1:7" x14ac:dyDescent="0.25">
      <c r="A293" t="s">
        <v>198</v>
      </c>
      <c r="B293" t="s">
        <v>5</v>
      </c>
      <c r="C293" t="s">
        <v>9</v>
      </c>
      <c r="D293" s="1">
        <v>0.8016759776536313</v>
      </c>
      <c r="E293" s="2">
        <v>45211</v>
      </c>
      <c r="F293" t="str">
        <f t="shared" si="9"/>
        <v>True</v>
      </c>
      <c r="G293">
        <f t="shared" si="8"/>
        <v>1</v>
      </c>
    </row>
    <row r="294" spans="1:7" x14ac:dyDescent="0.25">
      <c r="A294" t="s">
        <v>175</v>
      </c>
      <c r="B294" t="s">
        <v>5</v>
      </c>
      <c r="C294" t="s">
        <v>9</v>
      </c>
      <c r="D294" s="1">
        <v>0.84078212290502796</v>
      </c>
      <c r="E294" s="2">
        <v>45210</v>
      </c>
      <c r="F294" t="str">
        <f t="shared" si="9"/>
        <v>True</v>
      </c>
      <c r="G294">
        <f t="shared" si="8"/>
        <v>1</v>
      </c>
    </row>
    <row r="295" spans="1:7" x14ac:dyDescent="0.25">
      <c r="A295" t="s">
        <v>174</v>
      </c>
      <c r="B295" t="s">
        <v>5</v>
      </c>
      <c r="C295" t="s">
        <v>9</v>
      </c>
      <c r="D295" s="1">
        <v>0.84636871508379885</v>
      </c>
      <c r="E295" s="2">
        <v>45209</v>
      </c>
      <c r="F295" t="str">
        <f t="shared" si="9"/>
        <v>True</v>
      </c>
      <c r="G295">
        <f t="shared" si="8"/>
        <v>1</v>
      </c>
    </row>
    <row r="296" spans="1:7" x14ac:dyDescent="0.25">
      <c r="A296" t="s">
        <v>251</v>
      </c>
      <c r="B296" t="s">
        <v>5</v>
      </c>
      <c r="C296" t="s">
        <v>9</v>
      </c>
      <c r="D296" s="1">
        <v>0.76536312849162014</v>
      </c>
      <c r="E296" s="2">
        <v>45208</v>
      </c>
      <c r="F296" t="str">
        <f t="shared" si="9"/>
        <v>False</v>
      </c>
      <c r="G296">
        <f t="shared" si="8"/>
        <v>0</v>
      </c>
    </row>
    <row r="297" spans="1:7" x14ac:dyDescent="0.25">
      <c r="A297" t="s">
        <v>204</v>
      </c>
      <c r="B297" t="s">
        <v>5</v>
      </c>
      <c r="C297" t="s">
        <v>9</v>
      </c>
      <c r="D297" s="1">
        <v>0.73184357541899436</v>
      </c>
      <c r="E297" s="2">
        <v>45196</v>
      </c>
      <c r="F297" t="str">
        <f t="shared" si="9"/>
        <v>False</v>
      </c>
      <c r="G297">
        <f t="shared" si="8"/>
        <v>0</v>
      </c>
    </row>
    <row r="298" spans="1:7" x14ac:dyDescent="0.25">
      <c r="A298" t="s">
        <v>242</v>
      </c>
      <c r="B298" t="s">
        <v>5</v>
      </c>
      <c r="C298" t="s">
        <v>9</v>
      </c>
      <c r="D298" s="1">
        <v>0.76536312849162014</v>
      </c>
      <c r="E298" s="2">
        <v>45189</v>
      </c>
      <c r="F298" t="str">
        <f t="shared" si="9"/>
        <v>False</v>
      </c>
      <c r="G298">
        <f t="shared" si="8"/>
        <v>0</v>
      </c>
    </row>
    <row r="299" spans="1:7" x14ac:dyDescent="0.25">
      <c r="A299" t="s">
        <v>228</v>
      </c>
      <c r="B299" t="s">
        <v>5</v>
      </c>
      <c r="C299" t="s">
        <v>9</v>
      </c>
      <c r="D299" s="1">
        <v>0.86592178770949724</v>
      </c>
      <c r="E299" s="2">
        <v>45189</v>
      </c>
      <c r="F299" t="str">
        <f t="shared" si="9"/>
        <v>True</v>
      </c>
      <c r="G299">
        <f t="shared" si="8"/>
        <v>1</v>
      </c>
    </row>
    <row r="300" spans="1:7" x14ac:dyDescent="0.25">
      <c r="A300" t="s">
        <v>218</v>
      </c>
      <c r="B300" t="s">
        <v>5</v>
      </c>
      <c r="C300" t="s">
        <v>9</v>
      </c>
      <c r="D300" s="1">
        <v>0.56983240223463683</v>
      </c>
      <c r="E300" s="2">
        <v>45184</v>
      </c>
      <c r="F300" t="str">
        <f t="shared" si="9"/>
        <v>False</v>
      </c>
      <c r="G300">
        <f t="shared" si="8"/>
        <v>0</v>
      </c>
    </row>
    <row r="301" spans="1:7" x14ac:dyDescent="0.25">
      <c r="A301" t="s">
        <v>197</v>
      </c>
      <c r="B301" t="s">
        <v>5</v>
      </c>
      <c r="C301" t="s">
        <v>9</v>
      </c>
      <c r="D301" s="1">
        <v>0.75977653631284914</v>
      </c>
      <c r="E301" s="2">
        <v>45184</v>
      </c>
      <c r="F301" t="str">
        <f t="shared" si="9"/>
        <v>False</v>
      </c>
      <c r="G301">
        <f t="shared" si="8"/>
        <v>0</v>
      </c>
    </row>
    <row r="302" spans="1:7" x14ac:dyDescent="0.25">
      <c r="A302" t="s">
        <v>188</v>
      </c>
      <c r="B302" t="s">
        <v>5</v>
      </c>
      <c r="C302" t="s">
        <v>9</v>
      </c>
      <c r="D302" s="1">
        <v>0.74860335195530725</v>
      </c>
      <c r="E302" s="2">
        <v>45180</v>
      </c>
      <c r="F302" t="str">
        <f t="shared" si="9"/>
        <v>False</v>
      </c>
      <c r="G302">
        <f t="shared" si="8"/>
        <v>0</v>
      </c>
    </row>
    <row r="303" spans="1:7" x14ac:dyDescent="0.25">
      <c r="A303" t="s">
        <v>238</v>
      </c>
      <c r="B303" t="s">
        <v>5</v>
      </c>
      <c r="C303" t="s">
        <v>9</v>
      </c>
      <c r="D303" s="1">
        <v>0.98603351955307261</v>
      </c>
      <c r="E303" s="2">
        <v>45169</v>
      </c>
      <c r="F303" t="str">
        <f t="shared" si="9"/>
        <v>True</v>
      </c>
      <c r="G303">
        <f t="shared" si="8"/>
        <v>1</v>
      </c>
    </row>
    <row r="304" spans="1:7" x14ac:dyDescent="0.25">
      <c r="A304" t="s">
        <v>245</v>
      </c>
      <c r="B304" t="s">
        <v>5</v>
      </c>
      <c r="C304" t="s">
        <v>9</v>
      </c>
      <c r="D304" s="1">
        <v>0.86871508379888274</v>
      </c>
      <c r="E304" s="2">
        <v>45154</v>
      </c>
      <c r="F304" t="str">
        <f t="shared" si="9"/>
        <v>True</v>
      </c>
      <c r="G304">
        <f t="shared" si="8"/>
        <v>1</v>
      </c>
    </row>
    <row r="305" spans="1:7" x14ac:dyDescent="0.25">
      <c r="A305" t="s">
        <v>217</v>
      </c>
      <c r="B305" t="s">
        <v>5</v>
      </c>
      <c r="C305" t="s">
        <v>9</v>
      </c>
      <c r="D305" s="1">
        <v>0.7039106145251397</v>
      </c>
      <c r="E305" s="2">
        <v>45149</v>
      </c>
      <c r="F305" t="str">
        <f t="shared" si="9"/>
        <v>False</v>
      </c>
      <c r="G305">
        <f t="shared" si="8"/>
        <v>0</v>
      </c>
    </row>
    <row r="306" spans="1:7" x14ac:dyDescent="0.25">
      <c r="A306" t="s">
        <v>228</v>
      </c>
      <c r="B306" t="s">
        <v>5</v>
      </c>
      <c r="C306" t="s">
        <v>9</v>
      </c>
      <c r="D306" s="1">
        <v>0.37430167597765363</v>
      </c>
      <c r="E306" s="2">
        <v>45148</v>
      </c>
      <c r="F306" t="str">
        <f t="shared" si="9"/>
        <v>False</v>
      </c>
      <c r="G306">
        <f t="shared" si="8"/>
        <v>0</v>
      </c>
    </row>
    <row r="307" spans="1:7" x14ac:dyDescent="0.25">
      <c r="A307" t="s">
        <v>216</v>
      </c>
      <c r="B307" t="s">
        <v>5</v>
      </c>
      <c r="C307" t="s">
        <v>9</v>
      </c>
      <c r="D307" s="1">
        <v>0.84916201117318435</v>
      </c>
      <c r="E307" s="2">
        <v>45135</v>
      </c>
      <c r="F307" t="str">
        <f t="shared" si="9"/>
        <v>True</v>
      </c>
      <c r="G307">
        <f t="shared" si="8"/>
        <v>1</v>
      </c>
    </row>
    <row r="308" spans="1:7" x14ac:dyDescent="0.25">
      <c r="A308" t="s">
        <v>230</v>
      </c>
      <c r="B308" t="s">
        <v>5</v>
      </c>
      <c r="C308" t="s">
        <v>9</v>
      </c>
      <c r="D308" s="1">
        <v>0.64245810055865926</v>
      </c>
      <c r="E308" s="2">
        <v>45126</v>
      </c>
      <c r="F308" t="str">
        <f t="shared" si="9"/>
        <v>False</v>
      </c>
      <c r="G308">
        <f t="shared" si="8"/>
        <v>0</v>
      </c>
    </row>
    <row r="309" spans="1:7" x14ac:dyDescent="0.25">
      <c r="A309" t="s">
        <v>242</v>
      </c>
      <c r="B309" t="s">
        <v>5</v>
      </c>
      <c r="C309" t="s">
        <v>9</v>
      </c>
      <c r="D309" s="1">
        <v>0.65921787709497204</v>
      </c>
      <c r="E309" s="2">
        <v>45117</v>
      </c>
      <c r="F309" t="str">
        <f t="shared" si="9"/>
        <v>False</v>
      </c>
      <c r="G309">
        <f t="shared" si="8"/>
        <v>0</v>
      </c>
    </row>
    <row r="310" spans="1:7" x14ac:dyDescent="0.25">
      <c r="A310" t="s">
        <v>246</v>
      </c>
      <c r="B310" t="s">
        <v>5</v>
      </c>
      <c r="C310" t="s">
        <v>9</v>
      </c>
      <c r="D310" s="1">
        <v>0.74581005586592175</v>
      </c>
      <c r="E310" s="2">
        <v>45107</v>
      </c>
      <c r="F310" t="str">
        <f t="shared" si="9"/>
        <v>False</v>
      </c>
      <c r="G310">
        <f t="shared" si="8"/>
        <v>0</v>
      </c>
    </row>
    <row r="311" spans="1:7" x14ac:dyDescent="0.25">
      <c r="A311" t="s">
        <v>241</v>
      </c>
      <c r="B311" t="s">
        <v>5</v>
      </c>
      <c r="C311" t="s">
        <v>9</v>
      </c>
      <c r="D311" s="1">
        <v>0.86592178770949724</v>
      </c>
      <c r="E311" s="2">
        <v>45105</v>
      </c>
      <c r="F311" t="str">
        <f t="shared" si="9"/>
        <v>True</v>
      </c>
      <c r="G311">
        <f t="shared" si="8"/>
        <v>1</v>
      </c>
    </row>
    <row r="312" spans="1:7" x14ac:dyDescent="0.25">
      <c r="A312" t="s">
        <v>229</v>
      </c>
      <c r="B312" t="s">
        <v>5</v>
      </c>
      <c r="C312" t="s">
        <v>9</v>
      </c>
      <c r="D312" s="1">
        <v>0.97206703910614523</v>
      </c>
      <c r="E312" s="2">
        <v>45099</v>
      </c>
      <c r="F312" t="str">
        <f t="shared" si="9"/>
        <v>True</v>
      </c>
      <c r="G312">
        <f t="shared" si="8"/>
        <v>1</v>
      </c>
    </row>
    <row r="313" spans="1:7" x14ac:dyDescent="0.25">
      <c r="A313" t="s">
        <v>191</v>
      </c>
      <c r="B313" t="s">
        <v>5</v>
      </c>
      <c r="C313" t="s">
        <v>9</v>
      </c>
      <c r="D313" s="1">
        <v>0.82122905027932958</v>
      </c>
      <c r="E313" s="2">
        <v>45099</v>
      </c>
      <c r="F313" t="str">
        <f t="shared" si="9"/>
        <v>True</v>
      </c>
      <c r="G313">
        <f t="shared" si="8"/>
        <v>1</v>
      </c>
    </row>
    <row r="314" spans="1:7" x14ac:dyDescent="0.25">
      <c r="A314" t="s">
        <v>192</v>
      </c>
      <c r="B314" t="s">
        <v>5</v>
      </c>
      <c r="C314" t="s">
        <v>9</v>
      </c>
      <c r="D314" s="1">
        <v>0.82960893854748607</v>
      </c>
      <c r="E314" s="2">
        <v>45097</v>
      </c>
      <c r="F314" t="str">
        <f t="shared" si="9"/>
        <v>True</v>
      </c>
      <c r="G314">
        <f t="shared" si="8"/>
        <v>1</v>
      </c>
    </row>
    <row r="315" spans="1:7" x14ac:dyDescent="0.25">
      <c r="A315" t="s">
        <v>207</v>
      </c>
      <c r="B315" t="s">
        <v>5</v>
      </c>
      <c r="C315" t="s">
        <v>9</v>
      </c>
      <c r="D315" s="1">
        <v>0.83519553072625696</v>
      </c>
      <c r="E315" s="2">
        <v>45092</v>
      </c>
      <c r="F315" t="str">
        <f t="shared" si="9"/>
        <v>True</v>
      </c>
      <c r="G315">
        <f t="shared" si="8"/>
        <v>1</v>
      </c>
    </row>
    <row r="316" spans="1:7" x14ac:dyDescent="0.25">
      <c r="A316" t="s">
        <v>217</v>
      </c>
      <c r="B316" t="s">
        <v>5</v>
      </c>
      <c r="C316" t="s">
        <v>9</v>
      </c>
      <c r="D316" s="1">
        <v>0.71508379888268159</v>
      </c>
      <c r="E316" s="2">
        <v>45084</v>
      </c>
      <c r="F316" t="str">
        <f t="shared" si="9"/>
        <v>False</v>
      </c>
      <c r="G316">
        <f t="shared" si="8"/>
        <v>0</v>
      </c>
    </row>
    <row r="317" spans="1:7" x14ac:dyDescent="0.25">
      <c r="A317" t="s">
        <v>218</v>
      </c>
      <c r="B317" t="s">
        <v>5</v>
      </c>
      <c r="C317" t="s">
        <v>9</v>
      </c>
      <c r="D317" s="1">
        <v>0.55307262569832405</v>
      </c>
      <c r="E317" s="2">
        <v>45084</v>
      </c>
      <c r="F317" t="str">
        <f t="shared" si="9"/>
        <v>False</v>
      </c>
      <c r="G317">
        <f t="shared" si="8"/>
        <v>0</v>
      </c>
    </row>
    <row r="318" spans="1:7" x14ac:dyDescent="0.25">
      <c r="A318" t="s">
        <v>220</v>
      </c>
      <c r="B318" t="s">
        <v>5</v>
      </c>
      <c r="C318" t="s">
        <v>9</v>
      </c>
      <c r="D318" s="1">
        <v>0.81005586592178769</v>
      </c>
      <c r="E318" s="2">
        <v>45079</v>
      </c>
      <c r="F318" t="str">
        <f t="shared" si="9"/>
        <v>True</v>
      </c>
      <c r="G318">
        <f t="shared" si="8"/>
        <v>1</v>
      </c>
    </row>
    <row r="319" spans="1:7" x14ac:dyDescent="0.25">
      <c r="A319" t="s">
        <v>229</v>
      </c>
      <c r="B319" t="s">
        <v>5</v>
      </c>
      <c r="C319" t="s">
        <v>9</v>
      </c>
      <c r="D319" s="1">
        <v>0.68994413407821231</v>
      </c>
      <c r="E319" s="2">
        <v>45071</v>
      </c>
      <c r="F319" t="str">
        <f t="shared" si="9"/>
        <v>False</v>
      </c>
      <c r="G319">
        <f t="shared" si="8"/>
        <v>0</v>
      </c>
    </row>
    <row r="320" spans="1:7" x14ac:dyDescent="0.25">
      <c r="A320" t="s">
        <v>242</v>
      </c>
      <c r="B320" t="s">
        <v>5</v>
      </c>
      <c r="C320" t="s">
        <v>9</v>
      </c>
      <c r="D320" s="1">
        <v>0.6005586592178771</v>
      </c>
      <c r="E320" s="2">
        <v>45071</v>
      </c>
      <c r="F320" t="str">
        <f t="shared" si="9"/>
        <v>False</v>
      </c>
      <c r="G320">
        <f t="shared" si="8"/>
        <v>0</v>
      </c>
    </row>
    <row r="321" spans="1:7" x14ac:dyDescent="0.25">
      <c r="A321" t="s">
        <v>240</v>
      </c>
      <c r="B321" t="s">
        <v>5</v>
      </c>
      <c r="C321" t="s">
        <v>9</v>
      </c>
      <c r="D321" s="1">
        <v>0.84916201117318435</v>
      </c>
      <c r="E321" s="2">
        <v>45070</v>
      </c>
      <c r="F321" t="str">
        <f t="shared" si="9"/>
        <v>True</v>
      </c>
      <c r="G321">
        <f t="shared" si="8"/>
        <v>1</v>
      </c>
    </row>
    <row r="322" spans="1:7" x14ac:dyDescent="0.25">
      <c r="A322" t="s">
        <v>241</v>
      </c>
      <c r="B322" t="s">
        <v>5</v>
      </c>
      <c r="C322" t="s">
        <v>9</v>
      </c>
      <c r="D322" s="1">
        <v>0.75977653631284914</v>
      </c>
      <c r="E322" s="2">
        <v>45070</v>
      </c>
      <c r="F322" t="str">
        <f t="shared" si="9"/>
        <v>False</v>
      </c>
      <c r="G322">
        <f t="shared" si="8"/>
        <v>0</v>
      </c>
    </row>
    <row r="323" spans="1:7" x14ac:dyDescent="0.25">
      <c r="A323" t="s">
        <v>233</v>
      </c>
      <c r="B323" t="s">
        <v>5</v>
      </c>
      <c r="C323" t="s">
        <v>9</v>
      </c>
      <c r="D323" s="1">
        <v>0.85474860335195535</v>
      </c>
      <c r="E323" s="2">
        <v>45067</v>
      </c>
      <c r="F323" t="str">
        <f t="shared" si="9"/>
        <v>True</v>
      </c>
      <c r="G323">
        <f t="shared" ref="G323:G386" si="10">IF(F323="TRUE",1,0)</f>
        <v>1</v>
      </c>
    </row>
    <row r="324" spans="1:7" x14ac:dyDescent="0.25">
      <c r="A324" t="s">
        <v>237</v>
      </c>
      <c r="B324" t="s">
        <v>5</v>
      </c>
      <c r="C324" t="s">
        <v>9</v>
      </c>
      <c r="D324" s="1">
        <v>0.91340782122905029</v>
      </c>
      <c r="E324" s="2">
        <v>45056</v>
      </c>
      <c r="F324" t="str">
        <f t="shared" si="9"/>
        <v>True</v>
      </c>
      <c r="G324">
        <f t="shared" si="10"/>
        <v>1</v>
      </c>
    </row>
    <row r="325" spans="1:7" x14ac:dyDescent="0.25">
      <c r="A325" t="s">
        <v>214</v>
      </c>
      <c r="B325" t="s">
        <v>5</v>
      </c>
      <c r="C325" t="s">
        <v>9</v>
      </c>
      <c r="D325" s="1">
        <v>0.86592178770949724</v>
      </c>
      <c r="E325" s="2">
        <v>45054</v>
      </c>
      <c r="F325" t="str">
        <f t="shared" si="9"/>
        <v>True</v>
      </c>
      <c r="G325">
        <f t="shared" si="10"/>
        <v>1</v>
      </c>
    </row>
    <row r="326" spans="1:7" x14ac:dyDescent="0.25">
      <c r="A326" t="s">
        <v>221</v>
      </c>
      <c r="B326" t="s">
        <v>5</v>
      </c>
      <c r="C326" t="s">
        <v>9</v>
      </c>
      <c r="D326" s="1">
        <v>0.96648044692737434</v>
      </c>
      <c r="E326" s="2">
        <v>45051</v>
      </c>
      <c r="F326" t="str">
        <f t="shared" si="9"/>
        <v>True</v>
      </c>
      <c r="G326">
        <f t="shared" si="10"/>
        <v>1</v>
      </c>
    </row>
    <row r="327" spans="1:7" x14ac:dyDescent="0.25">
      <c r="A327" t="s">
        <v>234</v>
      </c>
      <c r="B327" t="s">
        <v>5</v>
      </c>
      <c r="C327" t="s">
        <v>9</v>
      </c>
      <c r="D327" s="1">
        <v>0.86033519553072624</v>
      </c>
      <c r="E327" s="2">
        <v>45051</v>
      </c>
      <c r="F327" t="str">
        <f t="shared" si="9"/>
        <v>True</v>
      </c>
      <c r="G327">
        <f t="shared" si="10"/>
        <v>1</v>
      </c>
    </row>
    <row r="328" spans="1:7" x14ac:dyDescent="0.25">
      <c r="A328" t="s">
        <v>253</v>
      </c>
      <c r="B328" t="s">
        <v>5</v>
      </c>
      <c r="C328" t="s">
        <v>9</v>
      </c>
      <c r="D328" s="1">
        <v>0.98882681564245811</v>
      </c>
      <c r="E328" s="2">
        <v>45050</v>
      </c>
      <c r="F328" t="str">
        <f t="shared" si="9"/>
        <v>True</v>
      </c>
      <c r="G328">
        <f t="shared" si="10"/>
        <v>1</v>
      </c>
    </row>
    <row r="329" spans="1:7" x14ac:dyDescent="0.25">
      <c r="A329" t="s">
        <v>208</v>
      </c>
      <c r="B329" t="s">
        <v>5</v>
      </c>
      <c r="C329" t="s">
        <v>9</v>
      </c>
      <c r="D329" s="1">
        <v>0.94413407821229045</v>
      </c>
      <c r="E329" s="2">
        <v>45047</v>
      </c>
      <c r="F329" t="str">
        <f t="shared" si="9"/>
        <v>True</v>
      </c>
      <c r="G329">
        <f t="shared" si="10"/>
        <v>1</v>
      </c>
    </row>
    <row r="330" spans="1:7" x14ac:dyDescent="0.25">
      <c r="A330" t="s">
        <v>240</v>
      </c>
      <c r="B330" t="s">
        <v>5</v>
      </c>
      <c r="C330" t="s">
        <v>9</v>
      </c>
      <c r="D330" s="1">
        <v>0.71787709497206709</v>
      </c>
      <c r="E330" s="2">
        <v>45043</v>
      </c>
      <c r="F330" t="str">
        <f t="shared" si="9"/>
        <v>False</v>
      </c>
      <c r="G330">
        <f t="shared" si="10"/>
        <v>0</v>
      </c>
    </row>
    <row r="331" spans="1:7" x14ac:dyDescent="0.25">
      <c r="A331" t="s">
        <v>247</v>
      </c>
      <c r="B331" t="s">
        <v>5</v>
      </c>
      <c r="C331" t="s">
        <v>9</v>
      </c>
      <c r="D331" s="1">
        <v>0.994413407821229</v>
      </c>
      <c r="E331" s="2">
        <v>45042</v>
      </c>
      <c r="F331" t="str">
        <f t="shared" si="9"/>
        <v>True</v>
      </c>
      <c r="G331">
        <f t="shared" si="10"/>
        <v>1</v>
      </c>
    </row>
    <row r="332" spans="1:7" x14ac:dyDescent="0.25">
      <c r="A332" t="s">
        <v>16</v>
      </c>
      <c r="B332" t="s">
        <v>5</v>
      </c>
      <c r="C332" t="s">
        <v>9</v>
      </c>
      <c r="D332" s="1">
        <v>0.96927374301675973</v>
      </c>
      <c r="E332" s="2">
        <v>45041</v>
      </c>
      <c r="F332" t="str">
        <f t="shared" ref="F332:F398" si="11">IF(D332&gt;79%,"True","False")</f>
        <v>True</v>
      </c>
      <c r="G332">
        <f t="shared" si="10"/>
        <v>1</v>
      </c>
    </row>
    <row r="333" spans="1:7" x14ac:dyDescent="0.25">
      <c r="A333" t="s">
        <v>239</v>
      </c>
      <c r="B333" t="s">
        <v>5</v>
      </c>
      <c r="C333" t="s">
        <v>9</v>
      </c>
      <c r="D333" s="1">
        <v>0.97486033519553073</v>
      </c>
      <c r="E333" s="2">
        <v>45040</v>
      </c>
      <c r="F333" t="str">
        <f t="shared" si="11"/>
        <v>True</v>
      </c>
      <c r="G333">
        <f t="shared" si="10"/>
        <v>1</v>
      </c>
    </row>
    <row r="334" spans="1:7" x14ac:dyDescent="0.25">
      <c r="A334" t="s">
        <v>222</v>
      </c>
      <c r="B334" t="s">
        <v>5</v>
      </c>
      <c r="C334" t="s">
        <v>9</v>
      </c>
      <c r="D334" s="1">
        <v>0.86033519553072624</v>
      </c>
      <c r="E334" s="2">
        <v>45029</v>
      </c>
      <c r="F334" t="str">
        <f t="shared" si="11"/>
        <v>True</v>
      </c>
      <c r="G334">
        <f t="shared" si="10"/>
        <v>1</v>
      </c>
    </row>
    <row r="335" spans="1:7" x14ac:dyDescent="0.25">
      <c r="A335" t="s">
        <v>248</v>
      </c>
      <c r="B335" t="s">
        <v>5</v>
      </c>
      <c r="C335" t="s">
        <v>9</v>
      </c>
      <c r="D335" s="1">
        <v>0.73184357541899436</v>
      </c>
      <c r="E335" s="2">
        <v>45022</v>
      </c>
      <c r="F335" t="str">
        <f t="shared" si="11"/>
        <v>False</v>
      </c>
      <c r="G335">
        <f t="shared" si="10"/>
        <v>0</v>
      </c>
    </row>
    <row r="336" spans="1:7" x14ac:dyDescent="0.25">
      <c r="A336" t="s">
        <v>189</v>
      </c>
      <c r="B336" t="s">
        <v>5</v>
      </c>
      <c r="C336" t="s">
        <v>9</v>
      </c>
      <c r="D336" s="1">
        <v>1</v>
      </c>
      <c r="E336" s="2">
        <v>45021</v>
      </c>
      <c r="F336" t="str">
        <f t="shared" si="11"/>
        <v>True</v>
      </c>
      <c r="G336">
        <f t="shared" si="10"/>
        <v>1</v>
      </c>
    </row>
    <row r="337" spans="1:7" x14ac:dyDescent="0.25">
      <c r="A337" t="s">
        <v>231</v>
      </c>
      <c r="B337" t="s">
        <v>5</v>
      </c>
      <c r="C337" t="s">
        <v>9</v>
      </c>
      <c r="D337" s="1">
        <v>0.8314606741573034</v>
      </c>
      <c r="E337" s="2">
        <v>45015</v>
      </c>
      <c r="F337" t="str">
        <f t="shared" si="11"/>
        <v>True</v>
      </c>
      <c r="G337">
        <f t="shared" si="10"/>
        <v>1</v>
      </c>
    </row>
    <row r="338" spans="1:7" x14ac:dyDescent="0.25">
      <c r="A338" t="s">
        <v>225</v>
      </c>
      <c r="B338" t="s">
        <v>5</v>
      </c>
      <c r="C338" t="s">
        <v>9</v>
      </c>
      <c r="D338" s="1">
        <v>0.9241573033707865</v>
      </c>
      <c r="E338" s="2">
        <v>45014</v>
      </c>
      <c r="F338" t="str">
        <f t="shared" si="11"/>
        <v>True</v>
      </c>
      <c r="G338">
        <f t="shared" si="10"/>
        <v>1</v>
      </c>
    </row>
    <row r="339" spans="1:7" x14ac:dyDescent="0.25">
      <c r="A339" t="s">
        <v>200</v>
      </c>
      <c r="B339" t="s">
        <v>5</v>
      </c>
      <c r="C339" t="s">
        <v>9</v>
      </c>
      <c r="D339" s="1">
        <v>0.5084269662921348</v>
      </c>
      <c r="E339" s="2">
        <v>45009</v>
      </c>
      <c r="F339" t="str">
        <f t="shared" si="11"/>
        <v>False</v>
      </c>
      <c r="G339">
        <f t="shared" si="10"/>
        <v>0</v>
      </c>
    </row>
    <row r="340" spans="1:7" x14ac:dyDescent="0.25">
      <c r="A340" t="s">
        <v>226</v>
      </c>
      <c r="B340" t="s">
        <v>5</v>
      </c>
      <c r="C340" t="s">
        <v>9</v>
      </c>
      <c r="D340" s="1">
        <v>0.8792134831460674</v>
      </c>
      <c r="E340" s="2">
        <v>45001</v>
      </c>
      <c r="F340" t="str">
        <f t="shared" si="11"/>
        <v>True</v>
      </c>
      <c r="G340">
        <f t="shared" si="10"/>
        <v>1</v>
      </c>
    </row>
    <row r="341" spans="1:7" x14ac:dyDescent="0.25">
      <c r="A341" t="s">
        <v>249</v>
      </c>
      <c r="B341" t="s">
        <v>5</v>
      </c>
      <c r="C341" t="s">
        <v>9</v>
      </c>
      <c r="D341" s="1">
        <v>0.8286516853932584</v>
      </c>
      <c r="E341" s="2">
        <v>44994</v>
      </c>
      <c r="F341" t="str">
        <f t="shared" si="11"/>
        <v>True</v>
      </c>
      <c r="G341">
        <f t="shared" si="10"/>
        <v>1</v>
      </c>
    </row>
    <row r="342" spans="1:7" x14ac:dyDescent="0.25">
      <c r="A342" t="s">
        <v>232</v>
      </c>
      <c r="B342" t="s">
        <v>5</v>
      </c>
      <c r="C342" t="s">
        <v>9</v>
      </c>
      <c r="D342" s="1">
        <v>0.9297752808988764</v>
      </c>
      <c r="E342" s="2">
        <v>44994</v>
      </c>
      <c r="F342" t="str">
        <f t="shared" si="11"/>
        <v>True</v>
      </c>
      <c r="G342">
        <f t="shared" si="10"/>
        <v>1</v>
      </c>
    </row>
    <row r="343" spans="1:7" x14ac:dyDescent="0.25">
      <c r="A343" t="s">
        <v>235</v>
      </c>
      <c r="B343" t="s">
        <v>5</v>
      </c>
      <c r="C343" t="s">
        <v>9</v>
      </c>
      <c r="D343" s="1">
        <v>0.9213483146067416</v>
      </c>
      <c r="E343" s="2">
        <v>44988</v>
      </c>
      <c r="F343" t="str">
        <f t="shared" si="11"/>
        <v>True</v>
      </c>
      <c r="G343">
        <f t="shared" si="10"/>
        <v>1</v>
      </c>
    </row>
    <row r="344" spans="1:7" x14ac:dyDescent="0.25">
      <c r="A344" t="s">
        <v>248</v>
      </c>
      <c r="B344" t="s">
        <v>5</v>
      </c>
      <c r="C344" t="s">
        <v>9</v>
      </c>
      <c r="D344" s="1">
        <v>0.7443820224719101</v>
      </c>
      <c r="E344" s="2">
        <v>44980</v>
      </c>
      <c r="F344" t="str">
        <f t="shared" si="11"/>
        <v>False</v>
      </c>
      <c r="G344">
        <f t="shared" si="10"/>
        <v>0</v>
      </c>
    </row>
    <row r="345" spans="1:7" x14ac:dyDescent="0.25">
      <c r="A345" t="s">
        <v>236</v>
      </c>
      <c r="B345" t="s">
        <v>5</v>
      </c>
      <c r="C345" t="s">
        <v>9</v>
      </c>
      <c r="D345" s="1">
        <v>0.9719101123595506</v>
      </c>
      <c r="E345" s="2">
        <v>44980</v>
      </c>
      <c r="F345" t="str">
        <f t="shared" si="11"/>
        <v>True</v>
      </c>
      <c r="G345">
        <f t="shared" si="10"/>
        <v>1</v>
      </c>
    </row>
    <row r="346" spans="1:7" x14ac:dyDescent="0.25">
      <c r="A346" t="s">
        <v>250</v>
      </c>
      <c r="B346" t="s">
        <v>5</v>
      </c>
      <c r="C346" t="s">
        <v>9</v>
      </c>
      <c r="D346" s="1">
        <v>0.59269662921348309</v>
      </c>
      <c r="E346" s="2">
        <v>44978</v>
      </c>
      <c r="F346" t="str">
        <f t="shared" si="11"/>
        <v>False</v>
      </c>
      <c r="G346">
        <f t="shared" si="10"/>
        <v>0</v>
      </c>
    </row>
    <row r="347" spans="1:7" x14ac:dyDescent="0.25">
      <c r="A347" t="s">
        <v>18</v>
      </c>
      <c r="B347" t="s">
        <v>5</v>
      </c>
      <c r="C347" t="s">
        <v>9</v>
      </c>
      <c r="D347" s="1">
        <v>0.9859550561797753</v>
      </c>
      <c r="E347" s="2">
        <v>44977</v>
      </c>
      <c r="F347" t="str">
        <f t="shared" si="11"/>
        <v>True</v>
      </c>
      <c r="G347">
        <f t="shared" si="10"/>
        <v>1</v>
      </c>
    </row>
    <row r="348" spans="1:7" x14ac:dyDescent="0.25">
      <c r="A348" t="s">
        <v>224</v>
      </c>
      <c r="B348" t="s">
        <v>5</v>
      </c>
      <c r="C348" t="s">
        <v>9</v>
      </c>
      <c r="D348" s="1">
        <v>0.8932584269662921</v>
      </c>
      <c r="E348" s="2">
        <v>44973</v>
      </c>
      <c r="F348" t="str">
        <f t="shared" si="11"/>
        <v>True</v>
      </c>
      <c r="G348">
        <f t="shared" si="10"/>
        <v>1</v>
      </c>
    </row>
    <row r="349" spans="1:7" x14ac:dyDescent="0.25">
      <c r="A349" t="s">
        <v>32</v>
      </c>
      <c r="B349" t="s">
        <v>5</v>
      </c>
      <c r="C349" t="s">
        <v>9</v>
      </c>
      <c r="D349" s="1">
        <v>0.9044943820224719</v>
      </c>
      <c r="E349" s="2">
        <v>44966</v>
      </c>
      <c r="F349" t="str">
        <f t="shared" si="11"/>
        <v>True</v>
      </c>
      <c r="G349">
        <f t="shared" si="10"/>
        <v>1</v>
      </c>
    </row>
    <row r="350" spans="1:7" x14ac:dyDescent="0.25">
      <c r="A350" t="s">
        <v>18</v>
      </c>
      <c r="B350" t="s">
        <v>5</v>
      </c>
      <c r="C350" t="s">
        <v>9</v>
      </c>
      <c r="D350" s="1">
        <v>0.7303370786516854</v>
      </c>
      <c r="E350" s="2">
        <v>44964</v>
      </c>
      <c r="F350" t="str">
        <f t="shared" si="11"/>
        <v>False</v>
      </c>
      <c r="G350">
        <f t="shared" si="10"/>
        <v>0</v>
      </c>
    </row>
    <row r="351" spans="1:7" x14ac:dyDescent="0.25">
      <c r="A351" t="s">
        <v>31</v>
      </c>
      <c r="B351" t="s">
        <v>5</v>
      </c>
      <c r="C351" t="s">
        <v>9</v>
      </c>
      <c r="D351" s="1">
        <v>0.8932584269662921</v>
      </c>
      <c r="E351" s="2">
        <v>44952</v>
      </c>
      <c r="F351" t="str">
        <f t="shared" si="11"/>
        <v>True</v>
      </c>
      <c r="G351">
        <f t="shared" si="10"/>
        <v>1</v>
      </c>
    </row>
    <row r="352" spans="1:7" x14ac:dyDescent="0.25">
      <c r="A352" t="s">
        <v>227</v>
      </c>
      <c r="B352" t="s">
        <v>5</v>
      </c>
      <c r="C352" t="s">
        <v>10</v>
      </c>
      <c r="D352" s="1">
        <v>0.84</v>
      </c>
      <c r="E352" s="2">
        <v>45226</v>
      </c>
      <c r="F352" t="str">
        <f t="shared" si="11"/>
        <v>True</v>
      </c>
      <c r="G352">
        <f t="shared" si="10"/>
        <v>1</v>
      </c>
    </row>
    <row r="353" spans="1:7" x14ac:dyDescent="0.25">
      <c r="A353" t="s">
        <v>231</v>
      </c>
      <c r="B353" t="s">
        <v>5</v>
      </c>
      <c r="C353" t="s">
        <v>10</v>
      </c>
      <c r="D353" s="1">
        <v>0.81</v>
      </c>
      <c r="E353" s="2">
        <v>45223</v>
      </c>
      <c r="F353" t="str">
        <f t="shared" si="11"/>
        <v>True</v>
      </c>
      <c r="G353">
        <f t="shared" si="10"/>
        <v>1</v>
      </c>
    </row>
    <row r="354" spans="1:7" x14ac:dyDescent="0.25">
      <c r="A354" t="s">
        <v>226</v>
      </c>
      <c r="B354" t="s">
        <v>5</v>
      </c>
      <c r="C354" t="s">
        <v>10</v>
      </c>
      <c r="D354" s="1">
        <v>0.65</v>
      </c>
      <c r="E354" s="2">
        <v>45218</v>
      </c>
      <c r="F354" t="str">
        <f t="shared" si="11"/>
        <v>False</v>
      </c>
      <c r="G354">
        <f t="shared" si="10"/>
        <v>0</v>
      </c>
    </row>
    <row r="355" spans="1:7" x14ac:dyDescent="0.25">
      <c r="A355" t="s">
        <v>150</v>
      </c>
      <c r="B355" t="s">
        <v>5</v>
      </c>
      <c r="C355" t="s">
        <v>10</v>
      </c>
      <c r="D355" s="1">
        <v>1</v>
      </c>
      <c r="E355" s="2">
        <v>45215</v>
      </c>
      <c r="F355" t="str">
        <f t="shared" si="11"/>
        <v>True</v>
      </c>
      <c r="G355">
        <f t="shared" si="10"/>
        <v>1</v>
      </c>
    </row>
    <row r="356" spans="1:7" x14ac:dyDescent="0.25">
      <c r="A356" t="s">
        <v>157</v>
      </c>
      <c r="B356" t="s">
        <v>5</v>
      </c>
      <c r="C356" t="s">
        <v>10</v>
      </c>
      <c r="D356" s="1">
        <v>0.8257575757575758</v>
      </c>
      <c r="E356" s="2">
        <v>45212</v>
      </c>
      <c r="F356" t="str">
        <f t="shared" si="11"/>
        <v>True</v>
      </c>
      <c r="G356">
        <f t="shared" si="10"/>
        <v>1</v>
      </c>
    </row>
    <row r="357" spans="1:7" x14ac:dyDescent="0.25">
      <c r="A357" t="s">
        <v>158</v>
      </c>
      <c r="B357" t="s">
        <v>5</v>
      </c>
      <c r="C357" t="s">
        <v>10</v>
      </c>
      <c r="D357" s="1">
        <v>0.98106060606060608</v>
      </c>
      <c r="E357" s="2">
        <v>45212</v>
      </c>
      <c r="F357" t="str">
        <f t="shared" si="11"/>
        <v>True</v>
      </c>
      <c r="G357">
        <f t="shared" si="10"/>
        <v>1</v>
      </c>
    </row>
    <row r="358" spans="1:7" x14ac:dyDescent="0.25">
      <c r="A358" t="s">
        <v>208</v>
      </c>
      <c r="B358" t="s">
        <v>5</v>
      </c>
      <c r="C358" t="s">
        <v>10</v>
      </c>
      <c r="D358" s="1">
        <v>0.83333333333333337</v>
      </c>
      <c r="E358" s="2">
        <v>45196</v>
      </c>
      <c r="F358" t="str">
        <f t="shared" si="11"/>
        <v>True</v>
      </c>
      <c r="G358">
        <f t="shared" si="10"/>
        <v>1</v>
      </c>
    </row>
    <row r="359" spans="1:7" x14ac:dyDescent="0.25">
      <c r="A359" t="s">
        <v>246</v>
      </c>
      <c r="B359" t="s">
        <v>5</v>
      </c>
      <c r="C359" t="s">
        <v>10</v>
      </c>
      <c r="D359" s="1">
        <v>0.50378787878787878</v>
      </c>
      <c r="E359" s="2">
        <v>45196</v>
      </c>
      <c r="F359" t="str">
        <f t="shared" si="11"/>
        <v>False</v>
      </c>
      <c r="G359">
        <f t="shared" si="10"/>
        <v>0</v>
      </c>
    </row>
    <row r="360" spans="1:7" x14ac:dyDescent="0.25">
      <c r="A360" t="s">
        <v>224</v>
      </c>
      <c r="B360" t="s">
        <v>5</v>
      </c>
      <c r="C360" t="s">
        <v>10</v>
      </c>
      <c r="D360" s="1">
        <v>0.93181818181818177</v>
      </c>
      <c r="E360" s="2">
        <v>45195</v>
      </c>
      <c r="F360" t="str">
        <f t="shared" si="11"/>
        <v>True</v>
      </c>
      <c r="G360">
        <f t="shared" si="10"/>
        <v>1</v>
      </c>
    </row>
    <row r="361" spans="1:7" x14ac:dyDescent="0.25">
      <c r="A361" t="s">
        <v>223</v>
      </c>
      <c r="B361" t="s">
        <v>5</v>
      </c>
      <c r="C361" t="s">
        <v>10</v>
      </c>
      <c r="D361" s="1">
        <v>0.39015151515151514</v>
      </c>
      <c r="E361" s="2">
        <v>45195</v>
      </c>
      <c r="F361" t="str">
        <f t="shared" si="11"/>
        <v>False</v>
      </c>
      <c r="G361">
        <f t="shared" si="10"/>
        <v>0</v>
      </c>
    </row>
    <row r="362" spans="1:7" x14ac:dyDescent="0.25">
      <c r="A362" t="s">
        <v>30</v>
      </c>
      <c r="B362" t="s">
        <v>5</v>
      </c>
      <c r="C362" t="s">
        <v>10</v>
      </c>
      <c r="D362" s="1">
        <v>0.41666666666666669</v>
      </c>
      <c r="E362" s="2">
        <v>45195</v>
      </c>
      <c r="F362" t="str">
        <f t="shared" si="11"/>
        <v>False</v>
      </c>
      <c r="G362">
        <f t="shared" si="10"/>
        <v>0</v>
      </c>
    </row>
    <row r="363" spans="1:7" x14ac:dyDescent="0.25">
      <c r="A363" t="s">
        <v>164</v>
      </c>
      <c r="B363" t="s">
        <v>5</v>
      </c>
      <c r="C363" t="s">
        <v>10</v>
      </c>
      <c r="D363" s="1">
        <v>0.86742424242424243</v>
      </c>
      <c r="E363" s="2">
        <v>45195</v>
      </c>
      <c r="F363" t="str">
        <f t="shared" si="11"/>
        <v>True</v>
      </c>
      <c r="G363">
        <f t="shared" si="10"/>
        <v>1</v>
      </c>
    </row>
    <row r="364" spans="1:7" x14ac:dyDescent="0.25">
      <c r="A364" t="s">
        <v>227</v>
      </c>
      <c r="B364" t="s">
        <v>5</v>
      </c>
      <c r="C364" t="s">
        <v>10</v>
      </c>
      <c r="D364" s="1">
        <v>0.56060606060606055</v>
      </c>
      <c r="E364" s="2">
        <v>45195</v>
      </c>
      <c r="F364" t="str">
        <f t="shared" si="11"/>
        <v>False</v>
      </c>
      <c r="G364">
        <f t="shared" si="10"/>
        <v>0</v>
      </c>
    </row>
    <row r="365" spans="1:7" x14ac:dyDescent="0.25">
      <c r="A365" t="s">
        <v>253</v>
      </c>
      <c r="B365" t="s">
        <v>5</v>
      </c>
      <c r="C365" t="s">
        <v>10</v>
      </c>
      <c r="D365" s="1">
        <v>0.93560606060606055</v>
      </c>
      <c r="E365" s="2">
        <v>45194</v>
      </c>
      <c r="F365" t="str">
        <f t="shared" si="11"/>
        <v>True</v>
      </c>
      <c r="G365">
        <f t="shared" si="10"/>
        <v>1</v>
      </c>
    </row>
    <row r="366" spans="1:7" x14ac:dyDescent="0.25">
      <c r="A366" t="s">
        <v>234</v>
      </c>
      <c r="B366" t="s">
        <v>5</v>
      </c>
      <c r="C366" t="s">
        <v>10</v>
      </c>
      <c r="D366" s="1">
        <v>0.625</v>
      </c>
      <c r="E366" s="2">
        <v>45190</v>
      </c>
      <c r="F366" t="str">
        <f t="shared" si="11"/>
        <v>False</v>
      </c>
      <c r="G366">
        <f t="shared" si="10"/>
        <v>0</v>
      </c>
    </row>
    <row r="367" spans="1:7" x14ac:dyDescent="0.25">
      <c r="A367" t="s">
        <v>243</v>
      </c>
      <c r="B367" t="s">
        <v>5</v>
      </c>
      <c r="C367" t="s">
        <v>10</v>
      </c>
      <c r="D367" s="1">
        <v>0.43181818181818182</v>
      </c>
      <c r="E367" s="2">
        <v>45190</v>
      </c>
      <c r="F367" t="str">
        <f t="shared" si="11"/>
        <v>False</v>
      </c>
      <c r="G367">
        <f t="shared" si="10"/>
        <v>0</v>
      </c>
    </row>
    <row r="368" spans="1:7" x14ac:dyDescent="0.25">
      <c r="A368" t="s">
        <v>239</v>
      </c>
      <c r="B368" t="s">
        <v>5</v>
      </c>
      <c r="C368" t="s">
        <v>10</v>
      </c>
      <c r="D368" s="1">
        <v>0.55681818181818177</v>
      </c>
      <c r="E368" s="2">
        <v>45189</v>
      </c>
      <c r="F368" t="str">
        <f t="shared" si="11"/>
        <v>False</v>
      </c>
      <c r="G368">
        <f t="shared" si="10"/>
        <v>0</v>
      </c>
    </row>
    <row r="369" spans="1:7" x14ac:dyDescent="0.25">
      <c r="A369" t="s">
        <v>249</v>
      </c>
      <c r="B369" t="s">
        <v>5</v>
      </c>
      <c r="C369" t="s">
        <v>10</v>
      </c>
      <c r="D369" s="1">
        <v>0.71969696969696972</v>
      </c>
      <c r="E369" s="2">
        <v>45189</v>
      </c>
      <c r="F369" t="str">
        <f t="shared" si="11"/>
        <v>False</v>
      </c>
      <c r="G369">
        <f t="shared" si="10"/>
        <v>0</v>
      </c>
    </row>
    <row r="370" spans="1:7" x14ac:dyDescent="0.25">
      <c r="A370" t="s">
        <v>210</v>
      </c>
      <c r="B370" t="s">
        <v>5</v>
      </c>
      <c r="C370" t="s">
        <v>10</v>
      </c>
      <c r="D370" s="1">
        <v>0.37121212121212122</v>
      </c>
      <c r="E370" s="2">
        <v>45170</v>
      </c>
      <c r="F370" t="str">
        <f t="shared" si="11"/>
        <v>False</v>
      </c>
      <c r="G370">
        <f t="shared" si="10"/>
        <v>0</v>
      </c>
    </row>
    <row r="371" spans="1:7" x14ac:dyDescent="0.25">
      <c r="A371" t="s">
        <v>250</v>
      </c>
      <c r="B371" t="s">
        <v>5</v>
      </c>
      <c r="C371" t="s">
        <v>10</v>
      </c>
      <c r="D371" s="1">
        <v>0.79545454545454541</v>
      </c>
      <c r="E371" s="2">
        <v>45167</v>
      </c>
      <c r="F371" t="str">
        <f t="shared" si="11"/>
        <v>True</v>
      </c>
      <c r="G371">
        <f t="shared" si="10"/>
        <v>1</v>
      </c>
    </row>
    <row r="372" spans="1:7" x14ac:dyDescent="0.25">
      <c r="A372" t="s">
        <v>231</v>
      </c>
      <c r="B372" t="s">
        <v>5</v>
      </c>
      <c r="C372" t="s">
        <v>10</v>
      </c>
      <c r="D372" s="1">
        <v>0.64393939393939392</v>
      </c>
      <c r="E372" s="2">
        <v>45163</v>
      </c>
      <c r="F372" t="str">
        <f t="shared" si="11"/>
        <v>False</v>
      </c>
      <c r="G372">
        <f t="shared" si="10"/>
        <v>0</v>
      </c>
    </row>
    <row r="373" spans="1:7" x14ac:dyDescent="0.25">
      <c r="A373" t="s">
        <v>29</v>
      </c>
      <c r="B373" t="s">
        <v>5</v>
      </c>
      <c r="C373" t="s">
        <v>10</v>
      </c>
      <c r="D373" s="1">
        <v>0.54166666666666663</v>
      </c>
      <c r="E373" s="2">
        <v>45162</v>
      </c>
      <c r="F373" t="str">
        <f t="shared" si="11"/>
        <v>False</v>
      </c>
      <c r="G373">
        <f t="shared" si="10"/>
        <v>0</v>
      </c>
    </row>
    <row r="374" spans="1:7" x14ac:dyDescent="0.25">
      <c r="A374" t="s">
        <v>167</v>
      </c>
      <c r="B374" t="s">
        <v>5</v>
      </c>
      <c r="C374" t="s">
        <v>10</v>
      </c>
      <c r="D374" s="1">
        <v>0.81060606060606055</v>
      </c>
      <c r="E374" s="2">
        <v>45162</v>
      </c>
      <c r="F374" t="str">
        <f t="shared" si="11"/>
        <v>True</v>
      </c>
      <c r="G374">
        <f t="shared" si="10"/>
        <v>1</v>
      </c>
    </row>
    <row r="375" spans="1:7" x14ac:dyDescent="0.25">
      <c r="A375" t="s">
        <v>253</v>
      </c>
      <c r="B375" t="s">
        <v>5</v>
      </c>
      <c r="C375" t="s">
        <v>10</v>
      </c>
      <c r="D375" s="1">
        <v>0.79166666666666663</v>
      </c>
      <c r="E375" s="2">
        <v>45162</v>
      </c>
      <c r="F375" t="str">
        <f t="shared" si="11"/>
        <v>True</v>
      </c>
      <c r="G375">
        <f t="shared" si="10"/>
        <v>1</v>
      </c>
    </row>
    <row r="376" spans="1:7" x14ac:dyDescent="0.25">
      <c r="A376" t="s">
        <v>231</v>
      </c>
      <c r="B376" t="s">
        <v>5</v>
      </c>
      <c r="C376" t="s">
        <v>10</v>
      </c>
      <c r="D376" s="1">
        <v>0.13257575757575757</v>
      </c>
      <c r="E376" s="2">
        <v>45159</v>
      </c>
      <c r="F376" t="str">
        <f t="shared" si="11"/>
        <v>False</v>
      </c>
      <c r="G376">
        <f t="shared" si="10"/>
        <v>0</v>
      </c>
    </row>
    <row r="377" spans="1:7" x14ac:dyDescent="0.25">
      <c r="A377" t="s">
        <v>251</v>
      </c>
      <c r="B377" t="s">
        <v>5</v>
      </c>
      <c r="C377" t="s">
        <v>10</v>
      </c>
      <c r="D377" s="1">
        <v>0.50757575757575757</v>
      </c>
      <c r="E377" s="2">
        <v>45159</v>
      </c>
      <c r="F377" t="str">
        <f t="shared" si="11"/>
        <v>False</v>
      </c>
      <c r="G377">
        <f t="shared" si="10"/>
        <v>0</v>
      </c>
    </row>
    <row r="378" spans="1:7" x14ac:dyDescent="0.25">
      <c r="A378" t="s">
        <v>220</v>
      </c>
      <c r="B378" t="s">
        <v>5</v>
      </c>
      <c r="C378" t="s">
        <v>10</v>
      </c>
      <c r="D378" s="1">
        <v>0.97727272727272729</v>
      </c>
      <c r="E378" s="2">
        <v>45156</v>
      </c>
      <c r="F378" t="str">
        <f t="shared" si="11"/>
        <v>True</v>
      </c>
      <c r="G378">
        <f t="shared" si="10"/>
        <v>1</v>
      </c>
    </row>
    <row r="379" spans="1:7" x14ac:dyDescent="0.25">
      <c r="A379" t="s">
        <v>238</v>
      </c>
      <c r="B379" t="s">
        <v>5</v>
      </c>
      <c r="C379" t="s">
        <v>10</v>
      </c>
      <c r="D379" s="1">
        <v>0.90530303030303028</v>
      </c>
      <c r="E379" s="2">
        <v>45152</v>
      </c>
      <c r="F379" t="str">
        <f t="shared" si="11"/>
        <v>True</v>
      </c>
      <c r="G379">
        <f t="shared" si="10"/>
        <v>1</v>
      </c>
    </row>
    <row r="380" spans="1:7" x14ac:dyDescent="0.25">
      <c r="A380" t="s">
        <v>230</v>
      </c>
      <c r="B380" t="s">
        <v>5</v>
      </c>
      <c r="C380" t="s">
        <v>10</v>
      </c>
      <c r="D380" s="1">
        <v>0.51515151515151514</v>
      </c>
      <c r="E380" s="2">
        <v>45135</v>
      </c>
      <c r="F380" t="str">
        <f t="shared" si="11"/>
        <v>False</v>
      </c>
      <c r="G380">
        <f t="shared" si="10"/>
        <v>0</v>
      </c>
    </row>
    <row r="381" spans="1:7" x14ac:dyDescent="0.25">
      <c r="A381" t="s">
        <v>28</v>
      </c>
      <c r="B381" t="s">
        <v>5</v>
      </c>
      <c r="C381" t="s">
        <v>10</v>
      </c>
      <c r="D381" s="1">
        <v>0.88636363636363635</v>
      </c>
      <c r="E381" s="2">
        <v>45132</v>
      </c>
      <c r="F381" t="str">
        <f t="shared" si="11"/>
        <v>True</v>
      </c>
      <c r="G381">
        <f t="shared" si="10"/>
        <v>1</v>
      </c>
    </row>
    <row r="382" spans="1:7" x14ac:dyDescent="0.25">
      <c r="A382" t="s">
        <v>196</v>
      </c>
      <c r="B382" t="s">
        <v>5</v>
      </c>
      <c r="C382" t="s">
        <v>10</v>
      </c>
      <c r="D382" s="1">
        <v>0.98484848484848486</v>
      </c>
      <c r="E382" s="2">
        <v>45128</v>
      </c>
      <c r="F382" t="str">
        <f t="shared" si="11"/>
        <v>True</v>
      </c>
      <c r="G382">
        <f t="shared" si="10"/>
        <v>1</v>
      </c>
    </row>
    <row r="383" spans="1:7" x14ac:dyDescent="0.25">
      <c r="A383" t="s">
        <v>27</v>
      </c>
      <c r="B383" t="s">
        <v>5</v>
      </c>
      <c r="C383" t="s">
        <v>10</v>
      </c>
      <c r="D383" s="1">
        <v>0.91666666666666663</v>
      </c>
      <c r="E383" s="2">
        <v>45121</v>
      </c>
      <c r="F383" t="str">
        <f t="shared" si="11"/>
        <v>True</v>
      </c>
      <c r="G383">
        <f t="shared" si="10"/>
        <v>1</v>
      </c>
    </row>
    <row r="384" spans="1:7" x14ac:dyDescent="0.25">
      <c r="A384" t="s">
        <v>220</v>
      </c>
      <c r="B384" t="s">
        <v>5</v>
      </c>
      <c r="C384" t="s">
        <v>10</v>
      </c>
      <c r="D384" s="1">
        <v>0.76136363636363635</v>
      </c>
      <c r="E384" s="2">
        <v>45119</v>
      </c>
      <c r="F384" t="str">
        <f t="shared" si="11"/>
        <v>False</v>
      </c>
      <c r="G384">
        <f t="shared" si="10"/>
        <v>0</v>
      </c>
    </row>
    <row r="385" spans="1:7" x14ac:dyDescent="0.25">
      <c r="A385" t="s">
        <v>238</v>
      </c>
      <c r="B385" t="s">
        <v>5</v>
      </c>
      <c r="C385" t="s">
        <v>10</v>
      </c>
      <c r="D385" s="1">
        <v>0.75757575757575757</v>
      </c>
      <c r="E385" s="2">
        <v>45118</v>
      </c>
      <c r="F385" t="str">
        <f t="shared" si="11"/>
        <v>False</v>
      </c>
      <c r="G385">
        <f t="shared" si="10"/>
        <v>0</v>
      </c>
    </row>
    <row r="386" spans="1:7" x14ac:dyDescent="0.25">
      <c r="A386" t="s">
        <v>251</v>
      </c>
      <c r="B386" t="s">
        <v>5</v>
      </c>
      <c r="C386" t="s">
        <v>10</v>
      </c>
      <c r="D386" s="1">
        <v>0.5757575757575758</v>
      </c>
      <c r="E386" s="2">
        <v>45113</v>
      </c>
      <c r="F386" t="str">
        <f t="shared" si="11"/>
        <v>False</v>
      </c>
      <c r="G386">
        <f t="shared" si="10"/>
        <v>0</v>
      </c>
    </row>
    <row r="387" spans="1:7" x14ac:dyDescent="0.25">
      <c r="A387" t="s">
        <v>226</v>
      </c>
      <c r="B387" t="s">
        <v>5</v>
      </c>
      <c r="C387" t="s">
        <v>10</v>
      </c>
      <c r="D387" s="1">
        <v>0.22348484848484848</v>
      </c>
      <c r="E387" s="2">
        <v>45112</v>
      </c>
      <c r="F387" t="str">
        <f t="shared" si="11"/>
        <v>False</v>
      </c>
      <c r="G387">
        <f t="shared" ref="G387:G450" si="12">IF(F387="TRUE",1,0)</f>
        <v>0</v>
      </c>
    </row>
    <row r="388" spans="1:7" x14ac:dyDescent="0.25">
      <c r="A388" t="s">
        <v>247</v>
      </c>
      <c r="B388" t="s">
        <v>5</v>
      </c>
      <c r="C388" t="s">
        <v>10</v>
      </c>
      <c r="D388" s="1">
        <v>0.84848484848484851</v>
      </c>
      <c r="E388" s="2">
        <v>45100</v>
      </c>
      <c r="F388" t="str">
        <f t="shared" si="11"/>
        <v>True</v>
      </c>
      <c r="G388">
        <f t="shared" si="12"/>
        <v>1</v>
      </c>
    </row>
    <row r="389" spans="1:7" x14ac:dyDescent="0.25">
      <c r="A389" t="s">
        <v>196</v>
      </c>
      <c r="B389" t="s">
        <v>5</v>
      </c>
      <c r="C389" t="s">
        <v>10</v>
      </c>
      <c r="D389" s="1">
        <v>0.76893939393939392</v>
      </c>
      <c r="E389" s="2">
        <v>45099</v>
      </c>
      <c r="F389" t="str">
        <f t="shared" si="11"/>
        <v>False</v>
      </c>
      <c r="G389">
        <f t="shared" si="12"/>
        <v>0</v>
      </c>
    </row>
    <row r="390" spans="1:7" x14ac:dyDescent="0.25">
      <c r="A390" t="s">
        <v>247</v>
      </c>
      <c r="B390" t="s">
        <v>5</v>
      </c>
      <c r="C390" t="s">
        <v>10</v>
      </c>
      <c r="D390" s="1">
        <v>0.73863636363636365</v>
      </c>
      <c r="E390" s="2">
        <v>45065</v>
      </c>
      <c r="F390" t="str">
        <f t="shared" si="11"/>
        <v>False</v>
      </c>
      <c r="G390">
        <f t="shared" si="12"/>
        <v>0</v>
      </c>
    </row>
    <row r="391" spans="1:7" x14ac:dyDescent="0.25">
      <c r="A391" t="s">
        <v>196</v>
      </c>
      <c r="B391" t="s">
        <v>5</v>
      </c>
      <c r="C391" t="s">
        <v>10</v>
      </c>
      <c r="D391" s="1">
        <v>0.78787878787878785</v>
      </c>
      <c r="E391" s="2">
        <v>45064</v>
      </c>
      <c r="F391" t="str">
        <f t="shared" si="11"/>
        <v>False</v>
      </c>
      <c r="G391">
        <f t="shared" si="12"/>
        <v>0</v>
      </c>
    </row>
    <row r="392" spans="1:7" x14ac:dyDescent="0.25">
      <c r="A392" t="s">
        <v>229</v>
      </c>
      <c r="B392" t="s">
        <v>5</v>
      </c>
      <c r="C392" t="s">
        <v>10</v>
      </c>
      <c r="D392" s="1">
        <v>0.90530303030303028</v>
      </c>
      <c r="E392" s="2">
        <v>45064</v>
      </c>
      <c r="F392" t="str">
        <f t="shared" si="11"/>
        <v>True</v>
      </c>
      <c r="G392">
        <f t="shared" si="12"/>
        <v>1</v>
      </c>
    </row>
    <row r="393" spans="1:7" x14ac:dyDescent="0.25">
      <c r="A393" t="s">
        <v>220</v>
      </c>
      <c r="B393" t="s">
        <v>5</v>
      </c>
      <c r="C393" t="s">
        <v>10</v>
      </c>
      <c r="D393" s="1">
        <v>0.78030303030303028</v>
      </c>
      <c r="E393" s="2">
        <v>45062</v>
      </c>
      <c r="F393" t="str">
        <f t="shared" si="11"/>
        <v>False</v>
      </c>
      <c r="G393">
        <f t="shared" si="12"/>
        <v>0</v>
      </c>
    </row>
    <row r="394" spans="1:7" x14ac:dyDescent="0.25">
      <c r="A394" t="s">
        <v>229</v>
      </c>
      <c r="B394" t="s">
        <v>5</v>
      </c>
      <c r="C394" t="s">
        <v>10</v>
      </c>
      <c r="D394" s="1">
        <v>0.75378787878787878</v>
      </c>
      <c r="E394" s="2">
        <v>45057</v>
      </c>
      <c r="F394" t="str">
        <f t="shared" si="11"/>
        <v>False</v>
      </c>
      <c r="G394">
        <f t="shared" si="12"/>
        <v>0</v>
      </c>
    </row>
    <row r="395" spans="1:7" x14ac:dyDescent="0.25">
      <c r="A395" t="s">
        <v>26</v>
      </c>
      <c r="B395" t="s">
        <v>5</v>
      </c>
      <c r="C395" t="s">
        <v>10</v>
      </c>
      <c r="D395" s="1">
        <v>0.40151515151515149</v>
      </c>
      <c r="E395" s="2">
        <v>45056</v>
      </c>
      <c r="F395" t="str">
        <f t="shared" si="11"/>
        <v>False</v>
      </c>
      <c r="G395">
        <f t="shared" si="12"/>
        <v>0</v>
      </c>
    </row>
    <row r="396" spans="1:7" x14ac:dyDescent="0.25">
      <c r="A396" t="s">
        <v>214</v>
      </c>
      <c r="B396" t="s">
        <v>5</v>
      </c>
      <c r="C396" t="s">
        <v>10</v>
      </c>
      <c r="D396" s="1">
        <v>0.80303030303030298</v>
      </c>
      <c r="E396" s="2">
        <v>45050</v>
      </c>
      <c r="F396" t="str">
        <f t="shared" si="11"/>
        <v>True</v>
      </c>
      <c r="G396">
        <f t="shared" si="12"/>
        <v>1</v>
      </c>
    </row>
    <row r="397" spans="1:7" x14ac:dyDescent="0.25">
      <c r="A397" t="s">
        <v>250</v>
      </c>
      <c r="B397" t="s">
        <v>5</v>
      </c>
      <c r="C397" t="s">
        <v>10</v>
      </c>
      <c r="D397" s="1">
        <v>0.79545454545454541</v>
      </c>
      <c r="E397" s="2">
        <v>45048</v>
      </c>
      <c r="F397" t="str">
        <f t="shared" si="11"/>
        <v>True</v>
      </c>
      <c r="G397">
        <f t="shared" si="12"/>
        <v>1</v>
      </c>
    </row>
    <row r="398" spans="1:7" x14ac:dyDescent="0.25">
      <c r="A398" t="s">
        <v>156</v>
      </c>
      <c r="B398" t="s">
        <v>5</v>
      </c>
      <c r="C398" t="s">
        <v>10</v>
      </c>
      <c r="D398" s="1">
        <v>0.96212121212121215</v>
      </c>
      <c r="E398" s="2">
        <v>45033</v>
      </c>
      <c r="F398" t="str">
        <f t="shared" si="11"/>
        <v>True</v>
      </c>
      <c r="G398">
        <f t="shared" si="12"/>
        <v>1</v>
      </c>
    </row>
    <row r="399" spans="1:7" x14ac:dyDescent="0.25">
      <c r="A399" t="s">
        <v>249</v>
      </c>
      <c r="B399" t="s">
        <v>5</v>
      </c>
      <c r="C399" t="s">
        <v>10</v>
      </c>
      <c r="D399" s="1">
        <v>0.71212121212121215</v>
      </c>
      <c r="E399" s="2">
        <v>45022</v>
      </c>
      <c r="F399" t="str">
        <f t="shared" ref="F399:F464" si="13">IF(D399&gt;79%,"True","False")</f>
        <v>False</v>
      </c>
      <c r="G399">
        <f t="shared" si="12"/>
        <v>0</v>
      </c>
    </row>
    <row r="400" spans="1:7" x14ac:dyDescent="0.25">
      <c r="A400" t="s">
        <v>196</v>
      </c>
      <c r="B400" t="s">
        <v>5</v>
      </c>
      <c r="C400" t="s">
        <v>10</v>
      </c>
      <c r="D400" s="1">
        <v>0.65530303030303028</v>
      </c>
      <c r="E400" s="2">
        <v>45021</v>
      </c>
      <c r="F400" t="str">
        <f t="shared" si="13"/>
        <v>False</v>
      </c>
      <c r="G400">
        <f t="shared" si="12"/>
        <v>0</v>
      </c>
    </row>
    <row r="401" spans="1:7" x14ac:dyDescent="0.25">
      <c r="A401" t="s">
        <v>219</v>
      </c>
      <c r="B401" t="s">
        <v>5</v>
      </c>
      <c r="C401" t="s">
        <v>10</v>
      </c>
      <c r="D401" s="1">
        <v>0.88636363636363635</v>
      </c>
      <c r="E401" s="2">
        <v>45020</v>
      </c>
      <c r="F401" t="str">
        <f t="shared" si="13"/>
        <v>True</v>
      </c>
      <c r="G401">
        <f t="shared" si="12"/>
        <v>1</v>
      </c>
    </row>
    <row r="402" spans="1:7" x14ac:dyDescent="0.25">
      <c r="A402" t="s">
        <v>25</v>
      </c>
      <c r="B402" t="s">
        <v>5</v>
      </c>
      <c r="C402" t="s">
        <v>10</v>
      </c>
      <c r="D402" s="1">
        <v>0.73863636363636365</v>
      </c>
      <c r="E402" s="2">
        <v>45020</v>
      </c>
      <c r="F402" t="str">
        <f t="shared" si="13"/>
        <v>False</v>
      </c>
      <c r="G402">
        <f t="shared" si="12"/>
        <v>0</v>
      </c>
    </row>
    <row r="403" spans="1:7" x14ac:dyDescent="0.25">
      <c r="A403" t="s">
        <v>236</v>
      </c>
      <c r="B403" t="s">
        <v>5</v>
      </c>
      <c r="C403" t="s">
        <v>10</v>
      </c>
      <c r="D403" s="1">
        <v>0.88257575757575757</v>
      </c>
      <c r="E403" s="2">
        <v>45002</v>
      </c>
      <c r="F403" t="str">
        <f t="shared" si="13"/>
        <v>True</v>
      </c>
      <c r="G403">
        <f t="shared" si="12"/>
        <v>1</v>
      </c>
    </row>
    <row r="404" spans="1:7" x14ac:dyDescent="0.25">
      <c r="A404" t="s">
        <v>245</v>
      </c>
      <c r="B404" t="s">
        <v>5</v>
      </c>
      <c r="C404" t="s">
        <v>10</v>
      </c>
      <c r="D404" s="1">
        <v>0.61363636363636365</v>
      </c>
      <c r="E404" s="2">
        <v>45001</v>
      </c>
      <c r="F404" t="str">
        <f t="shared" si="13"/>
        <v>False</v>
      </c>
      <c r="G404">
        <f t="shared" si="12"/>
        <v>0</v>
      </c>
    </row>
    <row r="405" spans="1:7" x14ac:dyDescent="0.25">
      <c r="A405" t="s">
        <v>225</v>
      </c>
      <c r="B405" t="s">
        <v>5</v>
      </c>
      <c r="C405" t="s">
        <v>10</v>
      </c>
      <c r="D405" s="1">
        <v>0.62121212121212122</v>
      </c>
      <c r="E405" s="2">
        <v>44998</v>
      </c>
      <c r="F405" t="str">
        <f t="shared" si="13"/>
        <v>False</v>
      </c>
      <c r="G405">
        <f t="shared" si="12"/>
        <v>0</v>
      </c>
    </row>
    <row r="406" spans="1:7" x14ac:dyDescent="0.25">
      <c r="A406" t="s">
        <v>208</v>
      </c>
      <c r="B406" t="s">
        <v>5</v>
      </c>
      <c r="C406" t="s">
        <v>10</v>
      </c>
      <c r="D406" s="1">
        <v>0.70833333333333337</v>
      </c>
      <c r="E406" s="2">
        <v>44995</v>
      </c>
      <c r="F406" t="str">
        <f t="shared" si="13"/>
        <v>False</v>
      </c>
      <c r="G406">
        <f t="shared" si="12"/>
        <v>0</v>
      </c>
    </row>
    <row r="407" spans="1:7" x14ac:dyDescent="0.25">
      <c r="A407" t="s">
        <v>245</v>
      </c>
      <c r="B407" t="s">
        <v>5</v>
      </c>
      <c r="C407" t="s">
        <v>11</v>
      </c>
      <c r="D407" s="1">
        <v>0.88</v>
      </c>
      <c r="E407" s="2">
        <v>45225</v>
      </c>
      <c r="F407" t="str">
        <f t="shared" si="13"/>
        <v>True</v>
      </c>
      <c r="G407">
        <f t="shared" si="12"/>
        <v>1</v>
      </c>
    </row>
    <row r="408" spans="1:7" x14ac:dyDescent="0.25">
      <c r="A408" t="s">
        <v>254</v>
      </c>
      <c r="B408" t="s">
        <v>5</v>
      </c>
      <c r="C408" t="s">
        <v>11</v>
      </c>
      <c r="D408" s="1">
        <v>0.8</v>
      </c>
      <c r="E408" s="2">
        <v>45222</v>
      </c>
      <c r="F408" t="str">
        <f t="shared" si="13"/>
        <v>True</v>
      </c>
      <c r="G408">
        <f t="shared" si="12"/>
        <v>1</v>
      </c>
    </row>
    <row r="409" spans="1:7" x14ac:dyDescent="0.25">
      <c r="A409" t="s">
        <v>205</v>
      </c>
      <c r="B409" t="s">
        <v>5</v>
      </c>
      <c r="C409" t="s">
        <v>11</v>
      </c>
      <c r="D409" s="1">
        <v>1</v>
      </c>
      <c r="E409" s="2">
        <v>45212.578796296293</v>
      </c>
      <c r="F409" t="str">
        <f t="shared" si="13"/>
        <v>True</v>
      </c>
      <c r="G409">
        <f t="shared" si="12"/>
        <v>1</v>
      </c>
    </row>
    <row r="410" spans="1:7" x14ac:dyDescent="0.25">
      <c r="A410" t="s">
        <v>255</v>
      </c>
      <c r="B410" t="s">
        <v>5</v>
      </c>
      <c r="C410" t="s">
        <v>11</v>
      </c>
      <c r="D410" s="1">
        <v>0.82</v>
      </c>
      <c r="E410" s="2">
        <v>45204.437800925924</v>
      </c>
      <c r="F410" t="str">
        <f t="shared" si="13"/>
        <v>True</v>
      </c>
      <c r="G410">
        <f t="shared" si="12"/>
        <v>1</v>
      </c>
    </row>
    <row r="411" spans="1:7" x14ac:dyDescent="0.25">
      <c r="A411" t="s">
        <v>247</v>
      </c>
      <c r="B411" t="s">
        <v>5</v>
      </c>
      <c r="C411" t="s">
        <v>11</v>
      </c>
      <c r="D411" s="1">
        <v>0.94</v>
      </c>
      <c r="E411" s="2">
        <v>45198.407210648147</v>
      </c>
      <c r="F411" t="str">
        <f t="shared" si="13"/>
        <v>True</v>
      </c>
      <c r="G411">
        <f t="shared" si="12"/>
        <v>1</v>
      </c>
    </row>
    <row r="412" spans="1:7" x14ac:dyDescent="0.25">
      <c r="A412" t="s">
        <v>24</v>
      </c>
      <c r="B412" t="s">
        <v>5</v>
      </c>
      <c r="C412" t="s">
        <v>11</v>
      </c>
      <c r="D412" s="1">
        <v>0.97</v>
      </c>
      <c r="E412" s="2">
        <v>45196.691689814812</v>
      </c>
      <c r="F412" t="str">
        <f t="shared" si="13"/>
        <v>True</v>
      </c>
      <c r="G412">
        <f t="shared" si="12"/>
        <v>1</v>
      </c>
    </row>
    <row r="413" spans="1:7" x14ac:dyDescent="0.25">
      <c r="A413" t="s">
        <v>256</v>
      </c>
      <c r="B413" t="s">
        <v>5</v>
      </c>
      <c r="C413" t="s">
        <v>11</v>
      </c>
      <c r="D413" s="1">
        <v>0.94</v>
      </c>
      <c r="E413" s="2">
        <v>45189.378935185188</v>
      </c>
      <c r="F413" t="str">
        <f t="shared" si="13"/>
        <v>True</v>
      </c>
      <c r="G413">
        <f t="shared" si="12"/>
        <v>1</v>
      </c>
    </row>
    <row r="414" spans="1:7" x14ac:dyDescent="0.25">
      <c r="A414" t="s">
        <v>257</v>
      </c>
      <c r="B414" t="s">
        <v>5</v>
      </c>
      <c r="C414" t="s">
        <v>11</v>
      </c>
      <c r="D414" s="1">
        <v>0.8</v>
      </c>
      <c r="E414" s="2">
        <v>45176.671412037038</v>
      </c>
      <c r="F414" t="str">
        <f t="shared" si="13"/>
        <v>True</v>
      </c>
      <c r="G414">
        <f t="shared" si="12"/>
        <v>1</v>
      </c>
    </row>
    <row r="415" spans="1:7" x14ac:dyDescent="0.25">
      <c r="A415" t="s">
        <v>258</v>
      </c>
      <c r="B415" t="s">
        <v>5</v>
      </c>
      <c r="C415" t="s">
        <v>11</v>
      </c>
      <c r="D415" s="1">
        <v>0.85</v>
      </c>
      <c r="E415" s="2">
        <v>45167.49359953704</v>
      </c>
      <c r="F415" t="str">
        <f t="shared" si="13"/>
        <v>True</v>
      </c>
      <c r="G415">
        <f t="shared" si="12"/>
        <v>1</v>
      </c>
    </row>
    <row r="416" spans="1:7" x14ac:dyDescent="0.25">
      <c r="A416" t="s">
        <v>245</v>
      </c>
      <c r="B416" t="s">
        <v>5</v>
      </c>
      <c r="C416" t="s">
        <v>11</v>
      </c>
      <c r="D416" s="1">
        <v>0.68</v>
      </c>
      <c r="E416" s="2">
        <v>45167.357152777775</v>
      </c>
      <c r="F416" t="str">
        <f t="shared" si="13"/>
        <v>False</v>
      </c>
      <c r="G416">
        <f t="shared" si="12"/>
        <v>0</v>
      </c>
    </row>
    <row r="417" spans="1:7" x14ac:dyDescent="0.25">
      <c r="A417" t="s">
        <v>259</v>
      </c>
      <c r="B417" t="s">
        <v>5</v>
      </c>
      <c r="C417" t="s">
        <v>11</v>
      </c>
      <c r="D417" s="1">
        <v>0.88</v>
      </c>
      <c r="E417" s="2">
        <v>45160.429467592592</v>
      </c>
      <c r="F417" t="str">
        <f t="shared" si="13"/>
        <v>True</v>
      </c>
      <c r="G417">
        <f t="shared" si="12"/>
        <v>1</v>
      </c>
    </row>
    <row r="418" spans="1:7" x14ac:dyDescent="0.25">
      <c r="A418" t="s">
        <v>260</v>
      </c>
      <c r="B418" t="s">
        <v>5</v>
      </c>
      <c r="C418" t="s">
        <v>11</v>
      </c>
      <c r="D418" s="1">
        <v>0.97</v>
      </c>
      <c r="E418" s="2">
        <v>45156.646701388891</v>
      </c>
      <c r="F418" t="str">
        <f t="shared" si="13"/>
        <v>True</v>
      </c>
      <c r="G418">
        <f t="shared" si="12"/>
        <v>1</v>
      </c>
    </row>
    <row r="419" spans="1:7" x14ac:dyDescent="0.25">
      <c r="A419" t="s">
        <v>261</v>
      </c>
      <c r="B419" t="s">
        <v>5</v>
      </c>
      <c r="C419" t="s">
        <v>11</v>
      </c>
      <c r="D419" s="1">
        <v>0.77</v>
      </c>
      <c r="E419" s="2">
        <v>45152.561435185184</v>
      </c>
      <c r="F419" t="str">
        <f t="shared" si="13"/>
        <v>False</v>
      </c>
      <c r="G419">
        <f t="shared" si="12"/>
        <v>0</v>
      </c>
    </row>
    <row r="420" spans="1:7" x14ac:dyDescent="0.25">
      <c r="A420" t="s">
        <v>262</v>
      </c>
      <c r="B420" t="s">
        <v>5</v>
      </c>
      <c r="C420" t="s">
        <v>11</v>
      </c>
      <c r="D420" s="1">
        <v>0.82</v>
      </c>
      <c r="E420" s="2">
        <v>45148.683055555557</v>
      </c>
      <c r="F420" t="str">
        <f t="shared" si="13"/>
        <v>True</v>
      </c>
      <c r="G420">
        <f t="shared" si="12"/>
        <v>1</v>
      </c>
    </row>
    <row r="421" spans="1:7" x14ac:dyDescent="0.25">
      <c r="A421" t="s">
        <v>17</v>
      </c>
      <c r="B421" t="s">
        <v>5</v>
      </c>
      <c r="C421" t="s">
        <v>11</v>
      </c>
      <c r="D421" s="1">
        <v>0.97</v>
      </c>
      <c r="E421" s="2">
        <v>45148.422442129631</v>
      </c>
      <c r="F421" t="str">
        <f t="shared" si="13"/>
        <v>True</v>
      </c>
      <c r="G421">
        <f t="shared" si="12"/>
        <v>1</v>
      </c>
    </row>
    <row r="422" spans="1:7" x14ac:dyDescent="0.25">
      <c r="A422" t="s">
        <v>263</v>
      </c>
      <c r="B422" t="s">
        <v>5</v>
      </c>
      <c r="C422" t="s">
        <v>11</v>
      </c>
      <c r="D422" s="1">
        <v>0.8</v>
      </c>
      <c r="E422" s="2">
        <v>45147.615937499999</v>
      </c>
      <c r="F422" t="str">
        <f t="shared" si="13"/>
        <v>True</v>
      </c>
      <c r="G422">
        <f t="shared" si="12"/>
        <v>1</v>
      </c>
    </row>
    <row r="423" spans="1:7" x14ac:dyDescent="0.25">
      <c r="A423" t="s">
        <v>264</v>
      </c>
      <c r="B423" t="s">
        <v>5</v>
      </c>
      <c r="C423" t="s">
        <v>11</v>
      </c>
      <c r="D423" s="1">
        <v>0.91</v>
      </c>
      <c r="E423" s="2">
        <v>45139.630740740744</v>
      </c>
      <c r="F423" t="str">
        <f t="shared" si="13"/>
        <v>True</v>
      </c>
      <c r="G423">
        <f t="shared" si="12"/>
        <v>1</v>
      </c>
    </row>
    <row r="424" spans="1:7" x14ac:dyDescent="0.25">
      <c r="A424" t="s">
        <v>242</v>
      </c>
      <c r="B424" t="s">
        <v>5</v>
      </c>
      <c r="C424" t="s">
        <v>11</v>
      </c>
      <c r="D424" s="1">
        <v>0.8</v>
      </c>
      <c r="E424" s="2">
        <v>45138.731192129628</v>
      </c>
      <c r="F424" t="str">
        <f t="shared" si="13"/>
        <v>True</v>
      </c>
      <c r="G424">
        <f t="shared" si="12"/>
        <v>1</v>
      </c>
    </row>
    <row r="425" spans="1:7" x14ac:dyDescent="0.25">
      <c r="A425" t="s">
        <v>265</v>
      </c>
      <c r="B425" t="s">
        <v>5</v>
      </c>
      <c r="C425" t="s">
        <v>11</v>
      </c>
      <c r="D425" s="1">
        <v>0.85</v>
      </c>
      <c r="E425" s="2">
        <v>45138.687361111108</v>
      </c>
      <c r="F425" t="str">
        <f t="shared" si="13"/>
        <v>True</v>
      </c>
      <c r="G425">
        <f t="shared" si="12"/>
        <v>1</v>
      </c>
    </row>
    <row r="426" spans="1:7" x14ac:dyDescent="0.25">
      <c r="A426" t="s">
        <v>266</v>
      </c>
      <c r="B426" t="s">
        <v>5</v>
      </c>
      <c r="C426" t="s">
        <v>11</v>
      </c>
      <c r="D426" s="1">
        <v>0.85</v>
      </c>
      <c r="E426" s="2">
        <v>45138.428344907406</v>
      </c>
      <c r="F426" t="str">
        <f t="shared" si="13"/>
        <v>True</v>
      </c>
      <c r="G426">
        <f t="shared" si="12"/>
        <v>1</v>
      </c>
    </row>
    <row r="427" spans="1:7" x14ac:dyDescent="0.25">
      <c r="A427" t="s">
        <v>267</v>
      </c>
      <c r="B427" t="s">
        <v>5</v>
      </c>
      <c r="C427" t="s">
        <v>11</v>
      </c>
      <c r="D427" s="1">
        <v>0.82</v>
      </c>
      <c r="E427" s="2">
        <v>45127.694988425923</v>
      </c>
      <c r="F427" t="str">
        <f t="shared" si="13"/>
        <v>True</v>
      </c>
      <c r="G427">
        <f t="shared" si="12"/>
        <v>1</v>
      </c>
    </row>
    <row r="428" spans="1:7" x14ac:dyDescent="0.25">
      <c r="A428" t="s">
        <v>268</v>
      </c>
      <c r="B428" t="s">
        <v>5</v>
      </c>
      <c r="C428" t="s">
        <v>11</v>
      </c>
      <c r="D428" s="1">
        <v>0.94</v>
      </c>
      <c r="E428" s="2">
        <v>45124.359930555554</v>
      </c>
      <c r="F428" t="str">
        <f t="shared" si="13"/>
        <v>True</v>
      </c>
      <c r="G428">
        <f t="shared" si="12"/>
        <v>1</v>
      </c>
    </row>
    <row r="429" spans="1:7" x14ac:dyDescent="0.25">
      <c r="A429" t="s">
        <v>269</v>
      </c>
      <c r="B429" t="s">
        <v>5</v>
      </c>
      <c r="C429" t="s">
        <v>11</v>
      </c>
      <c r="D429" s="1">
        <v>0.88</v>
      </c>
      <c r="E429" s="2">
        <v>45117.452905092592</v>
      </c>
      <c r="F429" t="str">
        <f t="shared" si="13"/>
        <v>True</v>
      </c>
      <c r="G429">
        <f t="shared" si="12"/>
        <v>1</v>
      </c>
    </row>
    <row r="430" spans="1:7" x14ac:dyDescent="0.25">
      <c r="A430" t="s">
        <v>270</v>
      </c>
      <c r="B430" t="s">
        <v>5</v>
      </c>
      <c r="C430" t="s">
        <v>11</v>
      </c>
      <c r="D430" s="1">
        <v>0.8</v>
      </c>
      <c r="E430" s="2">
        <v>45114.680821759262</v>
      </c>
      <c r="F430" t="str">
        <f t="shared" si="13"/>
        <v>True</v>
      </c>
      <c r="G430">
        <f t="shared" si="12"/>
        <v>1</v>
      </c>
    </row>
    <row r="431" spans="1:7" x14ac:dyDescent="0.25">
      <c r="A431" t="s">
        <v>271</v>
      </c>
      <c r="B431" t="s">
        <v>5</v>
      </c>
      <c r="C431" t="s">
        <v>11</v>
      </c>
      <c r="D431" s="1">
        <v>0.94</v>
      </c>
      <c r="E431" s="2">
        <v>45114.501643518517</v>
      </c>
      <c r="F431" t="str">
        <f t="shared" si="13"/>
        <v>True</v>
      </c>
      <c r="G431">
        <f t="shared" si="12"/>
        <v>1</v>
      </c>
    </row>
    <row r="432" spans="1:7" x14ac:dyDescent="0.25">
      <c r="A432" t="s">
        <v>272</v>
      </c>
      <c r="B432" t="s">
        <v>5</v>
      </c>
      <c r="C432" t="s">
        <v>11</v>
      </c>
      <c r="D432" s="1">
        <v>0.97</v>
      </c>
      <c r="E432" s="2">
        <v>45113.64947916667</v>
      </c>
      <c r="F432" t="str">
        <f t="shared" si="13"/>
        <v>True</v>
      </c>
      <c r="G432">
        <f t="shared" si="12"/>
        <v>1</v>
      </c>
    </row>
    <row r="433" spans="1:7" x14ac:dyDescent="0.25">
      <c r="A433" t="s">
        <v>273</v>
      </c>
      <c r="B433" t="s">
        <v>5</v>
      </c>
      <c r="C433" t="s">
        <v>11</v>
      </c>
      <c r="D433" s="1">
        <v>0.8</v>
      </c>
      <c r="E433" s="2">
        <v>45096.668703703705</v>
      </c>
      <c r="F433" t="str">
        <f t="shared" si="13"/>
        <v>True</v>
      </c>
      <c r="G433">
        <f t="shared" si="12"/>
        <v>1</v>
      </c>
    </row>
    <row r="434" spans="1:7" x14ac:dyDescent="0.25">
      <c r="A434" t="s">
        <v>274</v>
      </c>
      <c r="B434" t="s">
        <v>5</v>
      </c>
      <c r="C434" t="s">
        <v>11</v>
      </c>
      <c r="D434" s="1">
        <v>0.94</v>
      </c>
      <c r="E434" s="2">
        <v>45086.715486111112</v>
      </c>
      <c r="F434" t="str">
        <f t="shared" si="13"/>
        <v>True</v>
      </c>
      <c r="G434">
        <f t="shared" si="12"/>
        <v>1</v>
      </c>
    </row>
    <row r="435" spans="1:7" x14ac:dyDescent="0.25">
      <c r="A435" t="s">
        <v>275</v>
      </c>
      <c r="B435" t="s">
        <v>5</v>
      </c>
      <c r="C435" t="s">
        <v>11</v>
      </c>
      <c r="D435" s="1">
        <v>0.85</v>
      </c>
      <c r="E435" s="2">
        <v>45084.486319444448</v>
      </c>
      <c r="F435" t="str">
        <f t="shared" si="13"/>
        <v>True</v>
      </c>
      <c r="G435">
        <f t="shared" si="12"/>
        <v>1</v>
      </c>
    </row>
    <row r="436" spans="1:7" x14ac:dyDescent="0.25">
      <c r="A436" t="s">
        <v>276</v>
      </c>
      <c r="B436" t="s">
        <v>5</v>
      </c>
      <c r="C436" t="s">
        <v>11</v>
      </c>
      <c r="D436" s="1">
        <v>0.77</v>
      </c>
      <c r="E436" s="2">
        <v>45082.611354166664</v>
      </c>
      <c r="F436" t="str">
        <f t="shared" si="13"/>
        <v>False</v>
      </c>
      <c r="G436">
        <f t="shared" si="12"/>
        <v>0</v>
      </c>
    </row>
    <row r="437" spans="1:7" x14ac:dyDescent="0.25">
      <c r="A437" t="s">
        <v>277</v>
      </c>
      <c r="B437" t="s">
        <v>5</v>
      </c>
      <c r="C437" t="s">
        <v>11</v>
      </c>
      <c r="D437" s="1">
        <v>0.85</v>
      </c>
      <c r="E437" s="2">
        <v>45076.468124999999</v>
      </c>
      <c r="F437" t="str">
        <f t="shared" si="13"/>
        <v>True</v>
      </c>
      <c r="G437">
        <f t="shared" si="12"/>
        <v>1</v>
      </c>
    </row>
    <row r="438" spans="1:7" x14ac:dyDescent="0.25">
      <c r="A438" t="s">
        <v>278</v>
      </c>
      <c r="B438" t="s">
        <v>5</v>
      </c>
      <c r="C438" t="s">
        <v>11</v>
      </c>
      <c r="D438" s="1">
        <v>0.85</v>
      </c>
      <c r="E438" s="2">
        <v>45069.402800925927</v>
      </c>
      <c r="F438" t="str">
        <f t="shared" si="13"/>
        <v>True</v>
      </c>
      <c r="G438">
        <f t="shared" si="12"/>
        <v>1</v>
      </c>
    </row>
    <row r="439" spans="1:7" x14ac:dyDescent="0.25">
      <c r="A439" t="s">
        <v>279</v>
      </c>
      <c r="B439" t="s">
        <v>5</v>
      </c>
      <c r="C439" t="s">
        <v>11</v>
      </c>
      <c r="D439" s="1">
        <v>0.82</v>
      </c>
      <c r="E439" s="2">
        <v>45065.433657407404</v>
      </c>
      <c r="F439" t="str">
        <f t="shared" si="13"/>
        <v>True</v>
      </c>
      <c r="G439">
        <f t="shared" si="12"/>
        <v>1</v>
      </c>
    </row>
    <row r="440" spans="1:7" x14ac:dyDescent="0.25">
      <c r="A440" t="s">
        <v>280</v>
      </c>
      <c r="B440" t="s">
        <v>5</v>
      </c>
      <c r="C440" t="s">
        <v>11</v>
      </c>
      <c r="D440" s="1">
        <v>0.85</v>
      </c>
      <c r="E440" s="2">
        <v>45054.878842592596</v>
      </c>
      <c r="F440" t="str">
        <f t="shared" si="13"/>
        <v>True</v>
      </c>
      <c r="G440">
        <f t="shared" si="12"/>
        <v>1</v>
      </c>
    </row>
    <row r="441" spans="1:7" x14ac:dyDescent="0.25">
      <c r="A441" t="s">
        <v>281</v>
      </c>
      <c r="B441" t="s">
        <v>5</v>
      </c>
      <c r="C441" t="s">
        <v>11</v>
      </c>
      <c r="D441" s="1">
        <v>0.97</v>
      </c>
      <c r="E441" s="2">
        <v>45035.471284722225</v>
      </c>
      <c r="F441" t="str">
        <f t="shared" si="13"/>
        <v>True</v>
      </c>
      <c r="G441">
        <f t="shared" si="12"/>
        <v>1</v>
      </c>
    </row>
    <row r="442" spans="1:7" x14ac:dyDescent="0.25">
      <c r="A442" t="s">
        <v>282</v>
      </c>
      <c r="B442" t="s">
        <v>5</v>
      </c>
      <c r="C442" t="s">
        <v>11</v>
      </c>
      <c r="D442" s="1">
        <v>0.85</v>
      </c>
      <c r="E442" s="2">
        <v>45023.481030092589</v>
      </c>
      <c r="F442" t="str">
        <f t="shared" si="13"/>
        <v>True</v>
      </c>
      <c r="G442">
        <f t="shared" si="12"/>
        <v>1</v>
      </c>
    </row>
    <row r="443" spans="1:7" x14ac:dyDescent="0.25">
      <c r="A443" t="s">
        <v>283</v>
      </c>
      <c r="B443" t="s">
        <v>5</v>
      </c>
      <c r="C443" t="s">
        <v>11</v>
      </c>
      <c r="D443" s="1">
        <v>0.82</v>
      </c>
      <c r="E443" s="2">
        <v>45022.428229166668</v>
      </c>
      <c r="F443" t="str">
        <f t="shared" si="13"/>
        <v>True</v>
      </c>
      <c r="G443">
        <f t="shared" si="12"/>
        <v>1</v>
      </c>
    </row>
    <row r="444" spans="1:7" x14ac:dyDescent="0.25">
      <c r="A444" t="s">
        <v>284</v>
      </c>
      <c r="B444" t="s">
        <v>5</v>
      </c>
      <c r="C444" t="s">
        <v>11</v>
      </c>
      <c r="D444" s="1">
        <v>0.8</v>
      </c>
      <c r="E444" s="2">
        <v>45020.767881944441</v>
      </c>
      <c r="F444" t="str">
        <f t="shared" si="13"/>
        <v>True</v>
      </c>
      <c r="G444">
        <f t="shared" si="12"/>
        <v>1</v>
      </c>
    </row>
    <row r="445" spans="1:7" x14ac:dyDescent="0.25">
      <c r="A445" t="s">
        <v>285</v>
      </c>
      <c r="B445" t="s">
        <v>5</v>
      </c>
      <c r="C445" t="s">
        <v>11</v>
      </c>
      <c r="D445" s="1">
        <v>0.8</v>
      </c>
      <c r="E445" s="2">
        <v>45019.497870370367</v>
      </c>
      <c r="F445" t="str">
        <f t="shared" si="13"/>
        <v>True</v>
      </c>
      <c r="G445">
        <f t="shared" si="12"/>
        <v>1</v>
      </c>
    </row>
    <row r="446" spans="1:7" x14ac:dyDescent="0.25">
      <c r="A446" t="s">
        <v>286</v>
      </c>
      <c r="B446" t="s">
        <v>5</v>
      </c>
      <c r="C446" t="s">
        <v>11</v>
      </c>
      <c r="D446" s="1">
        <v>0.48</v>
      </c>
      <c r="E446" s="2">
        <v>45015.68173611111</v>
      </c>
      <c r="F446" t="str">
        <f t="shared" si="13"/>
        <v>False</v>
      </c>
      <c r="G446">
        <f t="shared" si="12"/>
        <v>0</v>
      </c>
    </row>
    <row r="447" spans="1:7" x14ac:dyDescent="0.25">
      <c r="A447" t="s">
        <v>287</v>
      </c>
      <c r="B447" t="s">
        <v>5</v>
      </c>
      <c r="C447" t="s">
        <v>11</v>
      </c>
      <c r="D447" s="1">
        <v>1</v>
      </c>
      <c r="E447" s="2">
        <v>45014.386354166665</v>
      </c>
      <c r="F447" t="str">
        <f t="shared" si="13"/>
        <v>True</v>
      </c>
      <c r="G447">
        <f t="shared" si="12"/>
        <v>1</v>
      </c>
    </row>
    <row r="448" spans="1:7" x14ac:dyDescent="0.25">
      <c r="A448" t="s">
        <v>288</v>
      </c>
      <c r="B448" t="s">
        <v>5</v>
      </c>
      <c r="C448" t="s">
        <v>11</v>
      </c>
      <c r="D448" s="1">
        <v>0.8</v>
      </c>
      <c r="E448" s="2">
        <v>45013.674687500003</v>
      </c>
      <c r="F448" t="str">
        <f t="shared" si="13"/>
        <v>True</v>
      </c>
      <c r="G448">
        <f t="shared" si="12"/>
        <v>1</v>
      </c>
    </row>
    <row r="449" spans="1:7" x14ac:dyDescent="0.25">
      <c r="A449" t="s">
        <v>289</v>
      </c>
      <c r="B449" t="s">
        <v>5</v>
      </c>
      <c r="C449" t="s">
        <v>11</v>
      </c>
      <c r="D449" s="1">
        <v>1</v>
      </c>
      <c r="E449" s="2">
        <v>45013.391550925924</v>
      </c>
      <c r="F449" t="str">
        <f t="shared" si="13"/>
        <v>True</v>
      </c>
      <c r="G449">
        <f t="shared" si="12"/>
        <v>1</v>
      </c>
    </row>
    <row r="450" spans="1:7" x14ac:dyDescent="0.25">
      <c r="A450" t="s">
        <v>290</v>
      </c>
      <c r="B450" t="s">
        <v>5</v>
      </c>
      <c r="C450" t="s">
        <v>11</v>
      </c>
      <c r="D450" s="1">
        <v>0.97</v>
      </c>
      <c r="E450" s="2">
        <v>45012.478865740741</v>
      </c>
      <c r="F450" t="str">
        <f t="shared" si="13"/>
        <v>True</v>
      </c>
      <c r="G450">
        <f t="shared" si="12"/>
        <v>1</v>
      </c>
    </row>
    <row r="451" spans="1:7" x14ac:dyDescent="0.25">
      <c r="A451" t="s">
        <v>291</v>
      </c>
      <c r="B451" t="s">
        <v>5</v>
      </c>
      <c r="C451" t="s">
        <v>11</v>
      </c>
      <c r="D451" s="1">
        <v>0.91</v>
      </c>
      <c r="E451" s="2">
        <v>45009.403217592589</v>
      </c>
      <c r="F451" t="str">
        <f t="shared" si="13"/>
        <v>True</v>
      </c>
      <c r="G451">
        <f t="shared" ref="G451:G514" si="14">IF(F451="TRUE",1,0)</f>
        <v>1</v>
      </c>
    </row>
    <row r="452" spans="1:7" x14ac:dyDescent="0.25">
      <c r="A452" t="s">
        <v>292</v>
      </c>
      <c r="B452" t="s">
        <v>5</v>
      </c>
      <c r="C452" t="s">
        <v>11</v>
      </c>
      <c r="D452" s="1">
        <v>0.94</v>
      </c>
      <c r="E452" s="2">
        <v>45005.577650462961</v>
      </c>
      <c r="F452" t="str">
        <f t="shared" si="13"/>
        <v>True</v>
      </c>
      <c r="G452">
        <f t="shared" si="14"/>
        <v>1</v>
      </c>
    </row>
    <row r="453" spans="1:7" x14ac:dyDescent="0.25">
      <c r="A453" t="s">
        <v>293</v>
      </c>
      <c r="B453" t="s">
        <v>5</v>
      </c>
      <c r="C453" t="s">
        <v>11</v>
      </c>
      <c r="D453" s="1">
        <v>1</v>
      </c>
      <c r="E453" s="2">
        <v>45005.485185185185</v>
      </c>
      <c r="F453" t="str">
        <f t="shared" si="13"/>
        <v>True</v>
      </c>
      <c r="G453">
        <f t="shared" si="14"/>
        <v>1</v>
      </c>
    </row>
    <row r="454" spans="1:7" x14ac:dyDescent="0.25">
      <c r="A454" t="s">
        <v>294</v>
      </c>
      <c r="B454" t="s">
        <v>5</v>
      </c>
      <c r="C454" t="s">
        <v>11</v>
      </c>
      <c r="D454" s="1">
        <v>0.88</v>
      </c>
      <c r="E454" s="2">
        <v>45000.637523148151</v>
      </c>
      <c r="F454" t="str">
        <f t="shared" si="13"/>
        <v>True</v>
      </c>
      <c r="G454">
        <f t="shared" si="14"/>
        <v>1</v>
      </c>
    </row>
    <row r="455" spans="1:7" x14ac:dyDescent="0.25">
      <c r="A455" t="s">
        <v>295</v>
      </c>
      <c r="B455" t="s">
        <v>5</v>
      </c>
      <c r="C455" t="s">
        <v>11</v>
      </c>
      <c r="D455" s="1">
        <v>0.8</v>
      </c>
      <c r="E455" s="2">
        <v>45000.317337962966</v>
      </c>
      <c r="F455" t="str">
        <f t="shared" si="13"/>
        <v>True</v>
      </c>
      <c r="G455">
        <f t="shared" si="14"/>
        <v>1</v>
      </c>
    </row>
    <row r="456" spans="1:7" x14ac:dyDescent="0.25">
      <c r="A456" t="s">
        <v>296</v>
      </c>
      <c r="B456" t="s">
        <v>5</v>
      </c>
      <c r="C456" t="s">
        <v>11</v>
      </c>
      <c r="D456" s="1">
        <v>0.88</v>
      </c>
      <c r="E456" s="2">
        <v>44987.630706018521</v>
      </c>
      <c r="F456" t="str">
        <f t="shared" si="13"/>
        <v>True</v>
      </c>
      <c r="G456">
        <f t="shared" si="14"/>
        <v>1</v>
      </c>
    </row>
    <row r="457" spans="1:7" x14ac:dyDescent="0.25">
      <c r="A457" t="s">
        <v>297</v>
      </c>
      <c r="B457" t="s">
        <v>5</v>
      </c>
      <c r="C457" t="s">
        <v>11</v>
      </c>
      <c r="D457" s="1">
        <v>0.94</v>
      </c>
      <c r="E457" s="2">
        <v>44980.433645833335</v>
      </c>
      <c r="F457" t="str">
        <f t="shared" si="13"/>
        <v>True</v>
      </c>
      <c r="G457">
        <f t="shared" si="14"/>
        <v>1</v>
      </c>
    </row>
    <row r="458" spans="1:7" x14ac:dyDescent="0.25">
      <c r="A458" t="s">
        <v>298</v>
      </c>
      <c r="B458" t="s">
        <v>5</v>
      </c>
      <c r="C458" t="s">
        <v>11</v>
      </c>
      <c r="D458" s="1">
        <v>0.94</v>
      </c>
      <c r="E458" s="2">
        <v>44977.630127314813</v>
      </c>
      <c r="F458" t="str">
        <f t="shared" si="13"/>
        <v>True</v>
      </c>
      <c r="G458">
        <f t="shared" si="14"/>
        <v>1</v>
      </c>
    </row>
    <row r="459" spans="1:7" x14ac:dyDescent="0.25">
      <c r="A459" t="s">
        <v>299</v>
      </c>
      <c r="B459" t="s">
        <v>5</v>
      </c>
      <c r="C459" t="s">
        <v>11</v>
      </c>
      <c r="D459" s="1">
        <v>0.82</v>
      </c>
      <c r="E459" s="2">
        <v>44967.408078703702</v>
      </c>
      <c r="F459" t="str">
        <f t="shared" si="13"/>
        <v>True</v>
      </c>
      <c r="G459">
        <f t="shared" si="14"/>
        <v>1</v>
      </c>
    </row>
    <row r="460" spans="1:7" x14ac:dyDescent="0.25">
      <c r="A460" t="s">
        <v>300</v>
      </c>
      <c r="B460" t="s">
        <v>5</v>
      </c>
      <c r="C460" t="s">
        <v>11</v>
      </c>
      <c r="D460" s="1">
        <v>0.94</v>
      </c>
      <c r="E460" s="2">
        <v>44964.652233796296</v>
      </c>
      <c r="F460" t="str">
        <f t="shared" si="13"/>
        <v>True</v>
      </c>
      <c r="G460">
        <f t="shared" si="14"/>
        <v>1</v>
      </c>
    </row>
    <row r="461" spans="1:7" x14ac:dyDescent="0.25">
      <c r="A461" t="s">
        <v>301</v>
      </c>
      <c r="B461" t="s">
        <v>5</v>
      </c>
      <c r="C461" t="s">
        <v>11</v>
      </c>
      <c r="D461" s="1">
        <v>0.91</v>
      </c>
      <c r="E461" s="2">
        <v>44953.550057870372</v>
      </c>
      <c r="F461" t="str">
        <f t="shared" si="13"/>
        <v>True</v>
      </c>
      <c r="G461">
        <f t="shared" si="14"/>
        <v>1</v>
      </c>
    </row>
    <row r="462" spans="1:7" x14ac:dyDescent="0.25">
      <c r="A462" t="s">
        <v>302</v>
      </c>
      <c r="B462" t="s">
        <v>5</v>
      </c>
      <c r="C462" t="s">
        <v>11</v>
      </c>
      <c r="D462" s="1">
        <v>0.91</v>
      </c>
      <c r="E462" s="2">
        <v>44952.71670138889</v>
      </c>
      <c r="F462" t="str">
        <f t="shared" si="13"/>
        <v>True</v>
      </c>
      <c r="G462">
        <f t="shared" si="14"/>
        <v>1</v>
      </c>
    </row>
    <row r="463" spans="1:7" x14ac:dyDescent="0.25">
      <c r="A463" t="s">
        <v>303</v>
      </c>
      <c r="B463" t="s">
        <v>5</v>
      </c>
      <c r="C463" t="s">
        <v>11</v>
      </c>
      <c r="D463" s="1">
        <v>0.94</v>
      </c>
      <c r="E463" s="2">
        <v>44952.496701388889</v>
      </c>
      <c r="F463" t="str">
        <f t="shared" si="13"/>
        <v>True</v>
      </c>
      <c r="G463">
        <f t="shared" si="14"/>
        <v>1</v>
      </c>
    </row>
    <row r="464" spans="1:7" x14ac:dyDescent="0.25">
      <c r="A464" t="s">
        <v>304</v>
      </c>
      <c r="B464" t="s">
        <v>5</v>
      </c>
      <c r="C464" t="s">
        <v>11</v>
      </c>
      <c r="D464" s="1">
        <v>0.82</v>
      </c>
      <c r="E464" s="2">
        <v>44950.462592592594</v>
      </c>
      <c r="F464" t="str">
        <f t="shared" si="13"/>
        <v>True</v>
      </c>
      <c r="G464">
        <f t="shared" si="14"/>
        <v>1</v>
      </c>
    </row>
    <row r="465" spans="1:7" x14ac:dyDescent="0.25">
      <c r="A465" t="s">
        <v>305</v>
      </c>
      <c r="B465" t="s">
        <v>5</v>
      </c>
      <c r="C465" t="s">
        <v>11</v>
      </c>
      <c r="D465" s="1">
        <v>0.91</v>
      </c>
      <c r="E465" s="2">
        <v>44950.412094907406</v>
      </c>
      <c r="F465" t="str">
        <f t="shared" ref="F465:F528" si="15">IF(D465&gt;79%,"True","False")</f>
        <v>True</v>
      </c>
      <c r="G465">
        <f t="shared" si="14"/>
        <v>1</v>
      </c>
    </row>
    <row r="466" spans="1:7" x14ac:dyDescent="0.25">
      <c r="A466" t="s">
        <v>306</v>
      </c>
      <c r="B466" t="s">
        <v>5</v>
      </c>
      <c r="C466" t="s">
        <v>11</v>
      </c>
      <c r="D466" s="1">
        <v>0.88</v>
      </c>
      <c r="E466" s="2">
        <v>44949.680081018516</v>
      </c>
      <c r="F466" t="str">
        <f t="shared" si="15"/>
        <v>True</v>
      </c>
      <c r="G466">
        <f t="shared" si="14"/>
        <v>1</v>
      </c>
    </row>
    <row r="467" spans="1:7" x14ac:dyDescent="0.25">
      <c r="A467" t="s">
        <v>307</v>
      </c>
      <c r="B467" t="s">
        <v>5</v>
      </c>
      <c r="C467" t="s">
        <v>11</v>
      </c>
      <c r="D467" s="1">
        <v>0.88</v>
      </c>
      <c r="E467" s="2">
        <v>44946.683194444442</v>
      </c>
      <c r="F467" t="str">
        <f t="shared" si="15"/>
        <v>True</v>
      </c>
      <c r="G467">
        <f t="shared" si="14"/>
        <v>1</v>
      </c>
    </row>
    <row r="468" spans="1:7" x14ac:dyDescent="0.25">
      <c r="A468" t="s">
        <v>308</v>
      </c>
      <c r="B468" t="s">
        <v>5</v>
      </c>
      <c r="C468" t="s">
        <v>11</v>
      </c>
      <c r="D468" s="1">
        <v>0.94</v>
      </c>
      <c r="E468" s="2">
        <v>44944.349756944444</v>
      </c>
      <c r="F468" t="str">
        <f t="shared" si="15"/>
        <v>True</v>
      </c>
      <c r="G468">
        <f t="shared" si="14"/>
        <v>1</v>
      </c>
    </row>
    <row r="469" spans="1:7" x14ac:dyDescent="0.25">
      <c r="A469" t="s">
        <v>309</v>
      </c>
      <c r="B469" t="s">
        <v>5</v>
      </c>
      <c r="C469" t="s">
        <v>11</v>
      </c>
      <c r="D469" s="1">
        <v>0.84</v>
      </c>
      <c r="E469" s="2">
        <v>44942.467905092592</v>
      </c>
      <c r="F469" t="str">
        <f t="shared" si="15"/>
        <v>True</v>
      </c>
      <c r="G469">
        <f t="shared" si="14"/>
        <v>1</v>
      </c>
    </row>
    <row r="470" spans="1:7" x14ac:dyDescent="0.25">
      <c r="A470" t="s">
        <v>310</v>
      </c>
      <c r="B470" t="s">
        <v>5</v>
      </c>
      <c r="C470" t="s">
        <v>11</v>
      </c>
      <c r="D470" s="1">
        <v>0.83</v>
      </c>
      <c r="E470" s="2">
        <v>44939.708680555559</v>
      </c>
      <c r="F470" t="str">
        <f t="shared" si="15"/>
        <v>True</v>
      </c>
      <c r="G470">
        <f t="shared" si="14"/>
        <v>1</v>
      </c>
    </row>
    <row r="471" spans="1:7" x14ac:dyDescent="0.25">
      <c r="A471" t="s">
        <v>311</v>
      </c>
      <c r="B471" t="s">
        <v>5</v>
      </c>
      <c r="C471" t="s">
        <v>11</v>
      </c>
      <c r="D471" s="1">
        <v>0.69</v>
      </c>
      <c r="E471" s="2">
        <v>44939.681527777779</v>
      </c>
      <c r="F471" t="str">
        <f t="shared" si="15"/>
        <v>False</v>
      </c>
      <c r="G471">
        <f t="shared" si="14"/>
        <v>0</v>
      </c>
    </row>
    <row r="472" spans="1:7" x14ac:dyDescent="0.25">
      <c r="A472" t="s">
        <v>312</v>
      </c>
      <c r="B472" t="s">
        <v>5</v>
      </c>
      <c r="C472" t="s">
        <v>13</v>
      </c>
      <c r="D472" s="1">
        <v>0.66</v>
      </c>
      <c r="E472" s="2">
        <v>45216.744305555556</v>
      </c>
      <c r="F472" t="str">
        <f t="shared" si="15"/>
        <v>False</v>
      </c>
      <c r="G472">
        <f t="shared" si="14"/>
        <v>0</v>
      </c>
    </row>
    <row r="473" spans="1:7" x14ac:dyDescent="0.25">
      <c r="A473" t="s">
        <v>313</v>
      </c>
      <c r="B473" t="s">
        <v>5</v>
      </c>
      <c r="C473" t="s">
        <v>13</v>
      </c>
      <c r="D473" s="1">
        <v>1</v>
      </c>
      <c r="E473" s="2">
        <v>45208.515717592592</v>
      </c>
      <c r="F473" t="str">
        <f t="shared" si="15"/>
        <v>True</v>
      </c>
      <c r="G473">
        <f t="shared" si="14"/>
        <v>1</v>
      </c>
    </row>
    <row r="474" spans="1:7" x14ac:dyDescent="0.25">
      <c r="A474" t="s">
        <v>314</v>
      </c>
      <c r="B474" t="s">
        <v>5</v>
      </c>
      <c r="C474" t="s">
        <v>13</v>
      </c>
      <c r="D474" s="1">
        <v>0.94</v>
      </c>
      <c r="E474" s="2">
        <v>45197.41443287037</v>
      </c>
      <c r="F474" t="str">
        <f t="shared" si="15"/>
        <v>True</v>
      </c>
      <c r="G474">
        <f t="shared" si="14"/>
        <v>1</v>
      </c>
    </row>
    <row r="475" spans="1:7" x14ac:dyDescent="0.25">
      <c r="A475" t="s">
        <v>315</v>
      </c>
      <c r="B475" t="s">
        <v>5</v>
      </c>
      <c r="C475" t="s">
        <v>13</v>
      </c>
      <c r="D475" s="1">
        <v>0.92</v>
      </c>
      <c r="E475" s="2">
        <v>45180.44872685185</v>
      </c>
      <c r="F475" t="str">
        <f t="shared" si="15"/>
        <v>True</v>
      </c>
      <c r="G475">
        <f t="shared" si="14"/>
        <v>1</v>
      </c>
    </row>
    <row r="476" spans="1:7" x14ac:dyDescent="0.25">
      <c r="A476" t="s">
        <v>316</v>
      </c>
      <c r="B476" t="s">
        <v>5</v>
      </c>
      <c r="C476" t="s">
        <v>13</v>
      </c>
      <c r="D476" s="1">
        <v>0.83</v>
      </c>
      <c r="E476" s="2">
        <v>45177.479756944442</v>
      </c>
      <c r="F476" t="str">
        <f t="shared" si="15"/>
        <v>True</v>
      </c>
      <c r="G476">
        <f t="shared" si="14"/>
        <v>1</v>
      </c>
    </row>
    <row r="477" spans="1:7" x14ac:dyDescent="0.25">
      <c r="A477" t="s">
        <v>317</v>
      </c>
      <c r="B477" t="s">
        <v>5</v>
      </c>
      <c r="C477" t="s">
        <v>13</v>
      </c>
      <c r="D477" s="1">
        <v>0.98</v>
      </c>
      <c r="E477" s="2">
        <v>45177.415034722224</v>
      </c>
      <c r="F477" t="str">
        <f t="shared" si="15"/>
        <v>True</v>
      </c>
      <c r="G477">
        <f t="shared" si="14"/>
        <v>1</v>
      </c>
    </row>
    <row r="478" spans="1:7" x14ac:dyDescent="0.25">
      <c r="A478" t="s">
        <v>318</v>
      </c>
      <c r="B478" t="s">
        <v>5</v>
      </c>
      <c r="C478" t="s">
        <v>13</v>
      </c>
      <c r="D478" s="1">
        <v>0.88</v>
      </c>
      <c r="E478" s="2">
        <v>45159.399571759262</v>
      </c>
      <c r="F478" t="str">
        <f t="shared" si="15"/>
        <v>True</v>
      </c>
      <c r="G478">
        <f t="shared" si="14"/>
        <v>1</v>
      </c>
    </row>
    <row r="479" spans="1:7" x14ac:dyDescent="0.25">
      <c r="A479" t="s">
        <v>319</v>
      </c>
      <c r="B479" t="s">
        <v>5</v>
      </c>
      <c r="C479" t="s">
        <v>13</v>
      </c>
      <c r="D479" s="3">
        <v>0.81</v>
      </c>
      <c r="E479" s="2">
        <v>45140.476145833331</v>
      </c>
      <c r="F479" t="str">
        <f t="shared" si="15"/>
        <v>True</v>
      </c>
      <c r="G479">
        <f t="shared" si="14"/>
        <v>1</v>
      </c>
    </row>
    <row r="480" spans="1:7" x14ac:dyDescent="0.25">
      <c r="A480" t="s">
        <v>320</v>
      </c>
      <c r="B480" t="s">
        <v>5</v>
      </c>
      <c r="C480" t="s">
        <v>13</v>
      </c>
      <c r="D480" s="3">
        <v>0.92</v>
      </c>
      <c r="E480" s="2">
        <v>45128.466840277775</v>
      </c>
      <c r="F480" t="str">
        <f t="shared" si="15"/>
        <v>True</v>
      </c>
      <c r="G480">
        <f t="shared" si="14"/>
        <v>1</v>
      </c>
    </row>
    <row r="481" spans="1:7" x14ac:dyDescent="0.25">
      <c r="A481" t="s">
        <v>321</v>
      </c>
      <c r="B481" t="s">
        <v>5</v>
      </c>
      <c r="C481" t="s">
        <v>13</v>
      </c>
      <c r="D481" s="3">
        <v>0.87</v>
      </c>
      <c r="E481" s="2">
        <v>45117.722905092596</v>
      </c>
      <c r="F481" t="str">
        <f t="shared" si="15"/>
        <v>True</v>
      </c>
      <c r="G481">
        <f t="shared" si="14"/>
        <v>1</v>
      </c>
    </row>
    <row r="482" spans="1:7" x14ac:dyDescent="0.25">
      <c r="A482" t="s">
        <v>322</v>
      </c>
      <c r="B482" t="s">
        <v>5</v>
      </c>
      <c r="C482" t="s">
        <v>13</v>
      </c>
      <c r="D482" s="3">
        <v>0.96</v>
      </c>
      <c r="E482" s="2">
        <v>45114.430856481478</v>
      </c>
      <c r="F482" t="str">
        <f t="shared" si="15"/>
        <v>True</v>
      </c>
      <c r="G482">
        <f t="shared" si="14"/>
        <v>1</v>
      </c>
    </row>
    <row r="483" spans="1:7" x14ac:dyDescent="0.25">
      <c r="A483" t="s">
        <v>323</v>
      </c>
      <c r="B483" t="s">
        <v>5</v>
      </c>
      <c r="C483" t="s">
        <v>13</v>
      </c>
      <c r="D483" s="3">
        <v>0.81</v>
      </c>
      <c r="E483" s="2">
        <v>45113.709351851852</v>
      </c>
      <c r="F483" t="str">
        <f t="shared" si="15"/>
        <v>True</v>
      </c>
      <c r="G483">
        <f t="shared" si="14"/>
        <v>1</v>
      </c>
    </row>
    <row r="484" spans="1:7" x14ac:dyDescent="0.25">
      <c r="A484" t="s">
        <v>324</v>
      </c>
      <c r="B484" t="s">
        <v>5</v>
      </c>
      <c r="C484" t="s">
        <v>13</v>
      </c>
      <c r="D484" s="3">
        <v>0.81</v>
      </c>
      <c r="E484" s="2">
        <v>45113.467187499999</v>
      </c>
      <c r="F484" t="str">
        <f t="shared" si="15"/>
        <v>True</v>
      </c>
      <c r="G484">
        <f t="shared" si="14"/>
        <v>1</v>
      </c>
    </row>
    <row r="485" spans="1:7" x14ac:dyDescent="0.25">
      <c r="A485" t="s">
        <v>325</v>
      </c>
      <c r="B485" t="s">
        <v>5</v>
      </c>
      <c r="C485" t="s">
        <v>13</v>
      </c>
      <c r="D485" s="3">
        <v>0.87</v>
      </c>
      <c r="E485" s="2">
        <v>45106.714571759258</v>
      </c>
      <c r="F485" t="str">
        <f t="shared" si="15"/>
        <v>True</v>
      </c>
      <c r="G485">
        <f t="shared" si="14"/>
        <v>1</v>
      </c>
    </row>
    <row r="486" spans="1:7" x14ac:dyDescent="0.25">
      <c r="A486" t="s">
        <v>326</v>
      </c>
      <c r="B486" t="s">
        <v>5</v>
      </c>
      <c r="C486" t="s">
        <v>13</v>
      </c>
      <c r="D486" s="3">
        <v>0.9</v>
      </c>
      <c r="E486" s="2">
        <v>45078.37394675926</v>
      </c>
      <c r="F486" t="str">
        <f t="shared" si="15"/>
        <v>True</v>
      </c>
      <c r="G486">
        <f t="shared" si="14"/>
        <v>1</v>
      </c>
    </row>
    <row r="487" spans="1:7" x14ac:dyDescent="0.25">
      <c r="A487" t="s">
        <v>327</v>
      </c>
      <c r="B487" t="s">
        <v>5</v>
      </c>
      <c r="C487" t="s">
        <v>13</v>
      </c>
      <c r="D487" s="3">
        <v>0.88</v>
      </c>
      <c r="E487" s="2">
        <v>45072.693460648145</v>
      </c>
      <c r="F487" t="str">
        <f t="shared" si="15"/>
        <v>True</v>
      </c>
      <c r="G487">
        <f t="shared" si="14"/>
        <v>1</v>
      </c>
    </row>
    <row r="488" spans="1:7" x14ac:dyDescent="0.25">
      <c r="A488" t="s">
        <v>328</v>
      </c>
      <c r="B488" t="s">
        <v>5</v>
      </c>
      <c r="C488" t="s">
        <v>13</v>
      </c>
      <c r="D488" s="3">
        <v>0.83</v>
      </c>
      <c r="E488" s="2">
        <v>45071.607465277775</v>
      </c>
      <c r="F488" t="str">
        <f t="shared" si="15"/>
        <v>True</v>
      </c>
      <c r="G488">
        <f t="shared" si="14"/>
        <v>1</v>
      </c>
    </row>
    <row r="489" spans="1:7" x14ac:dyDescent="0.25">
      <c r="A489" t="s">
        <v>329</v>
      </c>
      <c r="B489" t="s">
        <v>5</v>
      </c>
      <c r="C489" t="s">
        <v>13</v>
      </c>
      <c r="D489" s="3">
        <v>0.94</v>
      </c>
      <c r="E489" s="2">
        <v>45065.592326388891</v>
      </c>
      <c r="F489" t="str">
        <f t="shared" si="15"/>
        <v>True</v>
      </c>
      <c r="G489">
        <f t="shared" si="14"/>
        <v>1</v>
      </c>
    </row>
    <row r="490" spans="1:7" x14ac:dyDescent="0.25">
      <c r="A490" t="s">
        <v>330</v>
      </c>
      <c r="B490" t="s">
        <v>5</v>
      </c>
      <c r="C490" t="s">
        <v>13</v>
      </c>
      <c r="D490" s="3">
        <v>0.92</v>
      </c>
      <c r="E490" s="2">
        <v>45065.436180555553</v>
      </c>
      <c r="F490" t="str">
        <f t="shared" si="15"/>
        <v>True</v>
      </c>
      <c r="G490">
        <f t="shared" si="14"/>
        <v>1</v>
      </c>
    </row>
    <row r="491" spans="1:7" x14ac:dyDescent="0.25">
      <c r="A491" t="s">
        <v>331</v>
      </c>
      <c r="B491" t="s">
        <v>5</v>
      </c>
      <c r="C491" t="s">
        <v>13</v>
      </c>
      <c r="D491" s="3">
        <v>0.75</v>
      </c>
      <c r="E491" s="2">
        <v>45050.570150462961</v>
      </c>
      <c r="F491" t="str">
        <f t="shared" si="15"/>
        <v>False</v>
      </c>
      <c r="G491">
        <f t="shared" si="14"/>
        <v>0</v>
      </c>
    </row>
    <row r="492" spans="1:7" x14ac:dyDescent="0.25">
      <c r="A492" t="s">
        <v>332</v>
      </c>
      <c r="B492" t="s">
        <v>5</v>
      </c>
      <c r="C492" t="s">
        <v>13</v>
      </c>
      <c r="D492" s="3">
        <v>0.98</v>
      </c>
      <c r="E492" s="2">
        <v>45047.665983796294</v>
      </c>
      <c r="F492" t="str">
        <f t="shared" si="15"/>
        <v>True</v>
      </c>
      <c r="G492">
        <f t="shared" si="14"/>
        <v>1</v>
      </c>
    </row>
    <row r="493" spans="1:7" x14ac:dyDescent="0.25">
      <c r="A493" t="s">
        <v>333</v>
      </c>
      <c r="B493" t="s">
        <v>5</v>
      </c>
      <c r="C493" t="s">
        <v>13</v>
      </c>
      <c r="D493" s="3">
        <v>0.96</v>
      </c>
      <c r="E493" s="2">
        <v>45041.392210648148</v>
      </c>
      <c r="F493" t="str">
        <f t="shared" si="15"/>
        <v>True</v>
      </c>
      <c r="G493">
        <f t="shared" si="14"/>
        <v>1</v>
      </c>
    </row>
    <row r="494" spans="1:7" x14ac:dyDescent="0.25">
      <c r="A494" t="s">
        <v>334</v>
      </c>
      <c r="B494" t="s">
        <v>5</v>
      </c>
      <c r="C494" t="s">
        <v>13</v>
      </c>
      <c r="D494" s="3">
        <v>0.88</v>
      </c>
      <c r="E494" s="2">
        <v>45035.48909722222</v>
      </c>
      <c r="F494" t="str">
        <f t="shared" si="15"/>
        <v>True</v>
      </c>
      <c r="G494">
        <f t="shared" si="14"/>
        <v>1</v>
      </c>
    </row>
    <row r="495" spans="1:7" x14ac:dyDescent="0.25">
      <c r="A495" t="s">
        <v>335</v>
      </c>
      <c r="B495" t="s">
        <v>5</v>
      </c>
      <c r="C495" t="s">
        <v>13</v>
      </c>
      <c r="D495" s="3">
        <v>0.85</v>
      </c>
      <c r="E495" s="2">
        <v>45029.405393518522</v>
      </c>
      <c r="F495" t="str">
        <f t="shared" si="15"/>
        <v>True</v>
      </c>
      <c r="G495">
        <f t="shared" si="14"/>
        <v>1</v>
      </c>
    </row>
    <row r="496" spans="1:7" x14ac:dyDescent="0.25">
      <c r="A496" t="s">
        <v>336</v>
      </c>
      <c r="B496" t="s">
        <v>5</v>
      </c>
      <c r="C496" t="s">
        <v>13</v>
      </c>
      <c r="D496" s="3">
        <v>0.96</v>
      </c>
      <c r="E496" s="2">
        <v>45027.769930555558</v>
      </c>
      <c r="F496" t="str">
        <f t="shared" si="15"/>
        <v>True</v>
      </c>
      <c r="G496">
        <f t="shared" si="14"/>
        <v>1</v>
      </c>
    </row>
    <row r="497" spans="1:7" x14ac:dyDescent="0.25">
      <c r="A497" t="s">
        <v>337</v>
      </c>
      <c r="B497" t="s">
        <v>5</v>
      </c>
      <c r="C497" t="s">
        <v>13</v>
      </c>
      <c r="D497" s="3">
        <v>0.94</v>
      </c>
      <c r="E497" s="2">
        <v>45026.504444444443</v>
      </c>
      <c r="F497" t="str">
        <f t="shared" si="15"/>
        <v>True</v>
      </c>
      <c r="G497">
        <f t="shared" si="14"/>
        <v>1</v>
      </c>
    </row>
    <row r="498" spans="1:7" x14ac:dyDescent="0.25">
      <c r="A498" t="s">
        <v>338</v>
      </c>
      <c r="B498" t="s">
        <v>5</v>
      </c>
      <c r="C498" t="s">
        <v>13</v>
      </c>
      <c r="D498" s="3">
        <v>0.92</v>
      </c>
      <c r="E498" s="2">
        <v>45026.501446759263</v>
      </c>
      <c r="F498" t="str">
        <f t="shared" si="15"/>
        <v>True</v>
      </c>
      <c r="G498">
        <f t="shared" si="14"/>
        <v>1</v>
      </c>
    </row>
    <row r="499" spans="1:7" x14ac:dyDescent="0.25">
      <c r="A499" t="s">
        <v>339</v>
      </c>
      <c r="B499" t="s">
        <v>5</v>
      </c>
      <c r="C499" t="s">
        <v>13</v>
      </c>
      <c r="D499" s="3">
        <v>0.9</v>
      </c>
      <c r="E499" s="2">
        <v>45023.769548611112</v>
      </c>
      <c r="F499" t="str">
        <f t="shared" si="15"/>
        <v>True</v>
      </c>
      <c r="G499">
        <f t="shared" si="14"/>
        <v>1</v>
      </c>
    </row>
    <row r="500" spans="1:7" x14ac:dyDescent="0.25">
      <c r="A500" t="s">
        <v>340</v>
      </c>
      <c r="B500" t="s">
        <v>5</v>
      </c>
      <c r="C500" t="s">
        <v>13</v>
      </c>
      <c r="D500" s="3">
        <v>0.83</v>
      </c>
      <c r="E500" s="2">
        <v>45020.379363425927</v>
      </c>
      <c r="F500" t="str">
        <f t="shared" si="15"/>
        <v>True</v>
      </c>
      <c r="G500">
        <f t="shared" si="14"/>
        <v>1</v>
      </c>
    </row>
    <row r="501" spans="1:7" x14ac:dyDescent="0.25">
      <c r="A501" t="s">
        <v>341</v>
      </c>
      <c r="B501" t="s">
        <v>5</v>
      </c>
      <c r="C501" t="s">
        <v>13</v>
      </c>
      <c r="D501" s="3">
        <v>0.88</v>
      </c>
      <c r="E501" s="2">
        <v>45019.488043981481</v>
      </c>
      <c r="F501" t="str">
        <f t="shared" si="15"/>
        <v>True</v>
      </c>
      <c r="G501">
        <f t="shared" si="14"/>
        <v>1</v>
      </c>
    </row>
    <row r="502" spans="1:7" x14ac:dyDescent="0.25">
      <c r="A502" t="s">
        <v>342</v>
      </c>
      <c r="B502" t="s">
        <v>5</v>
      </c>
      <c r="C502" t="s">
        <v>13</v>
      </c>
      <c r="D502" s="1">
        <v>0.96</v>
      </c>
      <c r="E502" s="2">
        <v>45015.498252314814</v>
      </c>
      <c r="F502" t="str">
        <f t="shared" si="15"/>
        <v>True</v>
      </c>
      <c r="G502">
        <f t="shared" si="14"/>
        <v>1</v>
      </c>
    </row>
    <row r="503" spans="1:7" x14ac:dyDescent="0.25">
      <c r="A503" t="s">
        <v>343</v>
      </c>
      <c r="B503" t="s">
        <v>5</v>
      </c>
      <c r="C503" t="s">
        <v>13</v>
      </c>
      <c r="D503" s="1">
        <v>0.92</v>
      </c>
      <c r="E503" s="2">
        <v>45013.694479166668</v>
      </c>
      <c r="F503" t="str">
        <f t="shared" si="15"/>
        <v>True</v>
      </c>
      <c r="G503">
        <f t="shared" si="14"/>
        <v>1</v>
      </c>
    </row>
    <row r="504" spans="1:7" x14ac:dyDescent="0.25">
      <c r="A504" t="s">
        <v>344</v>
      </c>
      <c r="B504" t="s">
        <v>5</v>
      </c>
      <c r="C504" t="s">
        <v>13</v>
      </c>
      <c r="D504" s="1">
        <v>0.83</v>
      </c>
      <c r="E504" s="2">
        <v>45007.688310185185</v>
      </c>
      <c r="F504" t="str">
        <f t="shared" si="15"/>
        <v>True</v>
      </c>
      <c r="G504">
        <f t="shared" si="14"/>
        <v>1</v>
      </c>
    </row>
    <row r="505" spans="1:7" x14ac:dyDescent="0.25">
      <c r="A505" t="s">
        <v>345</v>
      </c>
      <c r="B505" t="s">
        <v>5</v>
      </c>
      <c r="C505" t="s">
        <v>13</v>
      </c>
      <c r="D505" s="1">
        <v>0.88</v>
      </c>
      <c r="E505" s="2">
        <v>45000.523645833331</v>
      </c>
      <c r="F505" t="str">
        <f t="shared" si="15"/>
        <v>True</v>
      </c>
      <c r="G505">
        <f t="shared" si="14"/>
        <v>1</v>
      </c>
    </row>
    <row r="506" spans="1:7" x14ac:dyDescent="0.25">
      <c r="A506" t="s">
        <v>346</v>
      </c>
      <c r="B506" t="s">
        <v>5</v>
      </c>
      <c r="C506" t="s">
        <v>13</v>
      </c>
      <c r="D506" s="1">
        <v>0.94</v>
      </c>
      <c r="E506" s="2">
        <v>44994.80574074074</v>
      </c>
      <c r="F506" t="str">
        <f t="shared" si="15"/>
        <v>True</v>
      </c>
      <c r="G506">
        <f t="shared" si="14"/>
        <v>1</v>
      </c>
    </row>
    <row r="507" spans="1:7" x14ac:dyDescent="0.25">
      <c r="A507" t="s">
        <v>347</v>
      </c>
      <c r="B507" t="s">
        <v>5</v>
      </c>
      <c r="C507" t="s">
        <v>13</v>
      </c>
      <c r="D507" s="1">
        <v>0.94</v>
      </c>
      <c r="E507" s="2">
        <v>44994.648564814815</v>
      </c>
      <c r="F507" t="str">
        <f t="shared" si="15"/>
        <v>True</v>
      </c>
      <c r="G507">
        <f t="shared" si="14"/>
        <v>1</v>
      </c>
    </row>
    <row r="508" spans="1:7" x14ac:dyDescent="0.25">
      <c r="A508" t="s">
        <v>348</v>
      </c>
      <c r="B508" t="s">
        <v>5</v>
      </c>
      <c r="C508" t="s">
        <v>13</v>
      </c>
      <c r="D508" s="1">
        <v>0.94</v>
      </c>
      <c r="E508" s="2">
        <v>44994.646585648145</v>
      </c>
      <c r="F508" t="str">
        <f t="shared" si="15"/>
        <v>True</v>
      </c>
      <c r="G508">
        <f t="shared" si="14"/>
        <v>1</v>
      </c>
    </row>
    <row r="509" spans="1:7" x14ac:dyDescent="0.25">
      <c r="A509" t="s">
        <v>349</v>
      </c>
      <c r="B509" t="s">
        <v>5</v>
      </c>
      <c r="C509" t="s">
        <v>13</v>
      </c>
      <c r="D509" s="1">
        <v>0.87</v>
      </c>
      <c r="E509" s="2">
        <v>44993.441111111111</v>
      </c>
      <c r="F509" t="str">
        <f t="shared" si="15"/>
        <v>True</v>
      </c>
      <c r="G509">
        <f t="shared" si="14"/>
        <v>1</v>
      </c>
    </row>
    <row r="510" spans="1:7" x14ac:dyDescent="0.25">
      <c r="A510" t="s">
        <v>350</v>
      </c>
      <c r="B510" t="s">
        <v>5</v>
      </c>
      <c r="C510" t="s">
        <v>13</v>
      </c>
      <c r="D510" s="1">
        <v>0.87</v>
      </c>
      <c r="E510" s="2">
        <v>44993.342129629629</v>
      </c>
      <c r="F510" t="str">
        <f t="shared" si="15"/>
        <v>True</v>
      </c>
      <c r="G510">
        <f t="shared" si="14"/>
        <v>1</v>
      </c>
    </row>
    <row r="511" spans="1:7" x14ac:dyDescent="0.25">
      <c r="A511" t="s">
        <v>351</v>
      </c>
      <c r="B511" t="s">
        <v>5</v>
      </c>
      <c r="C511" t="s">
        <v>13</v>
      </c>
      <c r="D511" s="1">
        <v>0.87</v>
      </c>
      <c r="E511" s="2">
        <v>44988.368993055556</v>
      </c>
      <c r="F511" t="str">
        <f t="shared" si="15"/>
        <v>True</v>
      </c>
      <c r="G511">
        <f t="shared" si="14"/>
        <v>1</v>
      </c>
    </row>
    <row r="512" spans="1:7" x14ac:dyDescent="0.25">
      <c r="A512" t="s">
        <v>352</v>
      </c>
      <c r="B512" t="s">
        <v>5</v>
      </c>
      <c r="C512" t="s">
        <v>13</v>
      </c>
      <c r="D512" s="1">
        <v>0.87</v>
      </c>
      <c r="E512" s="2">
        <v>44987.522245370368</v>
      </c>
      <c r="F512" t="str">
        <f t="shared" si="15"/>
        <v>True</v>
      </c>
      <c r="G512">
        <f t="shared" si="14"/>
        <v>1</v>
      </c>
    </row>
    <row r="513" spans="1:7" x14ac:dyDescent="0.25">
      <c r="A513" t="s">
        <v>353</v>
      </c>
      <c r="B513" t="s">
        <v>5</v>
      </c>
      <c r="C513" t="s">
        <v>13</v>
      </c>
      <c r="D513" s="1">
        <v>0.88</v>
      </c>
      <c r="E513" s="2">
        <v>44985.444386574076</v>
      </c>
      <c r="F513" t="str">
        <f t="shared" si="15"/>
        <v>True</v>
      </c>
      <c r="G513">
        <f t="shared" si="14"/>
        <v>1</v>
      </c>
    </row>
    <row r="514" spans="1:7" x14ac:dyDescent="0.25">
      <c r="A514" t="s">
        <v>354</v>
      </c>
      <c r="B514" t="s">
        <v>5</v>
      </c>
      <c r="C514" t="s">
        <v>13</v>
      </c>
      <c r="D514" s="1">
        <v>0.87</v>
      </c>
      <c r="E514" s="2">
        <v>44981.446712962963</v>
      </c>
      <c r="F514" t="str">
        <f t="shared" si="15"/>
        <v>True</v>
      </c>
      <c r="G514">
        <f t="shared" si="14"/>
        <v>1</v>
      </c>
    </row>
    <row r="515" spans="1:7" x14ac:dyDescent="0.25">
      <c r="A515" t="s">
        <v>355</v>
      </c>
      <c r="B515" t="s">
        <v>5</v>
      </c>
      <c r="C515" t="s">
        <v>13</v>
      </c>
      <c r="D515" s="1">
        <v>0.94</v>
      </c>
      <c r="E515" s="2">
        <v>44979.761354166665</v>
      </c>
      <c r="F515" t="str">
        <f t="shared" si="15"/>
        <v>True</v>
      </c>
      <c r="G515">
        <f t="shared" ref="G515:G578" si="16">IF(F515="TRUE",1,0)</f>
        <v>1</v>
      </c>
    </row>
    <row r="516" spans="1:7" x14ac:dyDescent="0.25">
      <c r="A516" t="s">
        <v>356</v>
      </c>
      <c r="B516" t="s">
        <v>5</v>
      </c>
      <c r="C516" t="s">
        <v>13</v>
      </c>
      <c r="D516" s="1">
        <v>0.94</v>
      </c>
      <c r="E516" s="2">
        <v>44977.749756944446</v>
      </c>
      <c r="F516" t="str">
        <f t="shared" si="15"/>
        <v>True</v>
      </c>
      <c r="G516">
        <f t="shared" si="16"/>
        <v>1</v>
      </c>
    </row>
    <row r="517" spans="1:7" x14ac:dyDescent="0.25">
      <c r="A517" t="s">
        <v>357</v>
      </c>
      <c r="B517" t="s">
        <v>5</v>
      </c>
      <c r="C517" t="s">
        <v>13</v>
      </c>
      <c r="D517" s="1">
        <v>1</v>
      </c>
      <c r="E517" s="2">
        <v>44974.390590277777</v>
      </c>
      <c r="F517" t="str">
        <f t="shared" si="15"/>
        <v>True</v>
      </c>
      <c r="G517">
        <f t="shared" si="16"/>
        <v>1</v>
      </c>
    </row>
    <row r="518" spans="1:7" x14ac:dyDescent="0.25">
      <c r="A518" t="s">
        <v>358</v>
      </c>
      <c r="B518" t="s">
        <v>5</v>
      </c>
      <c r="C518" t="s">
        <v>13</v>
      </c>
      <c r="D518" s="1">
        <v>0.81</v>
      </c>
      <c r="E518" s="2">
        <v>44974.382708333331</v>
      </c>
      <c r="F518" t="str">
        <f t="shared" si="15"/>
        <v>True</v>
      </c>
      <c r="G518">
        <f t="shared" si="16"/>
        <v>1</v>
      </c>
    </row>
    <row r="519" spans="1:7" x14ac:dyDescent="0.25">
      <c r="A519" t="s">
        <v>359</v>
      </c>
      <c r="B519" t="s">
        <v>5</v>
      </c>
      <c r="C519" t="s">
        <v>13</v>
      </c>
      <c r="D519" s="1">
        <v>0.9</v>
      </c>
      <c r="E519" s="2">
        <v>44974.350914351853</v>
      </c>
      <c r="F519" t="str">
        <f t="shared" si="15"/>
        <v>True</v>
      </c>
      <c r="G519">
        <f t="shared" si="16"/>
        <v>1</v>
      </c>
    </row>
    <row r="520" spans="1:7" x14ac:dyDescent="0.25">
      <c r="A520" t="s">
        <v>360</v>
      </c>
      <c r="B520" t="s">
        <v>5</v>
      </c>
      <c r="C520" t="s">
        <v>13</v>
      </c>
      <c r="D520" s="1">
        <v>0.8</v>
      </c>
      <c r="E520" s="2">
        <v>44973.564467592594</v>
      </c>
      <c r="F520" t="str">
        <f t="shared" si="15"/>
        <v>True</v>
      </c>
      <c r="G520">
        <f t="shared" si="16"/>
        <v>1</v>
      </c>
    </row>
    <row r="521" spans="1:7" x14ac:dyDescent="0.25">
      <c r="A521" t="s">
        <v>361</v>
      </c>
      <c r="B521" t="s">
        <v>5</v>
      </c>
      <c r="C521" t="s">
        <v>13</v>
      </c>
      <c r="D521" s="1">
        <v>0.92</v>
      </c>
      <c r="E521" s="2">
        <v>44972.397453703707</v>
      </c>
      <c r="F521" t="str">
        <f t="shared" si="15"/>
        <v>True</v>
      </c>
      <c r="G521">
        <f t="shared" si="16"/>
        <v>1</v>
      </c>
    </row>
    <row r="522" spans="1:7" x14ac:dyDescent="0.25">
      <c r="A522" t="s">
        <v>362</v>
      </c>
      <c r="B522" t="s">
        <v>5</v>
      </c>
      <c r="C522" t="s">
        <v>13</v>
      </c>
      <c r="D522" s="1">
        <v>0.81</v>
      </c>
      <c r="E522" s="2">
        <v>44972.38958333333</v>
      </c>
      <c r="F522" t="str">
        <f t="shared" si="15"/>
        <v>True</v>
      </c>
      <c r="G522">
        <f t="shared" si="16"/>
        <v>1</v>
      </c>
    </row>
    <row r="523" spans="1:7" x14ac:dyDescent="0.25">
      <c r="A523" t="s">
        <v>363</v>
      </c>
      <c r="B523" t="s">
        <v>5</v>
      </c>
      <c r="C523" t="s">
        <v>13</v>
      </c>
      <c r="D523" s="1">
        <v>0.8</v>
      </c>
      <c r="E523" s="2">
        <v>44971.731400462966</v>
      </c>
      <c r="F523" t="str">
        <f t="shared" si="15"/>
        <v>True</v>
      </c>
      <c r="G523">
        <f t="shared" si="16"/>
        <v>1</v>
      </c>
    </row>
    <row r="524" spans="1:7" x14ac:dyDescent="0.25">
      <c r="A524" t="s">
        <v>364</v>
      </c>
      <c r="B524" t="s">
        <v>5</v>
      </c>
      <c r="C524" t="s">
        <v>13</v>
      </c>
      <c r="D524" s="1">
        <v>0.94</v>
      </c>
      <c r="E524" s="2">
        <v>44970.478009259263</v>
      </c>
      <c r="F524" t="str">
        <f t="shared" si="15"/>
        <v>True</v>
      </c>
      <c r="G524">
        <f t="shared" si="16"/>
        <v>1</v>
      </c>
    </row>
    <row r="525" spans="1:7" x14ac:dyDescent="0.25">
      <c r="A525" t="s">
        <v>365</v>
      </c>
      <c r="B525" t="s">
        <v>5</v>
      </c>
      <c r="C525" t="s">
        <v>13</v>
      </c>
      <c r="D525" s="1">
        <v>0.9</v>
      </c>
      <c r="E525" s="2">
        <v>44966.391099537039</v>
      </c>
      <c r="F525" t="str">
        <f t="shared" si="15"/>
        <v>True</v>
      </c>
      <c r="G525">
        <f t="shared" si="16"/>
        <v>1</v>
      </c>
    </row>
    <row r="526" spans="1:7" x14ac:dyDescent="0.25">
      <c r="A526" t="s">
        <v>366</v>
      </c>
      <c r="B526" t="s">
        <v>5</v>
      </c>
      <c r="C526" t="s">
        <v>13</v>
      </c>
      <c r="D526" s="1">
        <v>0.9</v>
      </c>
      <c r="E526" s="2">
        <v>44965.513749999998</v>
      </c>
      <c r="F526" t="str">
        <f t="shared" si="15"/>
        <v>True</v>
      </c>
      <c r="G526">
        <f t="shared" si="16"/>
        <v>1</v>
      </c>
    </row>
    <row r="527" spans="1:7" x14ac:dyDescent="0.25">
      <c r="A527" t="s">
        <v>367</v>
      </c>
      <c r="B527" t="s">
        <v>5</v>
      </c>
      <c r="C527" t="s">
        <v>13</v>
      </c>
      <c r="D527" s="1">
        <v>0.96</v>
      </c>
      <c r="E527" s="2">
        <v>44964.634548611109</v>
      </c>
      <c r="F527" t="str">
        <f t="shared" si="15"/>
        <v>True</v>
      </c>
      <c r="G527">
        <f t="shared" si="16"/>
        <v>1</v>
      </c>
    </row>
    <row r="528" spans="1:7" x14ac:dyDescent="0.25">
      <c r="A528" t="s">
        <v>368</v>
      </c>
      <c r="B528" t="s">
        <v>5</v>
      </c>
      <c r="C528" t="s">
        <v>13</v>
      </c>
      <c r="D528" s="1">
        <v>0.92</v>
      </c>
      <c r="E528" s="2">
        <v>44963.517743055556</v>
      </c>
      <c r="F528" t="str">
        <f t="shared" si="15"/>
        <v>True</v>
      </c>
      <c r="G528">
        <f t="shared" si="16"/>
        <v>1</v>
      </c>
    </row>
    <row r="529" spans="1:7" x14ac:dyDescent="0.25">
      <c r="A529" t="s">
        <v>369</v>
      </c>
      <c r="B529" t="s">
        <v>5</v>
      </c>
      <c r="C529" t="s">
        <v>13</v>
      </c>
      <c r="D529" s="1">
        <v>0.94</v>
      </c>
      <c r="E529" s="2">
        <v>44959.379861111112</v>
      </c>
      <c r="F529" t="str">
        <f t="shared" ref="F529:F592" si="17">IF(D529&gt;79%,"True","False")</f>
        <v>True</v>
      </c>
      <c r="G529">
        <f t="shared" si="16"/>
        <v>1</v>
      </c>
    </row>
    <row r="530" spans="1:7" x14ac:dyDescent="0.25">
      <c r="A530" t="s">
        <v>370</v>
      </c>
      <c r="B530" t="s">
        <v>5</v>
      </c>
      <c r="C530" t="s">
        <v>13</v>
      </c>
      <c r="D530" s="1">
        <v>0.83</v>
      </c>
      <c r="E530" s="2">
        <v>44959.376701388886</v>
      </c>
      <c r="F530" t="str">
        <f t="shared" si="17"/>
        <v>True</v>
      </c>
      <c r="G530">
        <f t="shared" si="16"/>
        <v>1</v>
      </c>
    </row>
    <row r="531" spans="1:7" x14ac:dyDescent="0.25">
      <c r="A531" t="s">
        <v>371</v>
      </c>
      <c r="B531" t="s">
        <v>5</v>
      </c>
      <c r="C531" t="s">
        <v>13</v>
      </c>
      <c r="D531" s="1">
        <v>0.89</v>
      </c>
      <c r="E531" s="2">
        <v>44958.625162037039</v>
      </c>
      <c r="F531" t="str">
        <f t="shared" si="17"/>
        <v>True</v>
      </c>
      <c r="G531">
        <f t="shared" si="16"/>
        <v>1</v>
      </c>
    </row>
    <row r="532" spans="1:7" x14ac:dyDescent="0.25">
      <c r="A532" t="s">
        <v>372</v>
      </c>
      <c r="B532" t="s">
        <v>5</v>
      </c>
      <c r="C532" t="s">
        <v>13</v>
      </c>
      <c r="D532" s="1">
        <v>0.89</v>
      </c>
      <c r="E532" s="2">
        <v>44956.492673611108</v>
      </c>
      <c r="F532" t="str">
        <f t="shared" si="17"/>
        <v>True</v>
      </c>
      <c r="G532">
        <f t="shared" si="16"/>
        <v>1</v>
      </c>
    </row>
    <row r="533" spans="1:7" x14ac:dyDescent="0.25">
      <c r="A533" t="s">
        <v>373</v>
      </c>
      <c r="B533" t="s">
        <v>5</v>
      </c>
      <c r="C533" t="s">
        <v>13</v>
      </c>
      <c r="D533" s="1">
        <v>0.85</v>
      </c>
      <c r="E533" s="2">
        <v>44953.424884259257</v>
      </c>
      <c r="F533" t="str">
        <f t="shared" si="17"/>
        <v>True</v>
      </c>
      <c r="G533">
        <f t="shared" si="16"/>
        <v>1</v>
      </c>
    </row>
    <row r="534" spans="1:7" x14ac:dyDescent="0.25">
      <c r="A534" t="s">
        <v>374</v>
      </c>
      <c r="B534" t="s">
        <v>5</v>
      </c>
      <c r="C534" t="s">
        <v>13</v>
      </c>
      <c r="D534" s="1">
        <v>0.83</v>
      </c>
      <c r="E534" s="2">
        <v>44953.403865740744</v>
      </c>
      <c r="F534" t="str">
        <f t="shared" si="17"/>
        <v>True</v>
      </c>
      <c r="G534">
        <f t="shared" si="16"/>
        <v>1</v>
      </c>
    </row>
    <row r="535" spans="1:7" x14ac:dyDescent="0.25">
      <c r="A535" t="s">
        <v>375</v>
      </c>
      <c r="B535" t="s">
        <v>5</v>
      </c>
      <c r="C535" t="s">
        <v>13</v>
      </c>
      <c r="D535" s="1">
        <v>0.92</v>
      </c>
      <c r="E535" s="2">
        <v>44953.341238425928</v>
      </c>
      <c r="F535" t="str">
        <f t="shared" si="17"/>
        <v>True</v>
      </c>
      <c r="G535">
        <f t="shared" si="16"/>
        <v>1</v>
      </c>
    </row>
    <row r="536" spans="1:7" x14ac:dyDescent="0.25">
      <c r="A536" t="s">
        <v>376</v>
      </c>
      <c r="B536" t="s">
        <v>5</v>
      </c>
      <c r="C536" t="s">
        <v>13</v>
      </c>
      <c r="D536" s="1">
        <v>0.82</v>
      </c>
      <c r="E536" s="2">
        <v>44952.492476851854</v>
      </c>
      <c r="F536" t="str">
        <f t="shared" si="17"/>
        <v>True</v>
      </c>
      <c r="G536">
        <f t="shared" si="16"/>
        <v>1</v>
      </c>
    </row>
    <row r="537" spans="1:7" x14ac:dyDescent="0.25">
      <c r="A537" t="s">
        <v>377</v>
      </c>
      <c r="B537" t="s">
        <v>5</v>
      </c>
      <c r="C537" t="s">
        <v>13</v>
      </c>
      <c r="D537" s="1">
        <v>0.85</v>
      </c>
      <c r="E537" s="2">
        <v>44952.473981481482</v>
      </c>
      <c r="F537" t="str">
        <f t="shared" si="17"/>
        <v>True</v>
      </c>
      <c r="G537">
        <f t="shared" si="16"/>
        <v>1</v>
      </c>
    </row>
    <row r="538" spans="1:7" x14ac:dyDescent="0.25">
      <c r="A538" t="s">
        <v>378</v>
      </c>
      <c r="B538" t="s">
        <v>5</v>
      </c>
      <c r="C538" t="s">
        <v>13</v>
      </c>
      <c r="D538" s="1">
        <v>0.94</v>
      </c>
      <c r="E538" s="2">
        <v>44952.375925925924</v>
      </c>
      <c r="F538" t="str">
        <f t="shared" si="17"/>
        <v>True</v>
      </c>
      <c r="G538">
        <f t="shared" si="16"/>
        <v>1</v>
      </c>
    </row>
    <row r="539" spans="1:7" x14ac:dyDescent="0.25">
      <c r="A539" t="s">
        <v>379</v>
      </c>
      <c r="B539" t="s">
        <v>5</v>
      </c>
      <c r="C539" t="s">
        <v>13</v>
      </c>
      <c r="D539" s="1">
        <v>0.92</v>
      </c>
      <c r="E539" s="2">
        <v>44951.637048611112</v>
      </c>
      <c r="F539" t="str">
        <f t="shared" si="17"/>
        <v>True</v>
      </c>
      <c r="G539">
        <f t="shared" si="16"/>
        <v>1</v>
      </c>
    </row>
    <row r="540" spans="1:7" x14ac:dyDescent="0.25">
      <c r="A540" t="s">
        <v>380</v>
      </c>
      <c r="B540" t="s">
        <v>5</v>
      </c>
      <c r="C540" t="s">
        <v>13</v>
      </c>
      <c r="D540" s="1">
        <v>0.92</v>
      </c>
      <c r="E540" s="2">
        <v>44951.532071759262</v>
      </c>
      <c r="F540" t="str">
        <f t="shared" si="17"/>
        <v>True</v>
      </c>
      <c r="G540">
        <f t="shared" si="16"/>
        <v>1</v>
      </c>
    </row>
    <row r="541" spans="1:7" x14ac:dyDescent="0.25">
      <c r="A541" t="s">
        <v>381</v>
      </c>
      <c r="B541" t="s">
        <v>5</v>
      </c>
      <c r="C541" t="s">
        <v>13</v>
      </c>
      <c r="D541" s="1">
        <v>0.94</v>
      </c>
      <c r="E541" s="2">
        <v>44951.453773148147</v>
      </c>
      <c r="F541" t="str">
        <f t="shared" si="17"/>
        <v>True</v>
      </c>
      <c r="G541">
        <f t="shared" si="16"/>
        <v>1</v>
      </c>
    </row>
    <row r="542" spans="1:7" x14ac:dyDescent="0.25">
      <c r="A542" t="s">
        <v>382</v>
      </c>
      <c r="B542" t="s">
        <v>5</v>
      </c>
      <c r="C542" t="s">
        <v>13</v>
      </c>
      <c r="D542" s="1">
        <v>1</v>
      </c>
      <c r="E542" s="2">
        <v>44951.429537037038</v>
      </c>
      <c r="F542" t="str">
        <f t="shared" si="17"/>
        <v>True</v>
      </c>
      <c r="G542">
        <f t="shared" si="16"/>
        <v>1</v>
      </c>
    </row>
    <row r="543" spans="1:7" x14ac:dyDescent="0.25">
      <c r="A543" t="s">
        <v>383</v>
      </c>
      <c r="B543" t="s">
        <v>5</v>
      </c>
      <c r="C543" t="s">
        <v>13</v>
      </c>
      <c r="D543" s="1">
        <v>0.8</v>
      </c>
      <c r="E543" s="2">
        <v>44951</v>
      </c>
      <c r="F543" t="str">
        <f t="shared" si="17"/>
        <v>True</v>
      </c>
      <c r="G543">
        <f t="shared" si="16"/>
        <v>1</v>
      </c>
    </row>
    <row r="544" spans="1:7" x14ac:dyDescent="0.25">
      <c r="A544" t="s">
        <v>384</v>
      </c>
      <c r="B544" t="s">
        <v>5</v>
      </c>
      <c r="C544" t="s">
        <v>13</v>
      </c>
      <c r="D544" s="1">
        <v>0.96</v>
      </c>
      <c r="E544" s="2">
        <v>44949.782060185185</v>
      </c>
      <c r="F544" t="str">
        <f t="shared" si="17"/>
        <v>True</v>
      </c>
      <c r="G544">
        <f t="shared" si="16"/>
        <v>1</v>
      </c>
    </row>
    <row r="545" spans="1:7" x14ac:dyDescent="0.25">
      <c r="A545" t="s">
        <v>385</v>
      </c>
      <c r="B545" t="s">
        <v>5</v>
      </c>
      <c r="C545" t="s">
        <v>13</v>
      </c>
      <c r="D545" s="1">
        <v>0.8</v>
      </c>
      <c r="E545" s="2">
        <v>44949.436712962961</v>
      </c>
      <c r="F545" t="str">
        <f t="shared" si="17"/>
        <v>True</v>
      </c>
      <c r="G545">
        <f t="shared" si="16"/>
        <v>1</v>
      </c>
    </row>
    <row r="546" spans="1:7" x14ac:dyDescent="0.25">
      <c r="A546" t="s">
        <v>386</v>
      </c>
      <c r="B546" t="s">
        <v>5</v>
      </c>
      <c r="C546" t="s">
        <v>13</v>
      </c>
      <c r="D546" s="1">
        <v>0.87</v>
      </c>
      <c r="E546" s="2">
        <v>44949.432986111111</v>
      </c>
      <c r="F546" t="str">
        <f t="shared" si="17"/>
        <v>True</v>
      </c>
      <c r="G546">
        <f t="shared" si="16"/>
        <v>1</v>
      </c>
    </row>
    <row r="547" spans="1:7" x14ac:dyDescent="0.25">
      <c r="A547" t="s">
        <v>387</v>
      </c>
      <c r="B547" t="s">
        <v>5</v>
      </c>
      <c r="C547" t="s">
        <v>13</v>
      </c>
      <c r="D547" s="1">
        <v>0.91</v>
      </c>
      <c r="E547" s="2">
        <v>44949.364652777775</v>
      </c>
      <c r="F547" t="str">
        <f t="shared" si="17"/>
        <v>True</v>
      </c>
      <c r="G547">
        <f t="shared" si="16"/>
        <v>1</v>
      </c>
    </row>
    <row r="548" spans="1:7" x14ac:dyDescent="0.25">
      <c r="A548" t="s">
        <v>388</v>
      </c>
      <c r="B548" t="s">
        <v>5</v>
      </c>
      <c r="C548" t="s">
        <v>13</v>
      </c>
      <c r="D548" s="1">
        <v>0.98</v>
      </c>
      <c r="E548" s="2">
        <v>44944.742662037039</v>
      </c>
      <c r="F548" t="str">
        <f t="shared" si="17"/>
        <v>True</v>
      </c>
      <c r="G548">
        <f t="shared" si="16"/>
        <v>1</v>
      </c>
    </row>
    <row r="549" spans="1:7" x14ac:dyDescent="0.25">
      <c r="A549" t="s">
        <v>389</v>
      </c>
      <c r="B549" t="s">
        <v>5</v>
      </c>
      <c r="C549" t="s">
        <v>13</v>
      </c>
      <c r="D549" s="1">
        <v>0.95</v>
      </c>
      <c r="E549" s="2">
        <v>44944.452222222222</v>
      </c>
      <c r="F549" t="str">
        <f t="shared" si="17"/>
        <v>True</v>
      </c>
      <c r="G549">
        <f t="shared" si="16"/>
        <v>1</v>
      </c>
    </row>
    <row r="550" spans="1:7" x14ac:dyDescent="0.25">
      <c r="A550" t="s">
        <v>390</v>
      </c>
      <c r="B550" t="s">
        <v>5</v>
      </c>
      <c r="C550" t="s">
        <v>13</v>
      </c>
      <c r="D550" s="1">
        <v>0.96</v>
      </c>
      <c r="E550" s="2">
        <v>44943.668715277781</v>
      </c>
      <c r="F550" t="str">
        <f t="shared" si="17"/>
        <v>True</v>
      </c>
      <c r="G550">
        <f t="shared" si="16"/>
        <v>1</v>
      </c>
    </row>
    <row r="551" spans="1:7" x14ac:dyDescent="0.25">
      <c r="A551" t="s">
        <v>391</v>
      </c>
      <c r="B551" t="s">
        <v>5</v>
      </c>
      <c r="C551" t="s">
        <v>13</v>
      </c>
      <c r="D551" s="1">
        <v>0.85</v>
      </c>
      <c r="E551" s="2">
        <v>44943.644062500003</v>
      </c>
      <c r="F551" t="str">
        <f t="shared" si="17"/>
        <v>True</v>
      </c>
      <c r="G551">
        <f t="shared" si="16"/>
        <v>1</v>
      </c>
    </row>
    <row r="552" spans="1:7" x14ac:dyDescent="0.25">
      <c r="A552" t="s">
        <v>392</v>
      </c>
      <c r="B552" t="s">
        <v>5</v>
      </c>
      <c r="C552" t="s">
        <v>13</v>
      </c>
      <c r="D552" s="1">
        <v>0.95</v>
      </c>
      <c r="E552" s="2">
        <v>44943.429027777776</v>
      </c>
      <c r="F552" t="str">
        <f t="shared" si="17"/>
        <v>True</v>
      </c>
      <c r="G552">
        <f t="shared" si="16"/>
        <v>1</v>
      </c>
    </row>
    <row r="553" spans="1:7" x14ac:dyDescent="0.25">
      <c r="A553" t="s">
        <v>393</v>
      </c>
      <c r="B553" t="s">
        <v>5</v>
      </c>
      <c r="C553" t="s">
        <v>13</v>
      </c>
      <c r="D553" s="1">
        <v>0.88</v>
      </c>
      <c r="E553" s="2">
        <v>44942.603356481479</v>
      </c>
      <c r="F553" t="str">
        <f t="shared" si="17"/>
        <v>True</v>
      </c>
      <c r="G553">
        <f t="shared" si="16"/>
        <v>1</v>
      </c>
    </row>
    <row r="554" spans="1:7" x14ac:dyDescent="0.25">
      <c r="A554" t="s">
        <v>394</v>
      </c>
      <c r="B554" t="s">
        <v>5</v>
      </c>
      <c r="C554" t="s">
        <v>13</v>
      </c>
      <c r="D554" s="1">
        <v>0.91</v>
      </c>
      <c r="E554" s="2">
        <v>44942.515416666669</v>
      </c>
      <c r="F554" t="str">
        <f t="shared" si="17"/>
        <v>True</v>
      </c>
      <c r="G554">
        <f t="shared" si="16"/>
        <v>1</v>
      </c>
    </row>
    <row r="555" spans="1:7" x14ac:dyDescent="0.25">
      <c r="A555" t="s">
        <v>395</v>
      </c>
      <c r="B555" t="s">
        <v>5</v>
      </c>
      <c r="C555" t="s">
        <v>13</v>
      </c>
      <c r="D555" s="1">
        <v>0.85</v>
      </c>
      <c r="E555" s="2">
        <v>44939.61582175926</v>
      </c>
      <c r="F555" t="str">
        <f t="shared" si="17"/>
        <v>True</v>
      </c>
      <c r="G555">
        <f t="shared" si="16"/>
        <v>1</v>
      </c>
    </row>
    <row r="556" spans="1:7" x14ac:dyDescent="0.25">
      <c r="A556" t="s">
        <v>396</v>
      </c>
      <c r="B556" t="s">
        <v>5</v>
      </c>
      <c r="C556" t="s">
        <v>13</v>
      </c>
      <c r="D556" s="1">
        <v>0.93</v>
      </c>
      <c r="E556" s="2">
        <v>44939.543564814812</v>
      </c>
      <c r="F556" t="str">
        <f t="shared" si="17"/>
        <v>True</v>
      </c>
      <c r="G556">
        <f t="shared" si="16"/>
        <v>1</v>
      </c>
    </row>
    <row r="557" spans="1:7" x14ac:dyDescent="0.25">
      <c r="A557" t="s">
        <v>397</v>
      </c>
      <c r="B557" t="s">
        <v>5</v>
      </c>
      <c r="C557" t="s">
        <v>13</v>
      </c>
      <c r="D557" s="1">
        <v>0.91</v>
      </c>
      <c r="E557" s="2">
        <v>44937.692662037036</v>
      </c>
      <c r="F557" t="str">
        <f t="shared" si="17"/>
        <v>True</v>
      </c>
      <c r="G557">
        <f t="shared" si="16"/>
        <v>1</v>
      </c>
    </row>
    <row r="558" spans="1:7" x14ac:dyDescent="0.25">
      <c r="A558" t="s">
        <v>398</v>
      </c>
      <c r="B558" t="s">
        <v>5</v>
      </c>
      <c r="C558" t="s">
        <v>14</v>
      </c>
      <c r="D558" s="1">
        <v>0.76</v>
      </c>
      <c r="E558" s="2">
        <v>45226.362928240742</v>
      </c>
      <c r="F558" t="str">
        <f t="shared" si="17"/>
        <v>False</v>
      </c>
      <c r="G558">
        <f t="shared" si="16"/>
        <v>0</v>
      </c>
    </row>
    <row r="559" spans="1:7" x14ac:dyDescent="0.25">
      <c r="A559" t="s">
        <v>399</v>
      </c>
      <c r="B559" t="s">
        <v>5</v>
      </c>
      <c r="C559" t="s">
        <v>14</v>
      </c>
      <c r="D559" s="1">
        <v>0.94</v>
      </c>
      <c r="E559" s="2">
        <v>45218.756307870368</v>
      </c>
      <c r="F559" t="str">
        <f t="shared" si="17"/>
        <v>True</v>
      </c>
      <c r="G559">
        <f t="shared" si="16"/>
        <v>1</v>
      </c>
    </row>
    <row r="560" spans="1:7" x14ac:dyDescent="0.25">
      <c r="A560" t="s">
        <v>400</v>
      </c>
      <c r="B560" t="s">
        <v>5</v>
      </c>
      <c r="C560" t="s">
        <v>14</v>
      </c>
      <c r="D560" s="1">
        <v>0.94</v>
      </c>
      <c r="E560" s="2">
        <v>45217.663090277776</v>
      </c>
      <c r="F560" t="str">
        <f t="shared" si="17"/>
        <v>True</v>
      </c>
      <c r="G560">
        <f t="shared" si="16"/>
        <v>1</v>
      </c>
    </row>
    <row r="561" spans="1:7" x14ac:dyDescent="0.25">
      <c r="A561" t="s">
        <v>401</v>
      </c>
      <c r="B561" t="s">
        <v>5</v>
      </c>
      <c r="C561" t="s">
        <v>14</v>
      </c>
      <c r="D561" s="1">
        <v>0.97</v>
      </c>
      <c r="E561" s="2">
        <v>45217.638020833336</v>
      </c>
      <c r="F561" t="str">
        <f t="shared" si="17"/>
        <v>True</v>
      </c>
      <c r="G561">
        <f t="shared" si="16"/>
        <v>1</v>
      </c>
    </row>
    <row r="562" spans="1:7" x14ac:dyDescent="0.25">
      <c r="A562" t="s">
        <v>402</v>
      </c>
      <c r="B562" t="s">
        <v>5</v>
      </c>
      <c r="C562" t="s">
        <v>14</v>
      </c>
      <c r="D562" s="1">
        <v>0.91</v>
      </c>
      <c r="E562" s="2">
        <v>45211.686747685184</v>
      </c>
      <c r="F562" t="str">
        <f t="shared" si="17"/>
        <v>True</v>
      </c>
      <c r="G562">
        <f t="shared" si="16"/>
        <v>1</v>
      </c>
    </row>
    <row r="563" spans="1:7" x14ac:dyDescent="0.25">
      <c r="A563" t="s">
        <v>403</v>
      </c>
      <c r="B563" t="s">
        <v>5</v>
      </c>
      <c r="C563" t="s">
        <v>14</v>
      </c>
      <c r="D563" s="1">
        <v>0.91</v>
      </c>
      <c r="E563" s="2">
        <v>45198.695370370369</v>
      </c>
      <c r="F563" t="str">
        <f t="shared" si="17"/>
        <v>True</v>
      </c>
      <c r="G563">
        <f t="shared" si="16"/>
        <v>1</v>
      </c>
    </row>
    <row r="564" spans="1:7" x14ac:dyDescent="0.25">
      <c r="A564" t="s">
        <v>404</v>
      </c>
      <c r="B564" t="s">
        <v>5</v>
      </c>
      <c r="C564" t="s">
        <v>14</v>
      </c>
      <c r="D564" s="1">
        <v>0.97</v>
      </c>
      <c r="E564" s="2">
        <v>45198.615729166668</v>
      </c>
      <c r="F564" t="str">
        <f t="shared" si="17"/>
        <v>True</v>
      </c>
      <c r="G564">
        <f t="shared" si="16"/>
        <v>1</v>
      </c>
    </row>
    <row r="565" spans="1:7" x14ac:dyDescent="0.25">
      <c r="A565" t="s">
        <v>405</v>
      </c>
      <c r="B565" t="s">
        <v>5</v>
      </c>
      <c r="C565" t="s">
        <v>14</v>
      </c>
      <c r="D565" s="1">
        <v>0.91</v>
      </c>
      <c r="E565" s="2">
        <v>45191.624363425923</v>
      </c>
      <c r="F565" t="str">
        <f t="shared" si="17"/>
        <v>True</v>
      </c>
      <c r="G565">
        <f t="shared" si="16"/>
        <v>1</v>
      </c>
    </row>
    <row r="566" spans="1:7" x14ac:dyDescent="0.25">
      <c r="A566" t="s">
        <v>406</v>
      </c>
      <c r="B566" t="s">
        <v>5</v>
      </c>
      <c r="C566" t="s">
        <v>14</v>
      </c>
      <c r="D566" s="1">
        <v>0.76</v>
      </c>
      <c r="E566" s="2">
        <v>45191.406284722223</v>
      </c>
      <c r="F566" t="str">
        <f t="shared" si="17"/>
        <v>False</v>
      </c>
      <c r="G566">
        <f t="shared" si="16"/>
        <v>0</v>
      </c>
    </row>
    <row r="567" spans="1:7" x14ac:dyDescent="0.25">
      <c r="A567" t="s">
        <v>407</v>
      </c>
      <c r="B567" t="s">
        <v>5</v>
      </c>
      <c r="C567" t="s">
        <v>14</v>
      </c>
      <c r="D567" s="1">
        <v>0.85</v>
      </c>
      <c r="E567" s="2">
        <v>45184.472407407404</v>
      </c>
      <c r="F567" t="str">
        <f t="shared" si="17"/>
        <v>True</v>
      </c>
      <c r="G567">
        <f t="shared" si="16"/>
        <v>1</v>
      </c>
    </row>
    <row r="568" spans="1:7" x14ac:dyDescent="0.25">
      <c r="A568" t="s">
        <v>408</v>
      </c>
      <c r="B568" t="s">
        <v>5</v>
      </c>
      <c r="C568" t="s">
        <v>14</v>
      </c>
      <c r="D568" s="1">
        <v>0.85</v>
      </c>
      <c r="E568" s="2">
        <v>45182.4141087963</v>
      </c>
      <c r="F568" t="str">
        <f t="shared" si="17"/>
        <v>True</v>
      </c>
      <c r="G568">
        <f t="shared" si="16"/>
        <v>1</v>
      </c>
    </row>
    <row r="569" spans="1:7" x14ac:dyDescent="0.25">
      <c r="A569" t="s">
        <v>409</v>
      </c>
      <c r="B569" t="s">
        <v>5</v>
      </c>
      <c r="C569" t="s">
        <v>14</v>
      </c>
      <c r="D569" s="1">
        <v>0.85</v>
      </c>
      <c r="E569" s="2">
        <v>45181.003888888888</v>
      </c>
      <c r="F569" t="str">
        <f t="shared" si="17"/>
        <v>True</v>
      </c>
      <c r="G569">
        <f t="shared" si="16"/>
        <v>1</v>
      </c>
    </row>
    <row r="570" spans="1:7" x14ac:dyDescent="0.25">
      <c r="A570" t="s">
        <v>410</v>
      </c>
      <c r="B570" t="s">
        <v>5</v>
      </c>
      <c r="C570" t="s">
        <v>14</v>
      </c>
      <c r="D570" s="1">
        <v>0.88</v>
      </c>
      <c r="E570" s="2">
        <v>45180.682256944441</v>
      </c>
      <c r="F570" t="str">
        <f t="shared" si="17"/>
        <v>True</v>
      </c>
      <c r="G570">
        <f t="shared" si="16"/>
        <v>1</v>
      </c>
    </row>
    <row r="571" spans="1:7" x14ac:dyDescent="0.25">
      <c r="A571" t="s">
        <v>411</v>
      </c>
      <c r="B571" t="s">
        <v>5</v>
      </c>
      <c r="C571" t="s">
        <v>14</v>
      </c>
      <c r="D571" s="1">
        <v>1</v>
      </c>
      <c r="E571" s="2">
        <v>45174.613912037035</v>
      </c>
      <c r="F571" t="str">
        <f t="shared" si="17"/>
        <v>True</v>
      </c>
      <c r="G571">
        <f t="shared" si="16"/>
        <v>1</v>
      </c>
    </row>
    <row r="572" spans="1:7" x14ac:dyDescent="0.25">
      <c r="A572" t="s">
        <v>412</v>
      </c>
      <c r="B572" t="s">
        <v>5</v>
      </c>
      <c r="C572" t="s">
        <v>14</v>
      </c>
      <c r="D572" s="1">
        <v>0.91</v>
      </c>
      <c r="E572" s="2">
        <v>45170.470937500002</v>
      </c>
      <c r="F572" t="str">
        <f t="shared" si="17"/>
        <v>True</v>
      </c>
      <c r="G572">
        <f t="shared" si="16"/>
        <v>1</v>
      </c>
    </row>
    <row r="573" spans="1:7" x14ac:dyDescent="0.25">
      <c r="A573" t="s">
        <v>413</v>
      </c>
      <c r="B573" t="s">
        <v>5</v>
      </c>
      <c r="C573" t="s">
        <v>14</v>
      </c>
      <c r="D573" s="1">
        <v>0.73</v>
      </c>
      <c r="E573" s="2">
        <v>45152.587060185186</v>
      </c>
      <c r="F573" t="str">
        <f t="shared" si="17"/>
        <v>False</v>
      </c>
      <c r="G573">
        <f t="shared" si="16"/>
        <v>0</v>
      </c>
    </row>
    <row r="574" spans="1:7" x14ac:dyDescent="0.25">
      <c r="A574" t="s">
        <v>414</v>
      </c>
      <c r="B574" t="s">
        <v>5</v>
      </c>
      <c r="C574" t="s">
        <v>14</v>
      </c>
      <c r="D574" s="1">
        <v>1</v>
      </c>
      <c r="E574" s="2">
        <v>45141.52275462963</v>
      </c>
      <c r="F574" t="str">
        <f t="shared" si="17"/>
        <v>True</v>
      </c>
      <c r="G574">
        <f t="shared" si="16"/>
        <v>1</v>
      </c>
    </row>
    <row r="575" spans="1:7" x14ac:dyDescent="0.25">
      <c r="A575" t="s">
        <v>415</v>
      </c>
      <c r="B575" t="s">
        <v>5</v>
      </c>
      <c r="C575" t="s">
        <v>14</v>
      </c>
      <c r="D575" s="1">
        <v>0.97</v>
      </c>
      <c r="E575" s="2">
        <v>45139.692754629628</v>
      </c>
      <c r="F575" t="str">
        <f t="shared" si="17"/>
        <v>True</v>
      </c>
      <c r="G575">
        <f t="shared" si="16"/>
        <v>1</v>
      </c>
    </row>
    <row r="576" spans="1:7" x14ac:dyDescent="0.25">
      <c r="A576" t="s">
        <v>416</v>
      </c>
      <c r="B576" t="s">
        <v>5</v>
      </c>
      <c r="C576" t="s">
        <v>14</v>
      </c>
      <c r="D576" s="1">
        <v>0.94</v>
      </c>
      <c r="E576" s="2">
        <v>45138.591006944444</v>
      </c>
      <c r="F576" t="str">
        <f t="shared" si="17"/>
        <v>True</v>
      </c>
      <c r="G576">
        <f t="shared" si="16"/>
        <v>1</v>
      </c>
    </row>
    <row r="577" spans="1:7" x14ac:dyDescent="0.25">
      <c r="A577" t="s">
        <v>417</v>
      </c>
      <c r="B577" t="s">
        <v>5</v>
      </c>
      <c r="C577" t="s">
        <v>14</v>
      </c>
      <c r="D577" s="1">
        <v>0.94</v>
      </c>
      <c r="E577" s="2">
        <v>45118.705381944441</v>
      </c>
      <c r="F577" t="str">
        <f t="shared" si="17"/>
        <v>True</v>
      </c>
      <c r="G577">
        <f t="shared" si="16"/>
        <v>1</v>
      </c>
    </row>
    <row r="578" spans="1:7" x14ac:dyDescent="0.25">
      <c r="A578" t="s">
        <v>418</v>
      </c>
      <c r="B578" t="s">
        <v>5</v>
      </c>
      <c r="C578" t="s">
        <v>14</v>
      </c>
      <c r="D578" s="1">
        <v>0.88</v>
      </c>
      <c r="E578" s="2">
        <v>45118.503055555557</v>
      </c>
      <c r="F578" t="str">
        <f t="shared" si="17"/>
        <v>True</v>
      </c>
      <c r="G578">
        <f t="shared" si="16"/>
        <v>1</v>
      </c>
    </row>
    <row r="579" spans="1:7" x14ac:dyDescent="0.25">
      <c r="A579" t="s">
        <v>419</v>
      </c>
      <c r="B579" t="s">
        <v>5</v>
      </c>
      <c r="C579" t="s">
        <v>14</v>
      </c>
      <c r="D579" s="1">
        <v>0.85</v>
      </c>
      <c r="E579" s="2">
        <v>45103.455590277779</v>
      </c>
      <c r="F579" t="str">
        <f t="shared" si="17"/>
        <v>True</v>
      </c>
      <c r="G579">
        <f t="shared" ref="G579:G642" si="18">IF(F579="TRUE",1,0)</f>
        <v>1</v>
      </c>
    </row>
    <row r="580" spans="1:7" x14ac:dyDescent="0.25">
      <c r="A580" t="s">
        <v>420</v>
      </c>
      <c r="B580" t="s">
        <v>5</v>
      </c>
      <c r="C580" t="s">
        <v>14</v>
      </c>
      <c r="D580" s="1">
        <v>0.97</v>
      </c>
      <c r="E580" s="2">
        <v>45090.698009259257</v>
      </c>
      <c r="F580" t="str">
        <f t="shared" si="17"/>
        <v>True</v>
      </c>
      <c r="G580">
        <f t="shared" si="18"/>
        <v>1</v>
      </c>
    </row>
    <row r="581" spans="1:7" x14ac:dyDescent="0.25">
      <c r="A581" t="s">
        <v>421</v>
      </c>
      <c r="B581" t="s">
        <v>5</v>
      </c>
      <c r="C581" t="s">
        <v>14</v>
      </c>
      <c r="D581" s="1">
        <v>0.91</v>
      </c>
      <c r="E581" s="2">
        <v>45086.764374999999</v>
      </c>
      <c r="F581" t="str">
        <f t="shared" si="17"/>
        <v>True</v>
      </c>
      <c r="G581">
        <f t="shared" si="18"/>
        <v>1</v>
      </c>
    </row>
    <row r="582" spans="1:7" x14ac:dyDescent="0.25">
      <c r="A582" t="s">
        <v>422</v>
      </c>
      <c r="B582" t="s">
        <v>5</v>
      </c>
      <c r="C582" t="s">
        <v>14</v>
      </c>
      <c r="D582" s="1">
        <v>0.94</v>
      </c>
      <c r="E582" s="2">
        <v>45084.412118055552</v>
      </c>
      <c r="F582" t="str">
        <f t="shared" si="17"/>
        <v>True</v>
      </c>
      <c r="G582">
        <f t="shared" si="18"/>
        <v>1</v>
      </c>
    </row>
    <row r="583" spans="1:7" x14ac:dyDescent="0.25">
      <c r="A583" t="s">
        <v>423</v>
      </c>
      <c r="B583" t="s">
        <v>5</v>
      </c>
      <c r="C583" t="s">
        <v>14</v>
      </c>
      <c r="D583" s="1">
        <v>0.79</v>
      </c>
      <c r="E583" s="2">
        <v>45071.632569444446</v>
      </c>
      <c r="F583" t="str">
        <f t="shared" si="17"/>
        <v>False</v>
      </c>
      <c r="G583">
        <f t="shared" si="18"/>
        <v>0</v>
      </c>
    </row>
    <row r="584" spans="1:7" x14ac:dyDescent="0.25">
      <c r="A584" t="s">
        <v>424</v>
      </c>
      <c r="B584" t="s">
        <v>5</v>
      </c>
      <c r="C584" t="s">
        <v>14</v>
      </c>
      <c r="D584" s="1">
        <v>0.94</v>
      </c>
      <c r="E584" s="2">
        <v>45070.429629629631</v>
      </c>
      <c r="F584" t="str">
        <f t="shared" si="17"/>
        <v>True</v>
      </c>
      <c r="G584">
        <f t="shared" si="18"/>
        <v>1</v>
      </c>
    </row>
    <row r="585" spans="1:7" x14ac:dyDescent="0.25">
      <c r="A585" t="s">
        <v>425</v>
      </c>
      <c r="B585" t="s">
        <v>5</v>
      </c>
      <c r="C585" t="s">
        <v>14</v>
      </c>
      <c r="D585" s="1">
        <v>1</v>
      </c>
      <c r="E585" s="2">
        <v>45065.396782407406</v>
      </c>
      <c r="F585" t="str">
        <f t="shared" si="17"/>
        <v>True</v>
      </c>
      <c r="G585">
        <f t="shared" si="18"/>
        <v>1</v>
      </c>
    </row>
    <row r="586" spans="1:7" x14ac:dyDescent="0.25">
      <c r="A586" t="s">
        <v>426</v>
      </c>
      <c r="B586" t="s">
        <v>5</v>
      </c>
      <c r="C586" t="s">
        <v>14</v>
      </c>
      <c r="D586" s="1">
        <v>0.85</v>
      </c>
      <c r="E586" s="2">
        <v>45057.69635416667</v>
      </c>
      <c r="F586" t="str">
        <f t="shared" si="17"/>
        <v>True</v>
      </c>
      <c r="G586">
        <f t="shared" si="18"/>
        <v>1</v>
      </c>
    </row>
    <row r="587" spans="1:7" x14ac:dyDescent="0.25">
      <c r="A587" t="s">
        <v>427</v>
      </c>
      <c r="B587" t="s">
        <v>5</v>
      </c>
      <c r="C587" t="s">
        <v>14</v>
      </c>
      <c r="D587" s="1">
        <v>1</v>
      </c>
      <c r="E587" s="2">
        <v>45055.386840277781</v>
      </c>
      <c r="F587" t="str">
        <f t="shared" si="17"/>
        <v>True</v>
      </c>
      <c r="G587">
        <f t="shared" si="18"/>
        <v>1</v>
      </c>
    </row>
    <row r="588" spans="1:7" x14ac:dyDescent="0.25">
      <c r="A588" t="s">
        <v>428</v>
      </c>
      <c r="B588" t="s">
        <v>5</v>
      </c>
      <c r="C588" t="s">
        <v>14</v>
      </c>
      <c r="D588" s="1">
        <v>0.94</v>
      </c>
      <c r="E588" s="2">
        <v>45054.84642361111</v>
      </c>
      <c r="F588" t="str">
        <f t="shared" si="17"/>
        <v>True</v>
      </c>
      <c r="G588">
        <f t="shared" si="18"/>
        <v>1</v>
      </c>
    </row>
    <row r="589" spans="1:7" x14ac:dyDescent="0.25">
      <c r="A589" t="s">
        <v>429</v>
      </c>
      <c r="B589" t="s">
        <v>5</v>
      </c>
      <c r="C589" t="s">
        <v>14</v>
      </c>
      <c r="D589" s="1">
        <v>0.94</v>
      </c>
      <c r="E589" s="2">
        <v>45044.360254629632</v>
      </c>
      <c r="F589" t="str">
        <f t="shared" si="17"/>
        <v>True</v>
      </c>
      <c r="G589">
        <f t="shared" si="18"/>
        <v>1</v>
      </c>
    </row>
    <row r="590" spans="1:7" x14ac:dyDescent="0.25">
      <c r="A590" t="s">
        <v>430</v>
      </c>
      <c r="B590" t="s">
        <v>5</v>
      </c>
      <c r="C590" t="s">
        <v>14</v>
      </c>
      <c r="D590" s="1">
        <v>0.91</v>
      </c>
      <c r="E590" s="2">
        <v>45035.535671296297</v>
      </c>
      <c r="F590" t="str">
        <f t="shared" si="17"/>
        <v>True</v>
      </c>
      <c r="G590">
        <f t="shared" si="18"/>
        <v>1</v>
      </c>
    </row>
    <row r="591" spans="1:7" x14ac:dyDescent="0.25">
      <c r="A591" t="s">
        <v>431</v>
      </c>
      <c r="B591" t="s">
        <v>5</v>
      </c>
      <c r="C591" t="s">
        <v>14</v>
      </c>
      <c r="D591" s="1">
        <v>0.88</v>
      </c>
      <c r="E591" s="2">
        <v>45035.446469907409</v>
      </c>
      <c r="F591" t="str">
        <f t="shared" si="17"/>
        <v>True</v>
      </c>
      <c r="G591">
        <f t="shared" si="18"/>
        <v>1</v>
      </c>
    </row>
    <row r="592" spans="1:7" x14ac:dyDescent="0.25">
      <c r="A592" t="s">
        <v>432</v>
      </c>
      <c r="B592" t="s">
        <v>5</v>
      </c>
      <c r="C592" t="s">
        <v>14</v>
      </c>
      <c r="D592" s="1">
        <v>0.94</v>
      </c>
      <c r="E592" s="2">
        <v>45030.6487037037</v>
      </c>
      <c r="F592" t="str">
        <f t="shared" si="17"/>
        <v>True</v>
      </c>
      <c r="G592">
        <f t="shared" si="18"/>
        <v>1</v>
      </c>
    </row>
    <row r="593" spans="1:7" x14ac:dyDescent="0.25">
      <c r="A593" t="s">
        <v>433</v>
      </c>
      <c r="B593" t="s">
        <v>5</v>
      </c>
      <c r="C593" t="s">
        <v>14</v>
      </c>
      <c r="D593" s="1">
        <v>1</v>
      </c>
      <c r="E593" s="2">
        <v>45029.70412037037</v>
      </c>
      <c r="F593" t="str">
        <f t="shared" ref="F593:F656" si="19">IF(D593&gt;79%,"True","False")</f>
        <v>True</v>
      </c>
      <c r="G593">
        <f t="shared" si="18"/>
        <v>1</v>
      </c>
    </row>
    <row r="594" spans="1:7" x14ac:dyDescent="0.25">
      <c r="A594" t="s">
        <v>434</v>
      </c>
      <c r="B594" t="s">
        <v>5</v>
      </c>
      <c r="C594" t="s">
        <v>14</v>
      </c>
      <c r="D594" s="1">
        <v>1</v>
      </c>
      <c r="E594" s="2">
        <v>45029.443749999999</v>
      </c>
      <c r="F594" t="str">
        <f t="shared" si="19"/>
        <v>True</v>
      </c>
      <c r="G594">
        <f t="shared" si="18"/>
        <v>1</v>
      </c>
    </row>
    <row r="595" spans="1:7" x14ac:dyDescent="0.25">
      <c r="A595" t="s">
        <v>435</v>
      </c>
      <c r="B595" t="s">
        <v>5</v>
      </c>
      <c r="C595" t="s">
        <v>14</v>
      </c>
      <c r="D595" s="1">
        <v>0.97</v>
      </c>
      <c r="E595" s="2">
        <v>45019.378495370373</v>
      </c>
      <c r="F595" t="str">
        <f t="shared" si="19"/>
        <v>True</v>
      </c>
      <c r="G595">
        <f t="shared" si="18"/>
        <v>1</v>
      </c>
    </row>
    <row r="596" spans="1:7" x14ac:dyDescent="0.25">
      <c r="A596" t="s">
        <v>436</v>
      </c>
      <c r="B596" t="s">
        <v>5</v>
      </c>
      <c r="C596" t="s">
        <v>14</v>
      </c>
      <c r="D596" s="1">
        <v>0.97</v>
      </c>
      <c r="E596" s="2">
        <v>45014.390416666669</v>
      </c>
      <c r="F596" t="str">
        <f t="shared" si="19"/>
        <v>True</v>
      </c>
      <c r="G596">
        <f t="shared" si="18"/>
        <v>1</v>
      </c>
    </row>
    <row r="597" spans="1:7" x14ac:dyDescent="0.25">
      <c r="A597" t="s">
        <v>437</v>
      </c>
      <c r="B597" t="s">
        <v>5</v>
      </c>
      <c r="C597" t="s">
        <v>14</v>
      </c>
      <c r="D597" s="1">
        <v>0.85</v>
      </c>
      <c r="E597" s="2">
        <v>45013.690868055557</v>
      </c>
      <c r="F597" t="str">
        <f t="shared" si="19"/>
        <v>True</v>
      </c>
      <c r="G597">
        <f t="shared" si="18"/>
        <v>1</v>
      </c>
    </row>
    <row r="598" spans="1:7" x14ac:dyDescent="0.25">
      <c r="A598" t="s">
        <v>438</v>
      </c>
      <c r="B598" t="s">
        <v>5</v>
      </c>
      <c r="C598" t="s">
        <v>14</v>
      </c>
      <c r="D598" s="1">
        <v>0.94</v>
      </c>
      <c r="E598" s="2">
        <v>45008.650150462963</v>
      </c>
      <c r="F598" t="str">
        <f t="shared" si="19"/>
        <v>True</v>
      </c>
      <c r="G598">
        <f t="shared" si="18"/>
        <v>1</v>
      </c>
    </row>
    <row r="599" spans="1:7" x14ac:dyDescent="0.25">
      <c r="A599" t="s">
        <v>439</v>
      </c>
      <c r="B599" t="s">
        <v>5</v>
      </c>
      <c r="C599" t="s">
        <v>14</v>
      </c>
      <c r="D599" s="1">
        <v>0.97</v>
      </c>
      <c r="E599" s="2">
        <v>45008.594131944446</v>
      </c>
      <c r="F599" t="str">
        <f t="shared" si="19"/>
        <v>True</v>
      </c>
      <c r="G599">
        <f t="shared" si="18"/>
        <v>1</v>
      </c>
    </row>
    <row r="600" spans="1:7" x14ac:dyDescent="0.25">
      <c r="A600" t="s">
        <v>440</v>
      </c>
      <c r="B600" t="s">
        <v>5</v>
      </c>
      <c r="C600" t="s">
        <v>14</v>
      </c>
      <c r="D600" s="1">
        <v>0.91</v>
      </c>
      <c r="E600" s="2">
        <v>45007.627604166664</v>
      </c>
      <c r="F600" t="str">
        <f t="shared" si="19"/>
        <v>True</v>
      </c>
      <c r="G600">
        <f t="shared" si="18"/>
        <v>1</v>
      </c>
    </row>
    <row r="601" spans="1:7" x14ac:dyDescent="0.25">
      <c r="A601" t="s">
        <v>441</v>
      </c>
      <c r="B601" t="s">
        <v>5</v>
      </c>
      <c r="C601" t="s">
        <v>14</v>
      </c>
      <c r="D601" s="1">
        <v>0.85</v>
      </c>
      <c r="E601" s="2">
        <v>45007.495775462965</v>
      </c>
      <c r="F601" t="str">
        <f t="shared" si="19"/>
        <v>True</v>
      </c>
      <c r="G601">
        <f t="shared" si="18"/>
        <v>1</v>
      </c>
    </row>
    <row r="602" spans="1:7" x14ac:dyDescent="0.25">
      <c r="A602" t="s">
        <v>442</v>
      </c>
      <c r="B602" t="s">
        <v>5</v>
      </c>
      <c r="C602" t="s">
        <v>14</v>
      </c>
      <c r="D602" s="1">
        <v>0.82</v>
      </c>
      <c r="E602" s="2">
        <v>45005.657256944447</v>
      </c>
      <c r="F602" t="str">
        <f t="shared" si="19"/>
        <v>True</v>
      </c>
      <c r="G602">
        <f t="shared" si="18"/>
        <v>1</v>
      </c>
    </row>
    <row r="603" spans="1:7" x14ac:dyDescent="0.25">
      <c r="A603" t="s">
        <v>443</v>
      </c>
      <c r="B603" t="s">
        <v>5</v>
      </c>
      <c r="C603" t="s">
        <v>14</v>
      </c>
      <c r="D603" s="1">
        <v>0.88</v>
      </c>
      <c r="E603" s="2">
        <v>45002.454513888886</v>
      </c>
      <c r="F603" t="str">
        <f t="shared" si="19"/>
        <v>True</v>
      </c>
      <c r="G603">
        <f t="shared" si="18"/>
        <v>1</v>
      </c>
    </row>
    <row r="604" spans="1:7" x14ac:dyDescent="0.25">
      <c r="A604" t="s">
        <v>444</v>
      </c>
      <c r="B604" t="s">
        <v>5</v>
      </c>
      <c r="C604" t="s">
        <v>14</v>
      </c>
      <c r="D604" s="1">
        <v>0.91</v>
      </c>
      <c r="E604" s="2">
        <v>44987.493564814817</v>
      </c>
      <c r="F604" t="str">
        <f t="shared" si="19"/>
        <v>True</v>
      </c>
      <c r="G604">
        <f t="shared" si="18"/>
        <v>1</v>
      </c>
    </row>
    <row r="605" spans="1:7" x14ac:dyDescent="0.25">
      <c r="A605" t="s">
        <v>445</v>
      </c>
      <c r="B605" t="s">
        <v>5</v>
      </c>
      <c r="C605" t="s">
        <v>14</v>
      </c>
      <c r="D605" s="1">
        <v>0.85</v>
      </c>
      <c r="E605" s="2">
        <v>44973.422731481478</v>
      </c>
      <c r="F605" t="str">
        <f t="shared" si="19"/>
        <v>True</v>
      </c>
      <c r="G605">
        <f t="shared" si="18"/>
        <v>1</v>
      </c>
    </row>
    <row r="606" spans="1:7" x14ac:dyDescent="0.25">
      <c r="A606" t="s">
        <v>446</v>
      </c>
      <c r="B606" t="s">
        <v>5</v>
      </c>
      <c r="C606" t="s">
        <v>14</v>
      </c>
      <c r="D606" s="1">
        <v>0.91</v>
      </c>
      <c r="E606" s="2">
        <v>44966.598726851851</v>
      </c>
      <c r="F606" t="str">
        <f t="shared" si="19"/>
        <v>True</v>
      </c>
      <c r="G606">
        <f t="shared" si="18"/>
        <v>1</v>
      </c>
    </row>
    <row r="607" spans="1:7" x14ac:dyDescent="0.25">
      <c r="A607" t="s">
        <v>447</v>
      </c>
      <c r="B607" t="s">
        <v>5</v>
      </c>
      <c r="C607" t="s">
        <v>14</v>
      </c>
      <c r="D607" s="1">
        <v>0.88</v>
      </c>
      <c r="E607" s="2">
        <v>44966.596203703702</v>
      </c>
      <c r="F607" t="str">
        <f t="shared" si="19"/>
        <v>True</v>
      </c>
      <c r="G607">
        <f t="shared" si="18"/>
        <v>1</v>
      </c>
    </row>
    <row r="608" spans="1:7" x14ac:dyDescent="0.25">
      <c r="A608" t="s">
        <v>448</v>
      </c>
      <c r="B608" t="s">
        <v>5</v>
      </c>
      <c r="C608" t="s">
        <v>14</v>
      </c>
      <c r="D608" s="1">
        <v>0.82</v>
      </c>
      <c r="E608" s="2">
        <v>44963.640844907408</v>
      </c>
      <c r="F608" t="str">
        <f t="shared" si="19"/>
        <v>True</v>
      </c>
      <c r="G608">
        <f t="shared" si="18"/>
        <v>1</v>
      </c>
    </row>
    <row r="609" spans="1:7" x14ac:dyDescent="0.25">
      <c r="A609" t="s">
        <v>449</v>
      </c>
      <c r="B609" t="s">
        <v>5</v>
      </c>
      <c r="C609" t="s">
        <v>14</v>
      </c>
      <c r="D609" s="1">
        <v>0.85</v>
      </c>
      <c r="E609" s="2">
        <v>44960.676145833335</v>
      </c>
      <c r="F609" t="str">
        <f t="shared" si="19"/>
        <v>True</v>
      </c>
      <c r="G609">
        <f t="shared" si="18"/>
        <v>1</v>
      </c>
    </row>
    <row r="610" spans="1:7" x14ac:dyDescent="0.25">
      <c r="A610" t="s">
        <v>450</v>
      </c>
      <c r="B610" t="s">
        <v>5</v>
      </c>
      <c r="C610" t="s">
        <v>14</v>
      </c>
      <c r="D610" s="1">
        <v>0.94</v>
      </c>
      <c r="E610" s="2">
        <v>44959.390381944446</v>
      </c>
      <c r="F610" t="str">
        <f t="shared" si="19"/>
        <v>True</v>
      </c>
      <c r="G610">
        <f t="shared" si="18"/>
        <v>1</v>
      </c>
    </row>
    <row r="611" spans="1:7" x14ac:dyDescent="0.25">
      <c r="A611" t="s">
        <v>451</v>
      </c>
      <c r="B611" t="s">
        <v>5</v>
      </c>
      <c r="C611" t="s">
        <v>14</v>
      </c>
      <c r="D611" s="1">
        <v>0.88</v>
      </c>
      <c r="E611" s="2">
        <v>44957.408668981479</v>
      </c>
      <c r="F611" t="str">
        <f t="shared" si="19"/>
        <v>True</v>
      </c>
      <c r="G611">
        <f t="shared" si="18"/>
        <v>1</v>
      </c>
    </row>
    <row r="612" spans="1:7" x14ac:dyDescent="0.25">
      <c r="A612" t="s">
        <v>452</v>
      </c>
      <c r="B612" t="s">
        <v>5</v>
      </c>
      <c r="C612" t="s">
        <v>14</v>
      </c>
      <c r="D612" s="1">
        <v>0.97</v>
      </c>
      <c r="E612" s="2">
        <v>44951.714201388888</v>
      </c>
      <c r="F612" t="str">
        <f t="shared" si="19"/>
        <v>True</v>
      </c>
      <c r="G612">
        <f t="shared" si="18"/>
        <v>1</v>
      </c>
    </row>
    <row r="613" spans="1:7" x14ac:dyDescent="0.25">
      <c r="A613" t="s">
        <v>453</v>
      </c>
      <c r="B613" t="s">
        <v>5</v>
      </c>
      <c r="C613" t="s">
        <v>15</v>
      </c>
      <c r="D613" s="1">
        <v>0.88</v>
      </c>
      <c r="E613" s="2">
        <v>45222.585729166669</v>
      </c>
      <c r="F613" t="str">
        <f t="shared" si="19"/>
        <v>True</v>
      </c>
      <c r="G613">
        <f t="shared" si="18"/>
        <v>1</v>
      </c>
    </row>
    <row r="614" spans="1:7" x14ac:dyDescent="0.25">
      <c r="A614" t="s">
        <v>454</v>
      </c>
      <c r="B614" t="s">
        <v>5</v>
      </c>
      <c r="C614" t="s">
        <v>15</v>
      </c>
      <c r="D614" s="1">
        <v>0.85</v>
      </c>
      <c r="E614" s="2">
        <v>45217.693402777775</v>
      </c>
      <c r="F614" t="str">
        <f t="shared" si="19"/>
        <v>True</v>
      </c>
      <c r="G614">
        <f t="shared" si="18"/>
        <v>1</v>
      </c>
    </row>
    <row r="615" spans="1:7" x14ac:dyDescent="0.25">
      <c r="A615" t="s">
        <v>455</v>
      </c>
      <c r="B615" t="s">
        <v>5</v>
      </c>
      <c r="C615" t="s">
        <v>15</v>
      </c>
      <c r="D615" s="1">
        <v>0.88</v>
      </c>
      <c r="E615" s="2">
        <v>45204.611157407409</v>
      </c>
      <c r="F615" t="str">
        <f t="shared" si="19"/>
        <v>True</v>
      </c>
      <c r="G615">
        <f t="shared" si="18"/>
        <v>1</v>
      </c>
    </row>
    <row r="616" spans="1:7" x14ac:dyDescent="0.25">
      <c r="A616" t="s">
        <v>456</v>
      </c>
      <c r="B616" t="s">
        <v>5</v>
      </c>
      <c r="C616" t="s">
        <v>15</v>
      </c>
      <c r="D616" s="1">
        <v>0.88</v>
      </c>
      <c r="E616" s="2">
        <v>45202.383333333331</v>
      </c>
      <c r="F616" t="str">
        <f t="shared" si="19"/>
        <v>True</v>
      </c>
      <c r="G616">
        <f t="shared" si="18"/>
        <v>1</v>
      </c>
    </row>
    <row r="617" spans="1:7" x14ac:dyDescent="0.25">
      <c r="A617" t="s">
        <v>457</v>
      </c>
      <c r="B617" t="s">
        <v>5</v>
      </c>
      <c r="C617" t="s">
        <v>15</v>
      </c>
      <c r="D617" s="1">
        <v>0.92</v>
      </c>
      <c r="E617" s="2">
        <v>45201.362013888887</v>
      </c>
      <c r="F617" t="str">
        <f t="shared" si="19"/>
        <v>True</v>
      </c>
      <c r="G617">
        <f t="shared" si="18"/>
        <v>1</v>
      </c>
    </row>
    <row r="618" spans="1:7" x14ac:dyDescent="0.25">
      <c r="A618" t="s">
        <v>458</v>
      </c>
      <c r="B618" t="s">
        <v>5</v>
      </c>
      <c r="C618" t="s">
        <v>15</v>
      </c>
      <c r="D618" s="1">
        <v>0.85</v>
      </c>
      <c r="E618" s="2">
        <v>45197.355833333335</v>
      </c>
      <c r="F618" t="str">
        <f t="shared" si="19"/>
        <v>True</v>
      </c>
      <c r="G618">
        <f t="shared" si="18"/>
        <v>1</v>
      </c>
    </row>
    <row r="619" spans="1:7" x14ac:dyDescent="0.25">
      <c r="A619" t="s">
        <v>459</v>
      </c>
      <c r="B619" t="s">
        <v>5</v>
      </c>
      <c r="C619" t="s">
        <v>15</v>
      </c>
      <c r="D619" s="1">
        <v>0.85</v>
      </c>
      <c r="E619" s="2">
        <v>45194.421342592592</v>
      </c>
      <c r="F619" t="str">
        <f t="shared" si="19"/>
        <v>True</v>
      </c>
      <c r="G619">
        <f t="shared" si="18"/>
        <v>1</v>
      </c>
    </row>
    <row r="620" spans="1:7" x14ac:dyDescent="0.25">
      <c r="A620" t="s">
        <v>460</v>
      </c>
      <c r="B620" t="s">
        <v>5</v>
      </c>
      <c r="C620" t="s">
        <v>15</v>
      </c>
      <c r="D620" s="1">
        <v>0.7</v>
      </c>
      <c r="E620" s="2">
        <v>45189.700115740743</v>
      </c>
      <c r="F620" t="str">
        <f t="shared" si="19"/>
        <v>False</v>
      </c>
      <c r="G620">
        <f t="shared" si="18"/>
        <v>0</v>
      </c>
    </row>
    <row r="621" spans="1:7" x14ac:dyDescent="0.25">
      <c r="A621" t="s">
        <v>461</v>
      </c>
      <c r="B621" t="s">
        <v>5</v>
      </c>
      <c r="C621" t="s">
        <v>15</v>
      </c>
      <c r="D621" s="1">
        <v>0.81</v>
      </c>
      <c r="E621" s="2">
        <v>45189.670266203706</v>
      </c>
      <c r="F621" t="str">
        <f t="shared" si="19"/>
        <v>True</v>
      </c>
      <c r="G621">
        <f t="shared" si="18"/>
        <v>1</v>
      </c>
    </row>
    <row r="622" spans="1:7" x14ac:dyDescent="0.25">
      <c r="A622" t="s">
        <v>462</v>
      </c>
      <c r="B622" t="s">
        <v>5</v>
      </c>
      <c r="C622" t="s">
        <v>15</v>
      </c>
      <c r="D622" s="1">
        <v>0.92</v>
      </c>
      <c r="E622" s="2">
        <v>45184.35560185185</v>
      </c>
      <c r="F622" t="str">
        <f t="shared" si="19"/>
        <v>True</v>
      </c>
      <c r="G622">
        <f t="shared" si="18"/>
        <v>1</v>
      </c>
    </row>
    <row r="623" spans="1:7" x14ac:dyDescent="0.25">
      <c r="A623" t="s">
        <v>463</v>
      </c>
      <c r="B623" t="s">
        <v>5</v>
      </c>
      <c r="C623" t="s">
        <v>15</v>
      </c>
      <c r="D623" s="1">
        <v>0.88</v>
      </c>
      <c r="E623" s="2">
        <v>45183.738576388889</v>
      </c>
      <c r="F623" t="str">
        <f t="shared" si="19"/>
        <v>True</v>
      </c>
      <c r="G623">
        <f t="shared" si="18"/>
        <v>1</v>
      </c>
    </row>
    <row r="624" spans="1:7" x14ac:dyDescent="0.25">
      <c r="A624" t="s">
        <v>464</v>
      </c>
      <c r="B624" t="s">
        <v>5</v>
      </c>
      <c r="C624" t="s">
        <v>15</v>
      </c>
      <c r="D624" s="1">
        <v>0.92</v>
      </c>
      <c r="E624" s="2">
        <v>45168.469293981485</v>
      </c>
      <c r="F624" t="str">
        <f t="shared" si="19"/>
        <v>True</v>
      </c>
      <c r="G624">
        <f t="shared" si="18"/>
        <v>1</v>
      </c>
    </row>
    <row r="625" spans="1:7" x14ac:dyDescent="0.25">
      <c r="A625" t="s">
        <v>465</v>
      </c>
      <c r="B625" t="s">
        <v>5</v>
      </c>
      <c r="C625" t="s">
        <v>15</v>
      </c>
      <c r="D625" s="1">
        <v>0.96</v>
      </c>
      <c r="E625" s="2">
        <v>45161.489247685182</v>
      </c>
      <c r="F625" t="str">
        <f t="shared" si="19"/>
        <v>True</v>
      </c>
      <c r="G625">
        <f t="shared" si="18"/>
        <v>1</v>
      </c>
    </row>
    <row r="626" spans="1:7" x14ac:dyDescent="0.25">
      <c r="A626" t="s">
        <v>466</v>
      </c>
      <c r="B626" t="s">
        <v>5</v>
      </c>
      <c r="C626" t="s">
        <v>15</v>
      </c>
      <c r="D626" s="1">
        <v>0.88</v>
      </c>
      <c r="E626" s="2">
        <v>45160.398402777777</v>
      </c>
      <c r="F626" t="str">
        <f t="shared" si="19"/>
        <v>True</v>
      </c>
      <c r="G626">
        <f t="shared" si="18"/>
        <v>1</v>
      </c>
    </row>
    <row r="627" spans="1:7" x14ac:dyDescent="0.25">
      <c r="A627" t="s">
        <v>467</v>
      </c>
      <c r="B627" t="s">
        <v>5</v>
      </c>
      <c r="C627" t="s">
        <v>15</v>
      </c>
      <c r="D627" s="1">
        <v>0.81</v>
      </c>
      <c r="E627" s="2">
        <v>45155.603888888887</v>
      </c>
      <c r="F627" t="str">
        <f t="shared" si="19"/>
        <v>True</v>
      </c>
      <c r="G627">
        <f t="shared" si="18"/>
        <v>1</v>
      </c>
    </row>
    <row r="628" spans="1:7" x14ac:dyDescent="0.25">
      <c r="A628" t="s">
        <v>468</v>
      </c>
      <c r="B628" t="s">
        <v>5</v>
      </c>
      <c r="C628" t="s">
        <v>15</v>
      </c>
      <c r="D628" s="1">
        <v>0.81</v>
      </c>
      <c r="E628" s="2">
        <v>45147.696064814816</v>
      </c>
      <c r="F628" t="str">
        <f t="shared" si="19"/>
        <v>True</v>
      </c>
      <c r="G628">
        <f t="shared" si="18"/>
        <v>1</v>
      </c>
    </row>
    <row r="629" spans="1:7" x14ac:dyDescent="0.25">
      <c r="A629" t="s">
        <v>469</v>
      </c>
      <c r="B629" t="s">
        <v>5</v>
      </c>
      <c r="C629" t="s">
        <v>15</v>
      </c>
      <c r="D629" s="1">
        <v>0.92</v>
      </c>
      <c r="E629" s="2">
        <v>45135.485347222224</v>
      </c>
      <c r="F629" t="str">
        <f t="shared" si="19"/>
        <v>True</v>
      </c>
      <c r="G629">
        <f t="shared" si="18"/>
        <v>1</v>
      </c>
    </row>
    <row r="630" spans="1:7" x14ac:dyDescent="0.25">
      <c r="A630" t="s">
        <v>470</v>
      </c>
      <c r="B630" t="s">
        <v>5</v>
      </c>
      <c r="C630" t="s">
        <v>15</v>
      </c>
      <c r="D630" s="1">
        <v>0.96</v>
      </c>
      <c r="E630" s="2">
        <v>45104.700173611112</v>
      </c>
      <c r="F630" t="str">
        <f t="shared" si="19"/>
        <v>True</v>
      </c>
      <c r="G630">
        <f t="shared" si="18"/>
        <v>1</v>
      </c>
    </row>
    <row r="631" spans="1:7" x14ac:dyDescent="0.25">
      <c r="A631" t="s">
        <v>471</v>
      </c>
      <c r="B631" t="s">
        <v>5</v>
      </c>
      <c r="C631" t="s">
        <v>15</v>
      </c>
      <c r="D631" s="1">
        <v>0.92</v>
      </c>
      <c r="E631" s="2">
        <v>45098.430451388886</v>
      </c>
      <c r="F631" t="str">
        <f t="shared" si="19"/>
        <v>True</v>
      </c>
      <c r="G631">
        <f t="shared" si="18"/>
        <v>1</v>
      </c>
    </row>
    <row r="632" spans="1:7" x14ac:dyDescent="0.25">
      <c r="A632" t="s">
        <v>472</v>
      </c>
      <c r="B632" t="s">
        <v>5</v>
      </c>
      <c r="C632" t="s">
        <v>15</v>
      </c>
      <c r="D632" s="1">
        <v>0.88</v>
      </c>
      <c r="E632" s="2">
        <v>45098.373530092591</v>
      </c>
      <c r="F632" t="str">
        <f t="shared" si="19"/>
        <v>True</v>
      </c>
      <c r="G632">
        <f t="shared" si="18"/>
        <v>1</v>
      </c>
    </row>
    <row r="633" spans="1:7" x14ac:dyDescent="0.25">
      <c r="A633" t="s">
        <v>473</v>
      </c>
      <c r="B633" t="s">
        <v>5</v>
      </c>
      <c r="C633" t="s">
        <v>15</v>
      </c>
      <c r="D633" s="1">
        <v>0.85</v>
      </c>
      <c r="E633" s="2">
        <v>45086.732800925929</v>
      </c>
      <c r="F633" t="str">
        <f t="shared" si="19"/>
        <v>True</v>
      </c>
      <c r="G633">
        <f t="shared" si="18"/>
        <v>1</v>
      </c>
    </row>
    <row r="634" spans="1:7" x14ac:dyDescent="0.25">
      <c r="A634" t="s">
        <v>474</v>
      </c>
      <c r="B634" t="s">
        <v>5</v>
      </c>
      <c r="C634" t="s">
        <v>15</v>
      </c>
      <c r="D634" s="1">
        <v>1</v>
      </c>
      <c r="E634" s="2">
        <v>45084.620532407411</v>
      </c>
      <c r="F634" t="str">
        <f t="shared" si="19"/>
        <v>True</v>
      </c>
      <c r="G634">
        <f t="shared" si="18"/>
        <v>1</v>
      </c>
    </row>
    <row r="635" spans="1:7" x14ac:dyDescent="0.25">
      <c r="A635" t="s">
        <v>475</v>
      </c>
      <c r="B635" t="s">
        <v>5</v>
      </c>
      <c r="C635" t="s">
        <v>15</v>
      </c>
      <c r="D635" s="1">
        <v>1</v>
      </c>
      <c r="E635" s="2">
        <v>45070.661550925928</v>
      </c>
      <c r="F635" t="str">
        <f t="shared" si="19"/>
        <v>True</v>
      </c>
      <c r="G635">
        <f t="shared" si="18"/>
        <v>1</v>
      </c>
    </row>
    <row r="636" spans="1:7" x14ac:dyDescent="0.25">
      <c r="A636" t="s">
        <v>476</v>
      </c>
      <c r="B636" t="s">
        <v>5</v>
      </c>
      <c r="C636" t="s">
        <v>15</v>
      </c>
      <c r="D636" s="1">
        <v>0.81</v>
      </c>
      <c r="E636" s="2">
        <v>45069.673437500001</v>
      </c>
      <c r="F636" t="str">
        <f t="shared" si="19"/>
        <v>True</v>
      </c>
      <c r="G636">
        <f t="shared" si="18"/>
        <v>1</v>
      </c>
    </row>
    <row r="637" spans="1:7" x14ac:dyDescent="0.25">
      <c r="A637" t="s">
        <v>477</v>
      </c>
      <c r="B637" t="s">
        <v>5</v>
      </c>
      <c r="C637" t="s">
        <v>15</v>
      </c>
      <c r="D637" s="1">
        <v>0.96</v>
      </c>
      <c r="E637" s="2">
        <v>45068.590416666666</v>
      </c>
      <c r="F637" t="str">
        <f t="shared" si="19"/>
        <v>True</v>
      </c>
      <c r="G637">
        <f t="shared" si="18"/>
        <v>1</v>
      </c>
    </row>
    <row r="638" spans="1:7" x14ac:dyDescent="0.25">
      <c r="A638" t="s">
        <v>478</v>
      </c>
      <c r="B638" t="s">
        <v>5</v>
      </c>
      <c r="C638" t="s">
        <v>15</v>
      </c>
      <c r="D638" s="1">
        <v>0.92</v>
      </c>
      <c r="E638" s="2">
        <v>45065.56144675926</v>
      </c>
      <c r="F638" t="str">
        <f t="shared" si="19"/>
        <v>True</v>
      </c>
      <c r="G638">
        <f t="shared" si="18"/>
        <v>1</v>
      </c>
    </row>
    <row r="639" spans="1:7" x14ac:dyDescent="0.25">
      <c r="A639" t="s">
        <v>479</v>
      </c>
      <c r="B639" t="s">
        <v>5</v>
      </c>
      <c r="C639" t="s">
        <v>15</v>
      </c>
      <c r="D639" s="1">
        <v>0.81</v>
      </c>
      <c r="E639" s="2">
        <v>45064.670891203707</v>
      </c>
      <c r="F639" t="str">
        <f t="shared" si="19"/>
        <v>True</v>
      </c>
      <c r="G639">
        <f t="shared" si="18"/>
        <v>1</v>
      </c>
    </row>
    <row r="640" spans="1:7" x14ac:dyDescent="0.25">
      <c r="A640" t="s">
        <v>480</v>
      </c>
      <c r="B640" t="s">
        <v>5</v>
      </c>
      <c r="C640" t="s">
        <v>15</v>
      </c>
      <c r="D640" s="1">
        <v>0.96</v>
      </c>
      <c r="E640" s="2">
        <v>45064.46130787037</v>
      </c>
      <c r="F640" t="str">
        <f t="shared" si="19"/>
        <v>True</v>
      </c>
      <c r="G640">
        <f t="shared" si="18"/>
        <v>1</v>
      </c>
    </row>
    <row r="641" spans="1:7" x14ac:dyDescent="0.25">
      <c r="A641" t="s">
        <v>481</v>
      </c>
      <c r="B641" t="s">
        <v>5</v>
      </c>
      <c r="C641" t="s">
        <v>15</v>
      </c>
      <c r="D641" s="1">
        <v>0.92</v>
      </c>
      <c r="E641" s="2">
        <v>45062.569236111114</v>
      </c>
      <c r="F641" t="str">
        <f t="shared" si="19"/>
        <v>True</v>
      </c>
      <c r="G641">
        <f t="shared" si="18"/>
        <v>1</v>
      </c>
    </row>
    <row r="642" spans="1:7" x14ac:dyDescent="0.25">
      <c r="A642" t="s">
        <v>482</v>
      </c>
      <c r="B642" t="s">
        <v>5</v>
      </c>
      <c r="C642" t="s">
        <v>15</v>
      </c>
      <c r="D642" s="1">
        <v>0.85</v>
      </c>
      <c r="E642" s="2">
        <v>45055.70045138889</v>
      </c>
      <c r="F642" t="str">
        <f t="shared" si="19"/>
        <v>True</v>
      </c>
      <c r="G642">
        <f t="shared" si="18"/>
        <v>1</v>
      </c>
    </row>
    <row r="643" spans="1:7" x14ac:dyDescent="0.25">
      <c r="A643" t="s">
        <v>483</v>
      </c>
      <c r="B643" t="s">
        <v>5</v>
      </c>
      <c r="C643" t="s">
        <v>15</v>
      </c>
      <c r="D643" s="1">
        <v>0.92</v>
      </c>
      <c r="E643" s="2">
        <v>45051.582731481481</v>
      </c>
      <c r="F643" t="str">
        <f t="shared" si="19"/>
        <v>True</v>
      </c>
      <c r="G643">
        <f t="shared" ref="G643:G706" si="20">IF(F643="TRUE",1,0)</f>
        <v>1</v>
      </c>
    </row>
    <row r="644" spans="1:7" x14ac:dyDescent="0.25">
      <c r="A644" t="s">
        <v>484</v>
      </c>
      <c r="B644" t="s">
        <v>5</v>
      </c>
      <c r="C644" t="s">
        <v>15</v>
      </c>
      <c r="D644" s="1">
        <v>0.92</v>
      </c>
      <c r="E644" s="2">
        <v>45044.688900462963</v>
      </c>
      <c r="F644" t="str">
        <f t="shared" si="19"/>
        <v>True</v>
      </c>
      <c r="G644">
        <f t="shared" si="20"/>
        <v>1</v>
      </c>
    </row>
    <row r="645" spans="1:7" x14ac:dyDescent="0.25">
      <c r="A645" t="s">
        <v>485</v>
      </c>
      <c r="B645" t="s">
        <v>5</v>
      </c>
      <c r="C645" t="s">
        <v>15</v>
      </c>
      <c r="D645" s="1">
        <v>0.88</v>
      </c>
      <c r="E645" s="2">
        <v>45042.627118055556</v>
      </c>
      <c r="F645" t="str">
        <f t="shared" si="19"/>
        <v>True</v>
      </c>
      <c r="G645">
        <f t="shared" si="20"/>
        <v>1</v>
      </c>
    </row>
    <row r="646" spans="1:7" x14ac:dyDescent="0.25">
      <c r="A646" t="s">
        <v>486</v>
      </c>
      <c r="B646" t="s">
        <v>5</v>
      </c>
      <c r="C646" t="s">
        <v>15</v>
      </c>
      <c r="D646" s="1">
        <v>0.96</v>
      </c>
      <c r="E646" s="2">
        <v>45041.753634259258</v>
      </c>
      <c r="F646" t="str">
        <f t="shared" si="19"/>
        <v>True</v>
      </c>
      <c r="G646">
        <f t="shared" si="20"/>
        <v>1</v>
      </c>
    </row>
    <row r="647" spans="1:7" x14ac:dyDescent="0.25">
      <c r="A647" t="s">
        <v>487</v>
      </c>
      <c r="B647" t="s">
        <v>5</v>
      </c>
      <c r="C647" t="s">
        <v>15</v>
      </c>
      <c r="D647" s="1">
        <v>1</v>
      </c>
      <c r="E647" s="2">
        <v>45041.665312500001</v>
      </c>
      <c r="F647" t="str">
        <f t="shared" si="19"/>
        <v>True</v>
      </c>
      <c r="G647">
        <f t="shared" si="20"/>
        <v>1</v>
      </c>
    </row>
    <row r="648" spans="1:7" x14ac:dyDescent="0.25">
      <c r="A648" t="s">
        <v>488</v>
      </c>
      <c r="B648" t="s">
        <v>5</v>
      </c>
      <c r="C648" t="s">
        <v>15</v>
      </c>
      <c r="D648" s="1">
        <v>0.96</v>
      </c>
      <c r="E648" s="2">
        <v>45041.637048611112</v>
      </c>
      <c r="F648" t="str">
        <f t="shared" si="19"/>
        <v>True</v>
      </c>
      <c r="G648">
        <f t="shared" si="20"/>
        <v>1</v>
      </c>
    </row>
    <row r="649" spans="1:7" x14ac:dyDescent="0.25">
      <c r="A649" t="s">
        <v>489</v>
      </c>
      <c r="B649" t="s">
        <v>5</v>
      </c>
      <c r="C649" t="s">
        <v>15</v>
      </c>
      <c r="D649" s="1">
        <v>1</v>
      </c>
      <c r="E649" s="2">
        <v>45037.702025462961</v>
      </c>
      <c r="F649" t="str">
        <f t="shared" si="19"/>
        <v>True</v>
      </c>
      <c r="G649">
        <f t="shared" si="20"/>
        <v>1</v>
      </c>
    </row>
    <row r="650" spans="1:7" x14ac:dyDescent="0.25">
      <c r="A650" t="s">
        <v>490</v>
      </c>
      <c r="B650" t="s">
        <v>5</v>
      </c>
      <c r="C650" t="s">
        <v>15</v>
      </c>
      <c r="D650" s="1">
        <v>0.88</v>
      </c>
      <c r="E650" s="2">
        <v>45037.404826388891</v>
      </c>
      <c r="F650" t="str">
        <f t="shared" si="19"/>
        <v>True</v>
      </c>
      <c r="G650">
        <f t="shared" si="20"/>
        <v>1</v>
      </c>
    </row>
    <row r="651" spans="1:7" x14ac:dyDescent="0.25">
      <c r="A651" t="s">
        <v>491</v>
      </c>
      <c r="B651" t="s">
        <v>5</v>
      </c>
      <c r="C651" t="s">
        <v>15</v>
      </c>
      <c r="D651" s="1">
        <v>1</v>
      </c>
      <c r="E651" s="2">
        <v>45037.357511574075</v>
      </c>
      <c r="F651" t="str">
        <f t="shared" si="19"/>
        <v>True</v>
      </c>
      <c r="G651">
        <f t="shared" si="20"/>
        <v>1</v>
      </c>
    </row>
    <row r="652" spans="1:7" x14ac:dyDescent="0.25">
      <c r="A652" t="s">
        <v>492</v>
      </c>
      <c r="B652" t="s">
        <v>5</v>
      </c>
      <c r="C652" t="s">
        <v>15</v>
      </c>
      <c r="D652" s="1">
        <v>0.88</v>
      </c>
      <c r="E652" s="2">
        <v>45027.909953703704</v>
      </c>
      <c r="F652" t="str">
        <f t="shared" si="19"/>
        <v>True</v>
      </c>
      <c r="G652">
        <f t="shared" si="20"/>
        <v>1</v>
      </c>
    </row>
    <row r="653" spans="1:7" x14ac:dyDescent="0.25">
      <c r="A653" t="s">
        <v>493</v>
      </c>
      <c r="B653" t="s">
        <v>5</v>
      </c>
      <c r="C653" t="s">
        <v>15</v>
      </c>
      <c r="D653" s="1">
        <v>0.88</v>
      </c>
      <c r="E653" s="2">
        <v>45026.687731481485</v>
      </c>
      <c r="F653" t="str">
        <f t="shared" si="19"/>
        <v>True</v>
      </c>
      <c r="G653">
        <f t="shared" si="20"/>
        <v>1</v>
      </c>
    </row>
    <row r="654" spans="1:7" x14ac:dyDescent="0.25">
      <c r="A654" t="s">
        <v>494</v>
      </c>
      <c r="B654" t="s">
        <v>5</v>
      </c>
      <c r="C654" t="s">
        <v>15</v>
      </c>
      <c r="D654" s="1">
        <v>1</v>
      </c>
      <c r="E654" s="2">
        <v>45020.371620370373</v>
      </c>
      <c r="F654" t="str">
        <f t="shared" si="19"/>
        <v>True</v>
      </c>
      <c r="G654">
        <f t="shared" si="20"/>
        <v>1</v>
      </c>
    </row>
    <row r="655" spans="1:7" x14ac:dyDescent="0.25">
      <c r="A655" t="s">
        <v>495</v>
      </c>
      <c r="B655" t="s">
        <v>5</v>
      </c>
      <c r="C655" t="s">
        <v>15</v>
      </c>
      <c r="D655" s="1">
        <v>0.85</v>
      </c>
      <c r="E655" s="2">
        <v>45012.441886574074</v>
      </c>
      <c r="F655" t="str">
        <f t="shared" si="19"/>
        <v>True</v>
      </c>
      <c r="G655">
        <f t="shared" si="20"/>
        <v>1</v>
      </c>
    </row>
    <row r="656" spans="1:7" x14ac:dyDescent="0.25">
      <c r="A656" t="s">
        <v>496</v>
      </c>
      <c r="B656" t="s">
        <v>5</v>
      </c>
      <c r="C656" t="s">
        <v>15</v>
      </c>
      <c r="D656" s="1">
        <v>0.85</v>
      </c>
      <c r="E656" s="2">
        <v>45001.649328703701</v>
      </c>
      <c r="F656" t="str">
        <f t="shared" si="19"/>
        <v>True</v>
      </c>
      <c r="G656">
        <f t="shared" si="20"/>
        <v>1</v>
      </c>
    </row>
    <row r="657" spans="1:7" x14ac:dyDescent="0.25">
      <c r="A657" t="s">
        <v>497</v>
      </c>
      <c r="B657" t="s">
        <v>5</v>
      </c>
      <c r="C657" t="s">
        <v>15</v>
      </c>
      <c r="D657" s="1">
        <v>1</v>
      </c>
      <c r="E657" s="2">
        <v>44994.659594907411</v>
      </c>
      <c r="F657" t="str">
        <f t="shared" ref="F657:F715" si="21">IF(D657&gt;79%,"True","False")</f>
        <v>True</v>
      </c>
      <c r="G657">
        <f t="shared" si="20"/>
        <v>1</v>
      </c>
    </row>
    <row r="658" spans="1:7" x14ac:dyDescent="0.25">
      <c r="A658" t="s">
        <v>498</v>
      </c>
      <c r="B658" t="s">
        <v>5</v>
      </c>
      <c r="C658" t="s">
        <v>15</v>
      </c>
      <c r="D658" s="1">
        <v>1</v>
      </c>
      <c r="E658" s="2">
        <v>44994.437118055554</v>
      </c>
      <c r="F658" t="str">
        <f t="shared" si="21"/>
        <v>True</v>
      </c>
      <c r="G658">
        <f t="shared" si="20"/>
        <v>1</v>
      </c>
    </row>
    <row r="659" spans="1:7" x14ac:dyDescent="0.25">
      <c r="A659" t="s">
        <v>499</v>
      </c>
      <c r="B659" t="s">
        <v>5</v>
      </c>
      <c r="C659" t="s">
        <v>15</v>
      </c>
      <c r="D659" s="1">
        <v>0.85</v>
      </c>
      <c r="E659" s="2">
        <v>44992.432858796295</v>
      </c>
      <c r="F659" t="str">
        <f t="shared" si="21"/>
        <v>True</v>
      </c>
      <c r="G659">
        <f t="shared" si="20"/>
        <v>1</v>
      </c>
    </row>
    <row r="660" spans="1:7" x14ac:dyDescent="0.25">
      <c r="A660" t="s">
        <v>500</v>
      </c>
      <c r="B660" t="s">
        <v>5</v>
      </c>
      <c r="C660" t="s">
        <v>15</v>
      </c>
      <c r="D660" s="1">
        <v>0.88</v>
      </c>
      <c r="E660" s="2">
        <v>44991.675081018519</v>
      </c>
      <c r="F660" t="str">
        <f t="shared" si="21"/>
        <v>True</v>
      </c>
      <c r="G660">
        <f t="shared" si="20"/>
        <v>1</v>
      </c>
    </row>
    <row r="661" spans="1:7" x14ac:dyDescent="0.25">
      <c r="A661" t="s">
        <v>501</v>
      </c>
      <c r="B661" t="s">
        <v>5</v>
      </c>
      <c r="C661" t="s">
        <v>15</v>
      </c>
      <c r="D661" s="1">
        <v>0.92</v>
      </c>
      <c r="E661" s="2">
        <v>44980.531481481485</v>
      </c>
      <c r="F661" t="str">
        <f t="shared" si="21"/>
        <v>True</v>
      </c>
      <c r="G661">
        <f t="shared" si="20"/>
        <v>1</v>
      </c>
    </row>
    <row r="662" spans="1:7" x14ac:dyDescent="0.25">
      <c r="A662" t="s">
        <v>502</v>
      </c>
      <c r="B662" t="s">
        <v>5</v>
      </c>
      <c r="C662" t="s">
        <v>15</v>
      </c>
      <c r="D662" s="1">
        <v>0.81</v>
      </c>
      <c r="E662" s="2">
        <v>44979.470243055555</v>
      </c>
      <c r="F662" t="str">
        <f t="shared" si="21"/>
        <v>True</v>
      </c>
      <c r="G662">
        <f t="shared" si="20"/>
        <v>1</v>
      </c>
    </row>
    <row r="663" spans="1:7" x14ac:dyDescent="0.25">
      <c r="A663" t="s">
        <v>503</v>
      </c>
      <c r="B663" t="s">
        <v>5</v>
      </c>
      <c r="C663" t="s">
        <v>15</v>
      </c>
      <c r="D663" s="1">
        <v>0.92</v>
      </c>
      <c r="E663" s="2">
        <v>44978.601759259262</v>
      </c>
      <c r="F663" t="str">
        <f t="shared" si="21"/>
        <v>True</v>
      </c>
      <c r="G663">
        <f t="shared" si="20"/>
        <v>1</v>
      </c>
    </row>
    <row r="664" spans="1:7" x14ac:dyDescent="0.25">
      <c r="A664" t="s">
        <v>504</v>
      </c>
      <c r="B664" t="s">
        <v>5</v>
      </c>
      <c r="C664" t="s">
        <v>15</v>
      </c>
      <c r="D664" s="1">
        <v>0.92</v>
      </c>
      <c r="E664" s="2">
        <v>44977.676076388889</v>
      </c>
      <c r="F664" t="str">
        <f t="shared" si="21"/>
        <v>True</v>
      </c>
      <c r="G664">
        <f t="shared" si="20"/>
        <v>1</v>
      </c>
    </row>
    <row r="665" spans="1:7" x14ac:dyDescent="0.25">
      <c r="A665" t="s">
        <v>505</v>
      </c>
      <c r="B665" t="s">
        <v>5</v>
      </c>
      <c r="C665" t="s">
        <v>15</v>
      </c>
      <c r="D665" s="1">
        <v>0.92</v>
      </c>
      <c r="E665" s="2">
        <v>44977.388206018521</v>
      </c>
      <c r="F665" t="str">
        <f t="shared" si="21"/>
        <v>True</v>
      </c>
      <c r="G665">
        <f t="shared" si="20"/>
        <v>1</v>
      </c>
    </row>
    <row r="666" spans="1:7" x14ac:dyDescent="0.25">
      <c r="A666" t="s">
        <v>506</v>
      </c>
      <c r="B666" t="s">
        <v>5</v>
      </c>
      <c r="C666" t="s">
        <v>15</v>
      </c>
      <c r="D666" s="1">
        <v>1</v>
      </c>
      <c r="E666" s="2">
        <v>44974.480243055557</v>
      </c>
      <c r="F666" t="str">
        <f t="shared" si="21"/>
        <v>True</v>
      </c>
      <c r="G666">
        <f t="shared" si="20"/>
        <v>1</v>
      </c>
    </row>
    <row r="667" spans="1:7" x14ac:dyDescent="0.25">
      <c r="A667" t="s">
        <v>507</v>
      </c>
      <c r="B667" t="s">
        <v>5</v>
      </c>
      <c r="C667" t="s">
        <v>15</v>
      </c>
      <c r="D667" s="1">
        <v>0.92</v>
      </c>
      <c r="E667" s="2">
        <v>44974.396458333336</v>
      </c>
      <c r="F667" t="str">
        <f t="shared" si="21"/>
        <v>True</v>
      </c>
      <c r="G667">
        <f t="shared" si="20"/>
        <v>1</v>
      </c>
    </row>
    <row r="668" spans="1:7" x14ac:dyDescent="0.25">
      <c r="A668" t="s">
        <v>508</v>
      </c>
      <c r="B668" t="s">
        <v>5</v>
      </c>
      <c r="C668" t="s">
        <v>15</v>
      </c>
      <c r="D668" s="1">
        <v>0.92</v>
      </c>
      <c r="E668" s="2">
        <v>44966.669340277775</v>
      </c>
      <c r="F668" t="str">
        <f t="shared" si="21"/>
        <v>True</v>
      </c>
      <c r="G668">
        <f t="shared" si="20"/>
        <v>1</v>
      </c>
    </row>
    <row r="669" spans="1:7" x14ac:dyDescent="0.25">
      <c r="A669" t="s">
        <v>509</v>
      </c>
      <c r="B669" t="s">
        <v>5</v>
      </c>
      <c r="C669" t="s">
        <v>15</v>
      </c>
      <c r="D669" s="1">
        <v>0.96</v>
      </c>
      <c r="E669" s="2">
        <v>44960.344629629632</v>
      </c>
      <c r="F669" t="str">
        <f t="shared" si="21"/>
        <v>True</v>
      </c>
      <c r="G669">
        <f t="shared" si="20"/>
        <v>1</v>
      </c>
    </row>
    <row r="670" spans="1:7" x14ac:dyDescent="0.25">
      <c r="A670" t="s">
        <v>510</v>
      </c>
      <c r="B670" t="s">
        <v>5</v>
      </c>
      <c r="C670" t="s">
        <v>15</v>
      </c>
      <c r="D670" s="1">
        <v>0.92</v>
      </c>
      <c r="E670" s="2">
        <v>44959.739305555559</v>
      </c>
      <c r="F670" t="str">
        <f t="shared" si="21"/>
        <v>True</v>
      </c>
      <c r="G670">
        <f t="shared" si="20"/>
        <v>1</v>
      </c>
    </row>
    <row r="671" spans="1:7" x14ac:dyDescent="0.25">
      <c r="A671" t="s">
        <v>511</v>
      </c>
      <c r="B671" t="s">
        <v>5</v>
      </c>
      <c r="C671" t="s">
        <v>15</v>
      </c>
      <c r="D671" s="1">
        <v>0.96</v>
      </c>
      <c r="E671" s="2">
        <v>44959.724988425929</v>
      </c>
      <c r="F671" t="str">
        <f t="shared" si="21"/>
        <v>True</v>
      </c>
      <c r="G671">
        <f t="shared" si="20"/>
        <v>1</v>
      </c>
    </row>
    <row r="672" spans="1:7" x14ac:dyDescent="0.25">
      <c r="A672" t="s">
        <v>512</v>
      </c>
      <c r="B672" t="s">
        <v>5</v>
      </c>
      <c r="C672" t="s">
        <v>15</v>
      </c>
      <c r="D672" s="1">
        <v>0.96</v>
      </c>
      <c r="E672" s="2">
        <v>44956.869409722225</v>
      </c>
      <c r="F672" t="str">
        <f t="shared" si="21"/>
        <v>True</v>
      </c>
      <c r="G672">
        <f t="shared" si="20"/>
        <v>1</v>
      </c>
    </row>
    <row r="673" spans="1:7" x14ac:dyDescent="0.25">
      <c r="A673" t="s">
        <v>513</v>
      </c>
      <c r="B673" t="s">
        <v>5</v>
      </c>
      <c r="C673" t="s">
        <v>15</v>
      </c>
      <c r="D673" s="1">
        <v>0.92</v>
      </c>
      <c r="E673" s="2">
        <v>44956.421539351853</v>
      </c>
      <c r="F673" t="str">
        <f t="shared" si="21"/>
        <v>True</v>
      </c>
      <c r="G673">
        <f t="shared" si="20"/>
        <v>1</v>
      </c>
    </row>
    <row r="674" spans="1:7" x14ac:dyDescent="0.25">
      <c r="A674" t="s">
        <v>514</v>
      </c>
      <c r="B674" t="s">
        <v>5</v>
      </c>
      <c r="C674" t="s">
        <v>15</v>
      </c>
      <c r="D674" s="1">
        <v>0.81</v>
      </c>
      <c r="E674" s="2">
        <v>44953.674942129626</v>
      </c>
      <c r="F674" t="str">
        <f t="shared" si="21"/>
        <v>True</v>
      </c>
      <c r="G674">
        <f t="shared" si="20"/>
        <v>1</v>
      </c>
    </row>
    <row r="675" spans="1:7" x14ac:dyDescent="0.25">
      <c r="A675" t="s">
        <v>515</v>
      </c>
      <c r="B675" t="s">
        <v>5</v>
      </c>
      <c r="C675" t="s">
        <v>15</v>
      </c>
      <c r="D675" s="1">
        <v>0.88</v>
      </c>
      <c r="E675" s="2">
        <v>44953.402118055557</v>
      </c>
      <c r="F675" t="str">
        <f t="shared" si="21"/>
        <v>True</v>
      </c>
      <c r="G675">
        <f t="shared" si="20"/>
        <v>1</v>
      </c>
    </row>
    <row r="676" spans="1:7" x14ac:dyDescent="0.25">
      <c r="A676" t="s">
        <v>22</v>
      </c>
      <c r="B676" t="s">
        <v>5</v>
      </c>
      <c r="C676" t="s">
        <v>15</v>
      </c>
      <c r="D676" s="1">
        <v>0.96</v>
      </c>
      <c r="E676" s="2">
        <v>44953.339722222219</v>
      </c>
      <c r="F676" t="str">
        <f t="shared" si="21"/>
        <v>True</v>
      </c>
      <c r="G676">
        <f t="shared" si="20"/>
        <v>1</v>
      </c>
    </row>
    <row r="677" spans="1:7" x14ac:dyDescent="0.25">
      <c r="A677" t="s">
        <v>23</v>
      </c>
      <c r="B677" t="s">
        <v>5</v>
      </c>
      <c r="C677" t="s">
        <v>15</v>
      </c>
      <c r="D677" s="1">
        <v>0.96</v>
      </c>
      <c r="E677" s="2">
        <v>44952.533321759256</v>
      </c>
      <c r="F677" t="str">
        <f t="shared" si="21"/>
        <v>True</v>
      </c>
      <c r="G677">
        <f t="shared" si="20"/>
        <v>1</v>
      </c>
    </row>
    <row r="678" spans="1:7" x14ac:dyDescent="0.25">
      <c r="A678" t="s">
        <v>229</v>
      </c>
      <c r="B678" t="s">
        <v>5</v>
      </c>
      <c r="C678" t="s">
        <v>15</v>
      </c>
      <c r="D678" s="1">
        <v>0.92</v>
      </c>
      <c r="E678" s="2">
        <v>44952.392048611109</v>
      </c>
      <c r="F678" t="str">
        <f t="shared" si="21"/>
        <v>True</v>
      </c>
      <c r="G678">
        <f t="shared" si="20"/>
        <v>1</v>
      </c>
    </row>
    <row r="679" spans="1:7" x14ac:dyDescent="0.25">
      <c r="A679" t="s">
        <v>516</v>
      </c>
      <c r="B679" t="s">
        <v>5</v>
      </c>
      <c r="C679" t="s">
        <v>15</v>
      </c>
      <c r="D679" s="1">
        <v>0.85</v>
      </c>
      <c r="E679" s="2">
        <v>44950.498819444445</v>
      </c>
      <c r="F679" t="str">
        <f t="shared" si="21"/>
        <v>True</v>
      </c>
      <c r="G679">
        <f t="shared" si="20"/>
        <v>1</v>
      </c>
    </row>
    <row r="680" spans="1:7" x14ac:dyDescent="0.25">
      <c r="A680" t="s">
        <v>244</v>
      </c>
      <c r="B680" t="s">
        <v>5</v>
      </c>
      <c r="C680" t="s">
        <v>15</v>
      </c>
      <c r="D680" s="1">
        <v>0.81</v>
      </c>
      <c r="E680" s="2">
        <v>44950.456076388888</v>
      </c>
      <c r="F680" t="str">
        <f t="shared" si="21"/>
        <v>True</v>
      </c>
      <c r="G680">
        <f t="shared" si="20"/>
        <v>1</v>
      </c>
    </row>
    <row r="681" spans="1:7" x14ac:dyDescent="0.25">
      <c r="A681" t="s">
        <v>250</v>
      </c>
      <c r="B681" t="s">
        <v>5</v>
      </c>
      <c r="C681" t="s">
        <v>15</v>
      </c>
      <c r="D681" s="1">
        <v>0.7</v>
      </c>
      <c r="E681" s="2">
        <v>44946.592013888891</v>
      </c>
      <c r="F681" t="str">
        <f t="shared" si="21"/>
        <v>False</v>
      </c>
      <c r="G681">
        <f t="shared" si="20"/>
        <v>0</v>
      </c>
    </row>
    <row r="682" spans="1:7" x14ac:dyDescent="0.25">
      <c r="A682" t="s">
        <v>249</v>
      </c>
      <c r="B682" t="s">
        <v>5</v>
      </c>
      <c r="C682" t="s">
        <v>15</v>
      </c>
      <c r="D682" s="1">
        <v>0.92</v>
      </c>
      <c r="E682" s="2">
        <v>44946.586099537039</v>
      </c>
      <c r="F682" t="str">
        <f t="shared" si="21"/>
        <v>True</v>
      </c>
      <c r="G682">
        <f t="shared" si="20"/>
        <v>1</v>
      </c>
    </row>
    <row r="683" spans="1:7" x14ac:dyDescent="0.25">
      <c r="A683" t="s">
        <v>248</v>
      </c>
      <c r="B683" t="s">
        <v>5</v>
      </c>
      <c r="C683" t="s">
        <v>15</v>
      </c>
      <c r="D683" s="1">
        <v>0.81</v>
      </c>
      <c r="E683" s="2">
        <v>44946.485532407409</v>
      </c>
      <c r="F683" t="str">
        <f t="shared" si="21"/>
        <v>True</v>
      </c>
      <c r="G683">
        <f t="shared" si="20"/>
        <v>1</v>
      </c>
    </row>
    <row r="684" spans="1:7" x14ac:dyDescent="0.25">
      <c r="A684" t="s">
        <v>517</v>
      </c>
      <c r="B684" t="s">
        <v>5</v>
      </c>
      <c r="C684" t="s">
        <v>15</v>
      </c>
      <c r="D684" s="1">
        <v>0.92</v>
      </c>
      <c r="E684" s="2">
        <v>44946.371354166666</v>
      </c>
      <c r="F684" t="str">
        <f t="shared" si="21"/>
        <v>True</v>
      </c>
      <c r="G684">
        <f t="shared" si="20"/>
        <v>1</v>
      </c>
    </row>
    <row r="685" spans="1:7" x14ac:dyDescent="0.25">
      <c r="A685" t="s">
        <v>518</v>
      </c>
      <c r="B685" t="s">
        <v>5</v>
      </c>
      <c r="C685" t="s">
        <v>15</v>
      </c>
      <c r="D685" s="1">
        <v>0.88</v>
      </c>
      <c r="E685" s="2">
        <v>44945.732905092591</v>
      </c>
      <c r="F685" t="str">
        <f t="shared" si="21"/>
        <v>True</v>
      </c>
      <c r="G685">
        <f t="shared" si="20"/>
        <v>1</v>
      </c>
    </row>
    <row r="686" spans="1:7" x14ac:dyDescent="0.25">
      <c r="A686" t="s">
        <v>264</v>
      </c>
      <c r="B686" t="s">
        <v>5</v>
      </c>
      <c r="C686" t="s">
        <v>15</v>
      </c>
      <c r="D686" s="1">
        <v>0.88</v>
      </c>
      <c r="E686" s="2">
        <v>44944.626145833332</v>
      </c>
      <c r="F686" t="str">
        <f t="shared" si="21"/>
        <v>True</v>
      </c>
      <c r="G686">
        <f t="shared" si="20"/>
        <v>1</v>
      </c>
    </row>
    <row r="687" spans="1:7" x14ac:dyDescent="0.25">
      <c r="A687" t="s">
        <v>519</v>
      </c>
      <c r="B687" t="s">
        <v>5</v>
      </c>
      <c r="C687" t="s">
        <v>15</v>
      </c>
      <c r="D687" s="1">
        <v>0.92</v>
      </c>
      <c r="E687" s="2">
        <v>44943.625115740739</v>
      </c>
      <c r="F687" t="str">
        <f t="shared" si="21"/>
        <v>True</v>
      </c>
      <c r="G687">
        <f t="shared" si="20"/>
        <v>1</v>
      </c>
    </row>
    <row r="688" spans="1:7" x14ac:dyDescent="0.25">
      <c r="A688" t="s">
        <v>520</v>
      </c>
      <c r="B688" t="s">
        <v>5</v>
      </c>
      <c r="C688" t="s">
        <v>15</v>
      </c>
      <c r="D688" s="1">
        <v>0.92</v>
      </c>
      <c r="E688" s="2">
        <v>44943.518912037034</v>
      </c>
      <c r="F688" t="str">
        <f t="shared" si="21"/>
        <v>True</v>
      </c>
      <c r="G688">
        <f t="shared" si="20"/>
        <v>1</v>
      </c>
    </row>
    <row r="689" spans="1:7" x14ac:dyDescent="0.25">
      <c r="A689" t="s">
        <v>521</v>
      </c>
      <c r="B689" t="s">
        <v>5</v>
      </c>
      <c r="C689" t="s">
        <v>15</v>
      </c>
      <c r="D689" s="1">
        <v>0.82</v>
      </c>
      <c r="E689" s="2">
        <v>44942.564409722225</v>
      </c>
      <c r="F689" t="str">
        <f t="shared" si="21"/>
        <v>True</v>
      </c>
      <c r="G689">
        <f t="shared" si="20"/>
        <v>1</v>
      </c>
    </row>
    <row r="690" spans="1:7" x14ac:dyDescent="0.25">
      <c r="A690" t="s">
        <v>522</v>
      </c>
      <c r="B690" t="s">
        <v>5</v>
      </c>
      <c r="C690" t="s">
        <v>15</v>
      </c>
      <c r="D690" s="1">
        <v>0.8</v>
      </c>
      <c r="E690" s="2">
        <v>44942</v>
      </c>
      <c r="F690" t="str">
        <f t="shared" si="21"/>
        <v>True</v>
      </c>
      <c r="G690">
        <f t="shared" si="20"/>
        <v>1</v>
      </c>
    </row>
    <row r="691" spans="1:7" x14ac:dyDescent="0.25">
      <c r="A691" t="s">
        <v>21</v>
      </c>
      <c r="B691" t="s">
        <v>5</v>
      </c>
      <c r="C691" t="s">
        <v>15</v>
      </c>
      <c r="D691" s="1">
        <v>0.85</v>
      </c>
      <c r="E691" s="2">
        <v>44939.641655092593</v>
      </c>
      <c r="F691" t="str">
        <f t="shared" si="21"/>
        <v>True</v>
      </c>
      <c r="G691">
        <f t="shared" si="20"/>
        <v>1</v>
      </c>
    </row>
    <row r="692" spans="1:7" x14ac:dyDescent="0.25">
      <c r="A692" t="s">
        <v>19</v>
      </c>
      <c r="B692" t="s">
        <v>5</v>
      </c>
      <c r="C692" t="s">
        <v>15</v>
      </c>
      <c r="D692" s="1">
        <v>0.85</v>
      </c>
      <c r="E692" s="2">
        <v>44937.707858796297</v>
      </c>
      <c r="F692" t="str">
        <f t="shared" si="21"/>
        <v>True</v>
      </c>
      <c r="G692">
        <f t="shared" si="20"/>
        <v>1</v>
      </c>
    </row>
    <row r="693" spans="1:7" x14ac:dyDescent="0.25">
      <c r="A693" t="s">
        <v>17</v>
      </c>
      <c r="B693" t="s">
        <v>5</v>
      </c>
      <c r="C693" t="s">
        <v>15</v>
      </c>
      <c r="D693" s="1">
        <v>1</v>
      </c>
      <c r="E693" s="2">
        <v>44937.411412037036</v>
      </c>
      <c r="F693" t="str">
        <f t="shared" si="21"/>
        <v>True</v>
      </c>
      <c r="G693">
        <f t="shared" si="20"/>
        <v>1</v>
      </c>
    </row>
    <row r="694" spans="1:7" x14ac:dyDescent="0.25">
      <c r="A694" t="s">
        <v>20</v>
      </c>
      <c r="B694" t="s">
        <v>5</v>
      </c>
      <c r="C694" t="s">
        <v>15</v>
      </c>
      <c r="D694" s="1">
        <v>1</v>
      </c>
      <c r="E694" s="2">
        <v>44936.378240740742</v>
      </c>
      <c r="F694" t="str">
        <f t="shared" si="21"/>
        <v>True</v>
      </c>
      <c r="G694">
        <f t="shared" si="20"/>
        <v>1</v>
      </c>
    </row>
    <row r="695" spans="1:7" x14ac:dyDescent="0.25">
      <c r="A695" t="s">
        <v>492</v>
      </c>
      <c r="B695" s="4" t="s">
        <v>5</v>
      </c>
      <c r="C695" s="4" t="s">
        <v>523</v>
      </c>
      <c r="D695" s="5">
        <v>0.94152046783625731</v>
      </c>
      <c r="E695" s="6" t="s">
        <v>524</v>
      </c>
      <c r="F695" t="str">
        <f t="shared" si="21"/>
        <v>True</v>
      </c>
      <c r="G695">
        <f t="shared" si="20"/>
        <v>1</v>
      </c>
    </row>
    <row r="696" spans="1:7" x14ac:dyDescent="0.25">
      <c r="A696" t="s">
        <v>493</v>
      </c>
      <c r="B696" s="4" t="s">
        <v>5</v>
      </c>
      <c r="C696" s="4" t="s">
        <v>523</v>
      </c>
      <c r="D696" s="5">
        <v>0.97660818713450293</v>
      </c>
      <c r="E696" s="6" t="s">
        <v>525</v>
      </c>
      <c r="F696" t="str">
        <f t="shared" si="21"/>
        <v>True</v>
      </c>
      <c r="G696">
        <f t="shared" si="20"/>
        <v>1</v>
      </c>
    </row>
    <row r="697" spans="1:7" x14ac:dyDescent="0.25">
      <c r="A697" t="s">
        <v>494</v>
      </c>
      <c r="B697" s="7" t="s">
        <v>5</v>
      </c>
      <c r="C697" s="7" t="s">
        <v>523</v>
      </c>
      <c r="D697" s="8">
        <v>0.92105263157894735</v>
      </c>
      <c r="E697" s="9" t="s">
        <v>525</v>
      </c>
      <c r="F697" t="str">
        <f t="shared" si="21"/>
        <v>True</v>
      </c>
      <c r="G697">
        <f t="shared" si="20"/>
        <v>1</v>
      </c>
    </row>
    <row r="698" spans="1:7" x14ac:dyDescent="0.25">
      <c r="A698" t="s">
        <v>495</v>
      </c>
      <c r="B698" s="7" t="s">
        <v>5</v>
      </c>
      <c r="C698" s="7" t="s">
        <v>523</v>
      </c>
      <c r="D698" s="8">
        <v>1</v>
      </c>
      <c r="E698" s="9" t="s">
        <v>525</v>
      </c>
      <c r="F698" t="str">
        <f t="shared" si="21"/>
        <v>True</v>
      </c>
      <c r="G698">
        <f t="shared" si="20"/>
        <v>1</v>
      </c>
    </row>
    <row r="699" spans="1:7" x14ac:dyDescent="0.25">
      <c r="A699" t="s">
        <v>496</v>
      </c>
      <c r="B699" s="4" t="s">
        <v>5</v>
      </c>
      <c r="C699" s="4" t="s">
        <v>523</v>
      </c>
      <c r="D699" s="5">
        <v>0.85964912280701755</v>
      </c>
      <c r="E699" s="6" t="s">
        <v>526</v>
      </c>
      <c r="F699" t="str">
        <f t="shared" si="21"/>
        <v>True</v>
      </c>
      <c r="G699">
        <f t="shared" si="20"/>
        <v>1</v>
      </c>
    </row>
    <row r="700" spans="1:7" x14ac:dyDescent="0.25">
      <c r="A700" t="s">
        <v>497</v>
      </c>
      <c r="B700" s="7" t="s">
        <v>5</v>
      </c>
      <c r="C700" s="7" t="s">
        <v>523</v>
      </c>
      <c r="D700" s="8">
        <v>0.95614035087719296</v>
      </c>
      <c r="E700" s="9" t="s">
        <v>526</v>
      </c>
      <c r="F700" t="str">
        <f t="shared" si="21"/>
        <v>True</v>
      </c>
      <c r="G700">
        <f t="shared" si="20"/>
        <v>1</v>
      </c>
    </row>
    <row r="701" spans="1:7" x14ac:dyDescent="0.25">
      <c r="A701" t="s">
        <v>498</v>
      </c>
      <c r="B701" s="4" t="s">
        <v>5</v>
      </c>
      <c r="C701" s="4" t="s">
        <v>523</v>
      </c>
      <c r="D701" s="5">
        <v>0.82748538011695905</v>
      </c>
      <c r="E701" s="6" t="s">
        <v>527</v>
      </c>
      <c r="F701" t="str">
        <f t="shared" si="21"/>
        <v>True</v>
      </c>
      <c r="G701">
        <f t="shared" si="20"/>
        <v>1</v>
      </c>
    </row>
    <row r="702" spans="1:7" x14ac:dyDescent="0.25">
      <c r="A702" t="s">
        <v>499</v>
      </c>
      <c r="B702" s="7" t="s">
        <v>5</v>
      </c>
      <c r="C702" s="7" t="s">
        <v>523</v>
      </c>
      <c r="D702" s="8">
        <v>0.91812865497076024</v>
      </c>
      <c r="E702" s="9" t="s">
        <v>528</v>
      </c>
      <c r="F702" t="str">
        <f t="shared" si="21"/>
        <v>True</v>
      </c>
      <c r="G702">
        <f t="shared" si="20"/>
        <v>1</v>
      </c>
    </row>
    <row r="703" spans="1:7" x14ac:dyDescent="0.25">
      <c r="A703" t="s">
        <v>500</v>
      </c>
      <c r="B703" s="4" t="s">
        <v>5</v>
      </c>
      <c r="C703" s="4" t="s">
        <v>523</v>
      </c>
      <c r="D703" s="5">
        <v>0.80116959064327486</v>
      </c>
      <c r="E703" s="6" t="s">
        <v>528</v>
      </c>
      <c r="F703" t="str">
        <f t="shared" si="21"/>
        <v>True</v>
      </c>
      <c r="G703">
        <f t="shared" si="20"/>
        <v>1</v>
      </c>
    </row>
    <row r="704" spans="1:7" x14ac:dyDescent="0.25">
      <c r="A704" t="s">
        <v>501</v>
      </c>
      <c r="B704" s="7" t="s">
        <v>5</v>
      </c>
      <c r="C704" s="7" t="s">
        <v>523</v>
      </c>
      <c r="D704" s="8">
        <v>0.9064327485380117</v>
      </c>
      <c r="E704" s="9" t="s">
        <v>529</v>
      </c>
      <c r="F704" t="str">
        <f t="shared" si="21"/>
        <v>True</v>
      </c>
      <c r="G704">
        <f t="shared" si="20"/>
        <v>1</v>
      </c>
    </row>
    <row r="705" spans="1:7" x14ac:dyDescent="0.25">
      <c r="A705" t="s">
        <v>502</v>
      </c>
      <c r="B705" s="4" t="s">
        <v>5</v>
      </c>
      <c r="C705" s="4" t="s">
        <v>523</v>
      </c>
      <c r="D705" s="5">
        <v>0.90935672514619881</v>
      </c>
      <c r="E705" s="6" t="s">
        <v>530</v>
      </c>
      <c r="F705" t="str">
        <f t="shared" si="21"/>
        <v>True</v>
      </c>
      <c r="G705">
        <f t="shared" si="20"/>
        <v>1</v>
      </c>
    </row>
    <row r="706" spans="1:7" x14ac:dyDescent="0.25">
      <c r="A706" t="s">
        <v>503</v>
      </c>
      <c r="B706" s="7" t="s">
        <v>5</v>
      </c>
      <c r="C706" s="7" t="s">
        <v>523</v>
      </c>
      <c r="D706" s="8">
        <v>1</v>
      </c>
      <c r="E706" s="9" t="s">
        <v>530</v>
      </c>
      <c r="F706" t="str">
        <f t="shared" si="21"/>
        <v>True</v>
      </c>
      <c r="G706">
        <f t="shared" si="20"/>
        <v>1</v>
      </c>
    </row>
    <row r="707" spans="1:7" x14ac:dyDescent="0.25">
      <c r="A707" t="s">
        <v>504</v>
      </c>
      <c r="B707" s="4" t="s">
        <v>5</v>
      </c>
      <c r="C707" s="4" t="s">
        <v>523</v>
      </c>
      <c r="D707" s="5">
        <v>0.90058479532163738</v>
      </c>
      <c r="E707" s="6" t="s">
        <v>530</v>
      </c>
      <c r="F707" t="str">
        <f t="shared" si="21"/>
        <v>True</v>
      </c>
      <c r="G707">
        <f t="shared" ref="G707:G750" si="22">IF(F707="TRUE",1,0)</f>
        <v>1</v>
      </c>
    </row>
    <row r="708" spans="1:7" x14ac:dyDescent="0.25">
      <c r="A708" t="s">
        <v>505</v>
      </c>
      <c r="B708" s="7" t="s">
        <v>5</v>
      </c>
      <c r="C708" s="7" t="s">
        <v>523</v>
      </c>
      <c r="D708" s="8">
        <v>0.66959064327485385</v>
      </c>
      <c r="E708" s="9" t="s">
        <v>531</v>
      </c>
      <c r="F708" t="str">
        <f t="shared" si="21"/>
        <v>False</v>
      </c>
      <c r="G708">
        <f t="shared" si="22"/>
        <v>0</v>
      </c>
    </row>
    <row r="709" spans="1:7" x14ac:dyDescent="0.25">
      <c r="A709" t="s">
        <v>506</v>
      </c>
      <c r="B709" s="4" t="s">
        <v>7</v>
      </c>
      <c r="C709" s="4" t="s">
        <v>523</v>
      </c>
      <c r="D709" s="5">
        <v>0.99415204678362568</v>
      </c>
      <c r="E709" s="6" t="s">
        <v>531</v>
      </c>
      <c r="F709" t="str">
        <f t="shared" si="21"/>
        <v>True</v>
      </c>
      <c r="G709">
        <f t="shared" si="22"/>
        <v>1</v>
      </c>
    </row>
    <row r="710" spans="1:7" x14ac:dyDescent="0.25">
      <c r="A710" t="s">
        <v>507</v>
      </c>
      <c r="B710" s="4" t="s">
        <v>5</v>
      </c>
      <c r="C710" s="4" t="s">
        <v>523</v>
      </c>
      <c r="D710" s="5">
        <v>0.90350877192982459</v>
      </c>
      <c r="E710" s="6" t="s">
        <v>532</v>
      </c>
      <c r="F710" t="str">
        <f t="shared" si="21"/>
        <v>True</v>
      </c>
      <c r="G710">
        <f t="shared" si="22"/>
        <v>1</v>
      </c>
    </row>
    <row r="711" spans="1:7" x14ac:dyDescent="0.25">
      <c r="A711" t="s">
        <v>508</v>
      </c>
      <c r="B711" s="7" t="s">
        <v>5</v>
      </c>
      <c r="C711" s="7" t="s">
        <v>523</v>
      </c>
      <c r="D711" s="8">
        <v>0.86842105263157898</v>
      </c>
      <c r="E711" s="9" t="s">
        <v>533</v>
      </c>
      <c r="F711" t="str">
        <f t="shared" si="21"/>
        <v>True</v>
      </c>
      <c r="G711">
        <f t="shared" si="22"/>
        <v>1</v>
      </c>
    </row>
    <row r="712" spans="1:7" x14ac:dyDescent="0.25">
      <c r="A712" t="s">
        <v>509</v>
      </c>
      <c r="B712" s="4" t="s">
        <v>5</v>
      </c>
      <c r="C712" s="4" t="s">
        <v>523</v>
      </c>
      <c r="D712" s="5">
        <v>0.94736842105263153</v>
      </c>
      <c r="E712" s="6" t="s">
        <v>534</v>
      </c>
      <c r="F712" t="str">
        <f t="shared" si="21"/>
        <v>True</v>
      </c>
      <c r="G712">
        <f t="shared" si="22"/>
        <v>1</v>
      </c>
    </row>
    <row r="713" spans="1:7" x14ac:dyDescent="0.25">
      <c r="A713" t="s">
        <v>510</v>
      </c>
      <c r="B713" s="7" t="s">
        <v>5</v>
      </c>
      <c r="C713" s="7" t="s">
        <v>523</v>
      </c>
      <c r="D713" s="8">
        <v>0.85672514619883045</v>
      </c>
      <c r="E713" s="9" t="s">
        <v>535</v>
      </c>
      <c r="F713" t="str">
        <f t="shared" si="21"/>
        <v>True</v>
      </c>
      <c r="G713">
        <f t="shared" si="22"/>
        <v>1</v>
      </c>
    </row>
    <row r="714" spans="1:7" x14ac:dyDescent="0.25">
      <c r="A714" t="s">
        <v>511</v>
      </c>
      <c r="B714" s="7" t="s">
        <v>5</v>
      </c>
      <c r="C714" s="7" t="s">
        <v>523</v>
      </c>
      <c r="D714" s="8">
        <v>0.88888888888888884</v>
      </c>
      <c r="E714" s="9" t="s">
        <v>535</v>
      </c>
      <c r="F714" t="str">
        <f t="shared" si="21"/>
        <v>True</v>
      </c>
      <c r="G714">
        <f t="shared" si="22"/>
        <v>1</v>
      </c>
    </row>
    <row r="715" spans="1:7" x14ac:dyDescent="0.25">
      <c r="A715" t="s">
        <v>512</v>
      </c>
      <c r="B715" s="4" t="s">
        <v>5</v>
      </c>
      <c r="C715" s="4" t="s">
        <v>523</v>
      </c>
      <c r="D715" s="5">
        <v>0.95321637426900585</v>
      </c>
      <c r="E715" s="6" t="s">
        <v>536</v>
      </c>
      <c r="F715" t="str">
        <f t="shared" si="21"/>
        <v>True</v>
      </c>
      <c r="G715">
        <f t="shared" si="22"/>
        <v>1</v>
      </c>
    </row>
    <row r="716" spans="1:7" x14ac:dyDescent="0.25">
      <c r="A716" t="s">
        <v>513</v>
      </c>
      <c r="B716" s="4" t="s">
        <v>5</v>
      </c>
      <c r="C716" s="4" t="s">
        <v>523</v>
      </c>
      <c r="D716" s="5">
        <v>0.85672514619883045</v>
      </c>
      <c r="E716" s="6" t="s">
        <v>537</v>
      </c>
      <c r="F716" t="str">
        <f t="shared" ref="F716:F750" si="23">IF(D716&gt;79%,"True","False")</f>
        <v>True</v>
      </c>
      <c r="G716">
        <f t="shared" si="22"/>
        <v>1</v>
      </c>
    </row>
    <row r="717" spans="1:7" x14ac:dyDescent="0.25">
      <c r="A717" t="s">
        <v>514</v>
      </c>
      <c r="B717" s="7" t="s">
        <v>5</v>
      </c>
      <c r="C717" s="7" t="s">
        <v>523</v>
      </c>
      <c r="D717" s="8">
        <v>0.98245614035087714</v>
      </c>
      <c r="E717" s="9" t="s">
        <v>538</v>
      </c>
      <c r="F717" t="str">
        <f t="shared" si="23"/>
        <v>True</v>
      </c>
      <c r="G717">
        <f t="shared" si="22"/>
        <v>1</v>
      </c>
    </row>
    <row r="718" spans="1:7" x14ac:dyDescent="0.25">
      <c r="A718" t="s">
        <v>515</v>
      </c>
      <c r="B718" s="4" t="s">
        <v>5</v>
      </c>
      <c r="C718" s="4" t="s">
        <v>523</v>
      </c>
      <c r="D718" s="5">
        <v>0.99122807017543857</v>
      </c>
      <c r="E718" s="6" t="s">
        <v>539</v>
      </c>
      <c r="F718" t="str">
        <f t="shared" si="23"/>
        <v>True</v>
      </c>
      <c r="G718">
        <f t="shared" si="22"/>
        <v>1</v>
      </c>
    </row>
    <row r="719" spans="1:7" x14ac:dyDescent="0.25">
      <c r="A719" t="s">
        <v>22</v>
      </c>
      <c r="B719" s="7" t="s">
        <v>5</v>
      </c>
      <c r="C719" s="7" t="s">
        <v>523</v>
      </c>
      <c r="D719" s="8">
        <v>0.90058479532163738</v>
      </c>
      <c r="E719" s="9" t="s">
        <v>539</v>
      </c>
      <c r="F719" t="str">
        <f t="shared" si="23"/>
        <v>True</v>
      </c>
      <c r="G719">
        <f t="shared" si="22"/>
        <v>1</v>
      </c>
    </row>
    <row r="720" spans="1:7" x14ac:dyDescent="0.25">
      <c r="A720" t="s">
        <v>23</v>
      </c>
      <c r="B720" s="4" t="s">
        <v>5</v>
      </c>
      <c r="C720" s="4" t="s">
        <v>523</v>
      </c>
      <c r="D720" s="5">
        <v>0.91812865497076024</v>
      </c>
      <c r="E720" s="6" t="s">
        <v>540</v>
      </c>
      <c r="F720" t="str">
        <f t="shared" si="23"/>
        <v>True</v>
      </c>
      <c r="G720">
        <f t="shared" si="22"/>
        <v>1</v>
      </c>
    </row>
    <row r="721" spans="1:7" x14ac:dyDescent="0.25">
      <c r="A721" t="s">
        <v>454</v>
      </c>
      <c r="B721" s="7" t="s">
        <v>5</v>
      </c>
      <c r="C721" s="7" t="s">
        <v>523</v>
      </c>
      <c r="D721" s="8">
        <v>0.89766081871345027</v>
      </c>
      <c r="E721" s="9" t="s">
        <v>541</v>
      </c>
      <c r="F721" t="str">
        <f t="shared" si="23"/>
        <v>True</v>
      </c>
      <c r="G721">
        <f t="shared" si="22"/>
        <v>1</v>
      </c>
    </row>
    <row r="722" spans="1:7" x14ac:dyDescent="0.25">
      <c r="A722" t="s">
        <v>455</v>
      </c>
      <c r="B722" s="7" t="s">
        <v>5</v>
      </c>
      <c r="C722" s="7" t="s">
        <v>523</v>
      </c>
      <c r="D722" s="8">
        <v>0.78947368421052633</v>
      </c>
      <c r="E722" s="9" t="s">
        <v>542</v>
      </c>
      <c r="F722" t="str">
        <f t="shared" si="23"/>
        <v>False</v>
      </c>
      <c r="G722">
        <f t="shared" si="22"/>
        <v>0</v>
      </c>
    </row>
    <row r="723" spans="1:7" x14ac:dyDescent="0.25">
      <c r="A723" t="s">
        <v>456</v>
      </c>
      <c r="B723" s="4" t="s">
        <v>5</v>
      </c>
      <c r="C723" s="4" t="s">
        <v>523</v>
      </c>
      <c r="D723" s="5">
        <v>0.88888888888888884</v>
      </c>
      <c r="E723" s="6" t="s">
        <v>543</v>
      </c>
      <c r="F723" t="str">
        <f t="shared" si="23"/>
        <v>True</v>
      </c>
      <c r="G723">
        <f t="shared" si="22"/>
        <v>1</v>
      </c>
    </row>
    <row r="724" spans="1:7" x14ac:dyDescent="0.25">
      <c r="A724" t="s">
        <v>457</v>
      </c>
      <c r="B724" s="7" t="s">
        <v>5</v>
      </c>
      <c r="C724" s="7" t="s">
        <v>523</v>
      </c>
      <c r="D724" s="8">
        <v>0.83918128654970758</v>
      </c>
      <c r="E724" s="9" t="s">
        <v>544</v>
      </c>
      <c r="F724" t="str">
        <f t="shared" si="23"/>
        <v>True</v>
      </c>
      <c r="G724">
        <f t="shared" si="22"/>
        <v>1</v>
      </c>
    </row>
    <row r="725" spans="1:7" x14ac:dyDescent="0.25">
      <c r="A725" t="s">
        <v>458</v>
      </c>
      <c r="B725" s="4" t="s">
        <v>5</v>
      </c>
      <c r="C725" s="4" t="s">
        <v>523</v>
      </c>
      <c r="D725" s="5">
        <v>0.9707602339181286</v>
      </c>
      <c r="E725" s="6" t="s">
        <v>544</v>
      </c>
      <c r="F725" t="str">
        <f t="shared" si="23"/>
        <v>True</v>
      </c>
      <c r="G725">
        <f t="shared" si="22"/>
        <v>1</v>
      </c>
    </row>
    <row r="726" spans="1:7" x14ac:dyDescent="0.25">
      <c r="A726" t="s">
        <v>459</v>
      </c>
      <c r="B726" s="7" t="s">
        <v>5</v>
      </c>
      <c r="C726" s="7" t="s">
        <v>523</v>
      </c>
      <c r="D726" s="8">
        <v>0.9707602339181286</v>
      </c>
      <c r="E726" s="9" t="s">
        <v>545</v>
      </c>
      <c r="F726" t="str">
        <f t="shared" si="23"/>
        <v>True</v>
      </c>
      <c r="G726">
        <f t="shared" si="22"/>
        <v>1</v>
      </c>
    </row>
    <row r="727" spans="1:7" x14ac:dyDescent="0.25">
      <c r="A727" t="s">
        <v>460</v>
      </c>
      <c r="B727" s="4" t="s">
        <v>5</v>
      </c>
      <c r="C727" s="4" t="s">
        <v>523</v>
      </c>
      <c r="D727" s="5">
        <v>0.97660818713450293</v>
      </c>
      <c r="E727" s="6" t="s">
        <v>546</v>
      </c>
      <c r="F727" t="str">
        <f t="shared" si="23"/>
        <v>True</v>
      </c>
      <c r="G727">
        <f t="shared" si="22"/>
        <v>1</v>
      </c>
    </row>
    <row r="728" spans="1:7" x14ac:dyDescent="0.25">
      <c r="A728" t="s">
        <v>461</v>
      </c>
      <c r="B728" s="7" t="s">
        <v>5</v>
      </c>
      <c r="C728" s="7" t="s">
        <v>523</v>
      </c>
      <c r="D728" s="8">
        <v>0.86842105263157898</v>
      </c>
      <c r="E728" s="9" t="s">
        <v>547</v>
      </c>
      <c r="F728" t="str">
        <f t="shared" si="23"/>
        <v>True</v>
      </c>
      <c r="G728">
        <f t="shared" si="22"/>
        <v>1</v>
      </c>
    </row>
    <row r="729" spans="1:7" x14ac:dyDescent="0.25">
      <c r="A729" t="s">
        <v>462</v>
      </c>
      <c r="B729" s="4" t="s">
        <v>5</v>
      </c>
      <c r="C729" s="4" t="s">
        <v>523</v>
      </c>
      <c r="D729" s="5">
        <v>0.88888888888888884</v>
      </c>
      <c r="E729" s="6" t="s">
        <v>547</v>
      </c>
      <c r="F729" t="str">
        <f t="shared" si="23"/>
        <v>True</v>
      </c>
      <c r="G729">
        <f t="shared" si="22"/>
        <v>1</v>
      </c>
    </row>
    <row r="730" spans="1:7" x14ac:dyDescent="0.25">
      <c r="A730" t="s">
        <v>463</v>
      </c>
      <c r="B730" s="4" t="s">
        <v>5</v>
      </c>
      <c r="C730" s="4" t="s">
        <v>523</v>
      </c>
      <c r="D730" s="5">
        <v>0.94152046783625731</v>
      </c>
      <c r="E730" s="6" t="s">
        <v>548</v>
      </c>
      <c r="F730" t="str">
        <f t="shared" si="23"/>
        <v>True</v>
      </c>
      <c r="G730">
        <f t="shared" si="22"/>
        <v>1</v>
      </c>
    </row>
    <row r="731" spans="1:7" x14ac:dyDescent="0.25">
      <c r="A731" t="s">
        <v>464</v>
      </c>
      <c r="B731" s="7" t="s">
        <v>5</v>
      </c>
      <c r="C731" s="7" t="s">
        <v>523</v>
      </c>
      <c r="D731" s="8">
        <v>0.88888888888888884</v>
      </c>
      <c r="E731" s="9" t="s">
        <v>549</v>
      </c>
      <c r="F731" t="str">
        <f t="shared" si="23"/>
        <v>True</v>
      </c>
      <c r="G731">
        <f t="shared" si="22"/>
        <v>1</v>
      </c>
    </row>
    <row r="732" spans="1:7" x14ac:dyDescent="0.25">
      <c r="A732" t="s">
        <v>465</v>
      </c>
      <c r="B732" s="4" t="s">
        <v>5</v>
      </c>
      <c r="C732" s="4" t="s">
        <v>523</v>
      </c>
      <c r="D732" s="5">
        <v>0.92690058479532167</v>
      </c>
      <c r="E732" s="6" t="s">
        <v>550</v>
      </c>
      <c r="F732" t="str">
        <f t="shared" si="23"/>
        <v>True</v>
      </c>
      <c r="G732">
        <f t="shared" si="22"/>
        <v>1</v>
      </c>
    </row>
    <row r="733" spans="1:7" x14ac:dyDescent="0.25">
      <c r="A733" t="s">
        <v>466</v>
      </c>
      <c r="B733" s="7" t="s">
        <v>5</v>
      </c>
      <c r="C733" s="7" t="s">
        <v>523</v>
      </c>
      <c r="D733" s="8">
        <v>0.95029239766081874</v>
      </c>
      <c r="E733" s="9" t="s">
        <v>550</v>
      </c>
      <c r="F733" t="str">
        <f t="shared" si="23"/>
        <v>True</v>
      </c>
      <c r="G733">
        <f t="shared" si="22"/>
        <v>1</v>
      </c>
    </row>
    <row r="734" spans="1:7" x14ac:dyDescent="0.25">
      <c r="A734" t="s">
        <v>467</v>
      </c>
      <c r="B734" s="7" t="s">
        <v>5</v>
      </c>
      <c r="C734" s="7" t="s">
        <v>523</v>
      </c>
      <c r="D734" s="8">
        <v>0.8099415204678363</v>
      </c>
      <c r="E734" s="9" t="s">
        <v>551</v>
      </c>
      <c r="F734" t="str">
        <f t="shared" si="23"/>
        <v>True</v>
      </c>
      <c r="G734">
        <f t="shared" si="22"/>
        <v>1</v>
      </c>
    </row>
    <row r="735" spans="1:7" x14ac:dyDescent="0.25">
      <c r="A735" t="s">
        <v>468</v>
      </c>
      <c r="B735" s="4" t="s">
        <v>5</v>
      </c>
      <c r="C735" s="4" t="s">
        <v>523</v>
      </c>
      <c r="D735" s="5">
        <v>0.89766081871345027</v>
      </c>
      <c r="E735" s="6" t="s">
        <v>551</v>
      </c>
      <c r="F735" t="str">
        <f t="shared" si="23"/>
        <v>True</v>
      </c>
      <c r="G735">
        <f t="shared" si="22"/>
        <v>1</v>
      </c>
    </row>
    <row r="736" spans="1:7" x14ac:dyDescent="0.25">
      <c r="A736" t="s">
        <v>469</v>
      </c>
      <c r="B736" s="7" t="s">
        <v>5</v>
      </c>
      <c r="C736" s="7" t="s">
        <v>523</v>
      </c>
      <c r="D736" s="8">
        <v>0.95614035087719296</v>
      </c>
      <c r="E736" s="9" t="s">
        <v>551</v>
      </c>
      <c r="F736" t="str">
        <f t="shared" si="23"/>
        <v>True</v>
      </c>
      <c r="G736">
        <f t="shared" si="22"/>
        <v>1</v>
      </c>
    </row>
    <row r="737" spans="1:7" x14ac:dyDescent="0.25">
      <c r="A737" t="s">
        <v>470</v>
      </c>
      <c r="B737" s="4" t="s">
        <v>5</v>
      </c>
      <c r="C737" s="4" t="s">
        <v>523</v>
      </c>
      <c r="D737" s="5">
        <v>0.88888888888888884</v>
      </c>
      <c r="E737" s="6" t="s">
        <v>552</v>
      </c>
      <c r="F737" t="str">
        <f t="shared" si="23"/>
        <v>True</v>
      </c>
      <c r="G737">
        <f t="shared" si="22"/>
        <v>1</v>
      </c>
    </row>
    <row r="738" spans="1:7" x14ac:dyDescent="0.25">
      <c r="A738" t="s">
        <v>471</v>
      </c>
      <c r="B738" s="7" t="s">
        <v>5</v>
      </c>
      <c r="C738" s="7" t="s">
        <v>523</v>
      </c>
      <c r="D738" s="8">
        <v>0.99707602339181289</v>
      </c>
      <c r="E738" s="9" t="s">
        <v>552</v>
      </c>
      <c r="F738" t="str">
        <f t="shared" si="23"/>
        <v>True</v>
      </c>
      <c r="G738">
        <f t="shared" si="22"/>
        <v>1</v>
      </c>
    </row>
    <row r="739" spans="1:7" x14ac:dyDescent="0.25">
      <c r="A739" t="s">
        <v>472</v>
      </c>
      <c r="B739" s="7" t="s">
        <v>5</v>
      </c>
      <c r="C739" s="7" t="s">
        <v>523</v>
      </c>
      <c r="D739" s="8">
        <v>0.90350877192982459</v>
      </c>
      <c r="E739" s="9" t="s">
        <v>553</v>
      </c>
      <c r="F739" t="str">
        <f t="shared" si="23"/>
        <v>True</v>
      </c>
      <c r="G739">
        <f t="shared" si="22"/>
        <v>1</v>
      </c>
    </row>
    <row r="740" spans="1:7" x14ac:dyDescent="0.25">
      <c r="A740" t="s">
        <v>473</v>
      </c>
      <c r="B740" s="4" t="s">
        <v>5</v>
      </c>
      <c r="C740" s="4" t="s">
        <v>523</v>
      </c>
      <c r="D740" s="5">
        <v>0.79532163742690054</v>
      </c>
      <c r="E740" s="6" t="s">
        <v>553</v>
      </c>
      <c r="F740" t="str">
        <f t="shared" si="23"/>
        <v>True</v>
      </c>
      <c r="G740">
        <f t="shared" si="22"/>
        <v>1</v>
      </c>
    </row>
    <row r="741" spans="1:7" x14ac:dyDescent="0.25">
      <c r="A741" t="s">
        <v>474</v>
      </c>
      <c r="B741" s="7" t="s">
        <v>5</v>
      </c>
      <c r="C741" s="7" t="s">
        <v>523</v>
      </c>
      <c r="D741" s="8">
        <v>0.89473684210526316</v>
      </c>
      <c r="E741" s="9" t="s">
        <v>553</v>
      </c>
      <c r="F741" t="str">
        <f t="shared" si="23"/>
        <v>True</v>
      </c>
      <c r="G741">
        <f t="shared" si="22"/>
        <v>1</v>
      </c>
    </row>
    <row r="742" spans="1:7" x14ac:dyDescent="0.25">
      <c r="A742" t="s">
        <v>475</v>
      </c>
      <c r="B742" s="4" t="s">
        <v>5</v>
      </c>
      <c r="C742" s="4" t="s">
        <v>523</v>
      </c>
      <c r="D742" s="5">
        <v>0.92105263157894735</v>
      </c>
      <c r="E742" s="6" t="s">
        <v>554</v>
      </c>
      <c r="F742" t="str">
        <f t="shared" si="23"/>
        <v>True</v>
      </c>
      <c r="G742">
        <f t="shared" si="22"/>
        <v>1</v>
      </c>
    </row>
    <row r="743" spans="1:7" x14ac:dyDescent="0.25">
      <c r="A743" t="s">
        <v>476</v>
      </c>
      <c r="B743" s="7" t="s">
        <v>5</v>
      </c>
      <c r="C743" s="7" t="s">
        <v>523</v>
      </c>
      <c r="D743" s="8">
        <v>0.91812865497076024</v>
      </c>
      <c r="E743" s="9" t="s">
        <v>554</v>
      </c>
      <c r="F743" t="str">
        <f t="shared" si="23"/>
        <v>True</v>
      </c>
      <c r="G743">
        <f t="shared" si="22"/>
        <v>1</v>
      </c>
    </row>
    <row r="744" spans="1:7" x14ac:dyDescent="0.25">
      <c r="A744" t="s">
        <v>477</v>
      </c>
      <c r="B744" s="4" t="s">
        <v>5</v>
      </c>
      <c r="C744" s="4" t="s">
        <v>523</v>
      </c>
      <c r="D744" s="5">
        <v>0.95906432748538006</v>
      </c>
      <c r="E744" s="6" t="s">
        <v>555</v>
      </c>
      <c r="F744" t="str">
        <f t="shared" si="23"/>
        <v>True</v>
      </c>
      <c r="G744">
        <f t="shared" si="22"/>
        <v>1</v>
      </c>
    </row>
    <row r="745" spans="1:7" x14ac:dyDescent="0.25">
      <c r="A745" t="s">
        <v>478</v>
      </c>
      <c r="B745" s="7" t="s">
        <v>5</v>
      </c>
      <c r="C745" s="7" t="s">
        <v>523</v>
      </c>
      <c r="D745" s="8">
        <v>0.86549707602339176</v>
      </c>
      <c r="E745" s="9" t="s">
        <v>556</v>
      </c>
      <c r="F745" t="str">
        <f t="shared" si="23"/>
        <v>True</v>
      </c>
      <c r="G745">
        <f t="shared" si="22"/>
        <v>1</v>
      </c>
    </row>
    <row r="746" spans="1:7" x14ac:dyDescent="0.25">
      <c r="A746" t="s">
        <v>479</v>
      </c>
      <c r="B746" s="7" t="s">
        <v>5</v>
      </c>
      <c r="C746" s="7" t="s">
        <v>523</v>
      </c>
      <c r="D746" s="8">
        <v>0.70175438596491224</v>
      </c>
      <c r="E746" s="9" t="s">
        <v>557</v>
      </c>
      <c r="F746" t="str">
        <f t="shared" si="23"/>
        <v>False</v>
      </c>
      <c r="G746">
        <f t="shared" si="22"/>
        <v>0</v>
      </c>
    </row>
    <row r="747" spans="1:7" x14ac:dyDescent="0.25">
      <c r="A747" t="s">
        <v>480</v>
      </c>
      <c r="B747" s="4" t="s">
        <v>5</v>
      </c>
      <c r="C747" s="4" t="s">
        <v>523</v>
      </c>
      <c r="D747" s="5">
        <v>0.95029239766081874</v>
      </c>
      <c r="E747" s="6" t="s">
        <v>557</v>
      </c>
      <c r="F747" t="str">
        <f t="shared" si="23"/>
        <v>True</v>
      </c>
      <c r="G747">
        <f t="shared" si="22"/>
        <v>1</v>
      </c>
    </row>
    <row r="748" spans="1:7" x14ac:dyDescent="0.25">
      <c r="A748" t="s">
        <v>481</v>
      </c>
      <c r="B748" s="4" t="s">
        <v>5</v>
      </c>
      <c r="C748" s="4" t="s">
        <v>523</v>
      </c>
      <c r="D748" s="5">
        <v>0.9707602339181286</v>
      </c>
      <c r="E748" s="6" t="s">
        <v>558</v>
      </c>
      <c r="F748" t="str">
        <f t="shared" si="23"/>
        <v>True</v>
      </c>
      <c r="G748">
        <f t="shared" si="22"/>
        <v>1</v>
      </c>
    </row>
    <row r="749" spans="1:7" x14ac:dyDescent="0.25">
      <c r="A749" t="s">
        <v>489</v>
      </c>
      <c r="B749" s="7" t="s">
        <v>5</v>
      </c>
      <c r="C749" s="7" t="s">
        <v>523</v>
      </c>
      <c r="D749" s="8">
        <v>0.41228070175438597</v>
      </c>
      <c r="E749" s="9" t="s">
        <v>558</v>
      </c>
      <c r="F749" t="str">
        <f t="shared" si="23"/>
        <v>False</v>
      </c>
      <c r="G749">
        <f t="shared" si="22"/>
        <v>0</v>
      </c>
    </row>
    <row r="750" spans="1:7" x14ac:dyDescent="0.25">
      <c r="A750" t="s">
        <v>490</v>
      </c>
      <c r="B750" s="4" t="s">
        <v>5</v>
      </c>
      <c r="C750" s="4" t="s">
        <v>523</v>
      </c>
      <c r="D750" s="5">
        <v>0.90058479532163738</v>
      </c>
      <c r="E750" s="6" t="s">
        <v>558</v>
      </c>
      <c r="F750" t="str">
        <f t="shared" si="23"/>
        <v>True</v>
      </c>
      <c r="G750">
        <f t="shared" si="22"/>
        <v>1</v>
      </c>
    </row>
  </sheetData>
  <phoneticPr fontId="2" type="noConversion"/>
  <conditionalFormatting sqref="A1:A408 A472:A1048576">
    <cfRule type="containsText" dxfId="14" priority="14" operator="containsText" text="Lindsey Urs">
      <formula>NOT(ISERROR(SEARCH("Lindsey Urs",A1)))</formula>
    </cfRule>
    <cfRule type="containsText" dxfId="13" priority="16" operator="containsText" text="rentm">
      <formula>NOT(ISERROR(SEARCH("rentm",A1)))</formula>
    </cfRule>
    <cfRule type="containsText" dxfId="12" priority="17" operator="containsText" text="David Hoskin">
      <formula>NOT(ISERROR(SEARCH("David Hoskin",A1)))</formula>
    </cfRule>
    <cfRule type="containsText" dxfId="11" priority="18" operator="containsText" text=" Tobias Friday">
      <formula>NOT(ISERROR(SEARCH(" Tobias Friday",A1)))</formula>
    </cfRule>
  </conditionalFormatting>
  <conditionalFormatting sqref="A1:A1048576">
    <cfRule type="duplicateValues" dxfId="10" priority="9"/>
  </conditionalFormatting>
  <conditionalFormatting sqref="B466 B468:B470 B463 B451 B453 B455 B457 B459 B449 B446 B443:B444 B434 B436 B438:B439 B431 B428 B423 B425:B426 B417 B419:B420 B410 B412:B415">
    <cfRule type="duplicateValues" dxfId="9" priority="12"/>
    <cfRule type="duplicateValues" dxfId="8" priority="13"/>
  </conditionalFormatting>
  <conditionalFormatting sqref="B471 B467 B464:B465 B452 B454 B456 B458 B460:B462 B450 B447:B448 B445 B440:B442 B435 B437 B432:B433 B429:B430 B427 B424 B421:B422 B416 B418 B411 B407:B409">
    <cfRule type="duplicateValues" dxfId="7" priority="10"/>
    <cfRule type="duplicateValues" dxfId="6" priority="11"/>
  </conditionalFormatting>
  <conditionalFormatting sqref="B695:B750">
    <cfRule type="duplicateValues" dxfId="5" priority="232"/>
    <cfRule type="duplicateValues" dxfId="4" priority="233"/>
  </conditionalFormatting>
  <conditionalFormatting sqref="B751:B1048576 B472:B694 B1:B406">
    <cfRule type="duplicateValues" dxfId="3" priority="19"/>
    <cfRule type="duplicateValues" dxfId="2" priority="20"/>
  </conditionalFormatting>
  <conditionalFormatting sqref="D1:D408 D472:D1048576">
    <cfRule type="cellIs" dxfId="1" priority="15" operator="equal">
      <formula>0</formula>
    </cfRule>
  </conditionalFormatting>
  <conditionalFormatting sqref="D406:D694">
    <cfRule type="cellIs" dxfId="0" priority="8" operator="lessThan">
      <formula>0.1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Morgan Walker</dc:creator>
  <cp:lastModifiedBy>Morgan Walker</cp:lastModifiedBy>
  <dcterms:created xsi:type="dcterms:W3CDTF">2023-10-23T15:19:18Z</dcterms:created>
  <dcterms:modified xsi:type="dcterms:W3CDTF">2023-10-30T19:39:59Z</dcterms:modified>
</cp:coreProperties>
</file>