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4676AC10-7740-463F-AE2B-8F0963588E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<sst xmlns="http://schemas.openxmlformats.org/spreadsheetml/2006/main" count="15627" uniqueCount="3032">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</sst>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E1" workbookViewId="0">
      <pane ySplit="1" topLeftCell="A1594" activePane="bottomLeft" state="frozen"/>
      <selection pane="bottomLeft" activeCell="K1605" sqref="K160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3018</v>
      </c>
      <c r="D1" s="4" t="s">
        <v>3019</v>
      </c>
      <c r="E1" s="4" t="s">
        <v>3020</v>
      </c>
      <c r="F1" s="4" t="s">
        <v>2</v>
      </c>
      <c r="G1" s="5" t="s">
        <v>3021</v>
      </c>
      <c r="H1" s="6" t="s">
        <v>3022</v>
      </c>
      <c r="I1" s="5" t="s">
        <v>3023</v>
      </c>
      <c r="J1" s="5" t="s">
        <v>3024</v>
      </c>
      <c r="K1" s="5" t="s">
        <v>3025</v>
      </c>
      <c r="L1" s="4" t="s">
        <v>3026</v>
      </c>
      <c r="M1" s="7" t="s">
        <v>3027</v>
      </c>
      <c r="N1" s="4" t="s">
        <v>3028</v>
      </c>
      <c r="O1" s="4" t="s">
        <v>3</v>
      </c>
      <c r="P1" s="5" t="s">
        <v>3029</v>
      </c>
      <c r="Q1" s="6" t="s">
        <v>3030</v>
      </c>
      <c r="R1" s="5" t="s">
        <v>3031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3012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3012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3012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3012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3012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3012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3012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3012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3012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3012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3012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3012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3012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3012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3012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3012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3012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3012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3012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3012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3012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3012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3012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3012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3012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3012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3012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2229</v>
      </c>
      <c r="B29" t="s">
        <v>394</v>
      </c>
      <c r="C29" t="s">
        <v>2782</v>
      </c>
      <c r="D29" t="s">
        <v>2758</v>
      </c>
      <c r="E29" t="s">
        <v>2759</v>
      </c>
      <c r="F29" s="1">
        <v>23</v>
      </c>
      <c r="G29" s="1">
        <v>21</v>
      </c>
      <c r="H29" s="2">
        <v>91.3</v>
      </c>
      <c r="I29" s="1">
        <v>2</v>
      </c>
      <c r="J29" s="3" t="s">
        <v>3017</v>
      </c>
      <c r="K29" t="s">
        <v>68</v>
      </c>
      <c r="L29" t="s">
        <v>410</v>
      </c>
      <c r="M29" s="1">
        <v>84</v>
      </c>
      <c r="N29" t="s">
        <v>2783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2229</v>
      </c>
      <c r="B30" t="s">
        <v>394</v>
      </c>
      <c r="C30" t="s">
        <v>2807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3" t="s">
        <v>3017</v>
      </c>
      <c r="K30" t="s">
        <v>68</v>
      </c>
      <c r="L30" t="s">
        <v>410</v>
      </c>
      <c r="M30" s="1">
        <v>88</v>
      </c>
      <c r="N30" t="s">
        <v>2808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2229</v>
      </c>
      <c r="B31" t="s">
        <v>394</v>
      </c>
      <c r="C31" t="s">
        <v>2904</v>
      </c>
      <c r="D31" t="s">
        <v>2349</v>
      </c>
      <c r="E31" t="s">
        <v>2350</v>
      </c>
      <c r="F31" s="1">
        <v>30</v>
      </c>
      <c r="G31" s="1">
        <v>18</v>
      </c>
      <c r="H31" s="1">
        <v>60</v>
      </c>
      <c r="I31" s="1">
        <v>12</v>
      </c>
      <c r="J31" s="3" t="s">
        <v>3017</v>
      </c>
      <c r="K31" t="s">
        <v>68</v>
      </c>
      <c r="L31" t="s">
        <v>410</v>
      </c>
      <c r="M31" s="1">
        <v>72</v>
      </c>
      <c r="N31" t="s">
        <v>2847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2999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2999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2999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2999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2999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2999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2999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2999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2999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2999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2999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2999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2999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2999</v>
      </c>
      <c r="K49" t="s">
        <v>9</v>
      </c>
      <c r="L49" t="s">
        <v>332</v>
      </c>
      <c r="M49" s="1">
        <v>84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2999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2999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2999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2999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2999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2999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2999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2999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2999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2999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2999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2999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2999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2999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2999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2999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2999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2999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2999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2999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2999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2999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2999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5</v>
      </c>
      <c r="H73" s="1">
        <v>100</v>
      </c>
      <c r="I73" s="1">
        <v>0</v>
      </c>
      <c r="J73" s="3" t="s">
        <v>2999</v>
      </c>
      <c r="K73" t="s">
        <v>9</v>
      </c>
      <c r="L73" t="s">
        <v>399</v>
      </c>
      <c r="M73" s="1">
        <v>30</v>
      </c>
      <c r="N73" t="s">
        <v>1144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2999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2999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2999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2999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2999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34</v>
      </c>
      <c r="H79" s="1">
        <v>100</v>
      </c>
      <c r="I79" s="1">
        <v>0</v>
      </c>
      <c r="J79" s="3" t="s">
        <v>2999</v>
      </c>
      <c r="K79" t="s">
        <v>9</v>
      </c>
      <c r="L79" t="s">
        <v>337</v>
      </c>
      <c r="M79" s="1">
        <v>102</v>
      </c>
      <c r="N79" t="s">
        <v>1144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2999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1268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2999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1286</v>
      </c>
      <c r="B82" t="s">
        <v>1433</v>
      </c>
      <c r="C82" t="s">
        <v>1434</v>
      </c>
      <c r="D82" t="s">
        <v>1310</v>
      </c>
      <c r="E82" t="s">
        <v>1311</v>
      </c>
      <c r="F82" s="1">
        <v>19</v>
      </c>
      <c r="G82" s="1">
        <v>19</v>
      </c>
      <c r="H82" s="1">
        <v>100</v>
      </c>
      <c r="I82" s="1">
        <v>0</v>
      </c>
      <c r="J82" s="3" t="s">
        <v>2999</v>
      </c>
      <c r="K82" t="s">
        <v>9</v>
      </c>
      <c r="L82" t="s">
        <v>410</v>
      </c>
      <c r="M82" s="1">
        <v>57</v>
      </c>
      <c r="N82" t="s">
        <v>1435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1286</v>
      </c>
      <c r="B83" t="s">
        <v>394</v>
      </c>
      <c r="C83" t="s">
        <v>1652</v>
      </c>
      <c r="D83" t="s">
        <v>1649</v>
      </c>
      <c r="E83" t="s">
        <v>1650</v>
      </c>
      <c r="F83" s="1">
        <v>15</v>
      </c>
      <c r="G83" s="1">
        <v>15</v>
      </c>
      <c r="H83" s="1">
        <v>100</v>
      </c>
      <c r="I83" s="1">
        <v>0</v>
      </c>
      <c r="J83" s="3" t="s">
        <v>2999</v>
      </c>
      <c r="K83" t="s">
        <v>9</v>
      </c>
      <c r="L83" t="s">
        <v>337</v>
      </c>
      <c r="M83" s="1">
        <v>45</v>
      </c>
      <c r="N83" t="s">
        <v>1653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1286</v>
      </c>
      <c r="B84" t="s">
        <v>394</v>
      </c>
      <c r="C84" t="s">
        <v>1663</v>
      </c>
      <c r="D84" t="s">
        <v>1664</v>
      </c>
      <c r="E84" t="s">
        <v>1665</v>
      </c>
      <c r="F84" s="1">
        <v>10</v>
      </c>
      <c r="G84" s="1">
        <v>8</v>
      </c>
      <c r="H84" s="1">
        <v>80</v>
      </c>
      <c r="I84" s="1">
        <v>2</v>
      </c>
      <c r="J84" s="3" t="s">
        <v>2999</v>
      </c>
      <c r="K84" t="s">
        <v>9</v>
      </c>
      <c r="L84" t="s">
        <v>332</v>
      </c>
      <c r="M84" s="1">
        <v>24</v>
      </c>
      <c r="N84" t="s">
        <v>1315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1286</v>
      </c>
      <c r="B85" t="s">
        <v>394</v>
      </c>
      <c r="C85" t="s">
        <v>1666</v>
      </c>
      <c r="D85" t="s">
        <v>1664</v>
      </c>
      <c r="E85" t="s">
        <v>1665</v>
      </c>
      <c r="F85" s="1">
        <v>10</v>
      </c>
      <c r="G85" s="1">
        <v>9</v>
      </c>
      <c r="H85" s="1">
        <v>90</v>
      </c>
      <c r="I85" s="1">
        <v>1</v>
      </c>
      <c r="J85" s="3" t="s">
        <v>2999</v>
      </c>
      <c r="K85" t="s">
        <v>9</v>
      </c>
      <c r="L85" t="s">
        <v>332</v>
      </c>
      <c r="M85" s="1">
        <v>27</v>
      </c>
      <c r="N85" t="s">
        <v>1667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1286</v>
      </c>
      <c r="B86" t="s">
        <v>394</v>
      </c>
      <c r="C86" t="s">
        <v>1687</v>
      </c>
      <c r="D86" t="s">
        <v>1664</v>
      </c>
      <c r="E86" t="s">
        <v>1665</v>
      </c>
      <c r="F86" s="1">
        <v>10</v>
      </c>
      <c r="G86" s="1">
        <v>10</v>
      </c>
      <c r="H86" s="1">
        <v>100</v>
      </c>
      <c r="I86" s="1">
        <v>0</v>
      </c>
      <c r="J86" s="3" t="s">
        <v>2999</v>
      </c>
      <c r="K86" t="s">
        <v>9</v>
      </c>
      <c r="L86" t="s">
        <v>335</v>
      </c>
      <c r="M86" s="1">
        <v>30</v>
      </c>
      <c r="N86" t="s">
        <v>1325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1286</v>
      </c>
      <c r="B87" t="s">
        <v>394</v>
      </c>
      <c r="C87" t="s">
        <v>1689</v>
      </c>
      <c r="D87" t="s">
        <v>1664</v>
      </c>
      <c r="E87" t="s">
        <v>1665</v>
      </c>
      <c r="F87" s="1">
        <v>10</v>
      </c>
      <c r="G87" s="1">
        <v>9</v>
      </c>
      <c r="H87" s="1">
        <v>90</v>
      </c>
      <c r="I87" s="1">
        <v>1</v>
      </c>
      <c r="J87" s="3" t="s">
        <v>2999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1286</v>
      </c>
      <c r="B88" t="s">
        <v>394</v>
      </c>
      <c r="C88" t="s">
        <v>1690</v>
      </c>
      <c r="D88" t="s">
        <v>1664</v>
      </c>
      <c r="E88" t="s">
        <v>1665</v>
      </c>
      <c r="F88" s="1">
        <v>10</v>
      </c>
      <c r="G88" s="1">
        <v>10</v>
      </c>
      <c r="H88" s="1">
        <v>100</v>
      </c>
      <c r="I88" s="1">
        <v>0</v>
      </c>
      <c r="J88" s="3" t="s">
        <v>2999</v>
      </c>
      <c r="K88" t="s">
        <v>9</v>
      </c>
      <c r="L88" t="s">
        <v>335</v>
      </c>
      <c r="M88" s="1">
        <v>30</v>
      </c>
      <c r="N88" t="s">
        <v>1691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1286</v>
      </c>
      <c r="B89" t="s">
        <v>394</v>
      </c>
      <c r="C89" t="s">
        <v>1699</v>
      </c>
      <c r="D89" t="s">
        <v>1664</v>
      </c>
      <c r="E89" t="s">
        <v>1665</v>
      </c>
      <c r="F89" s="1">
        <v>10</v>
      </c>
      <c r="G89" s="1">
        <v>9</v>
      </c>
      <c r="H89" s="1">
        <v>90</v>
      </c>
      <c r="I89" s="1">
        <v>1</v>
      </c>
      <c r="J89" s="3" t="s">
        <v>2999</v>
      </c>
      <c r="K89" t="s">
        <v>9</v>
      </c>
      <c r="L89" t="s">
        <v>337</v>
      </c>
      <c r="M89" s="1">
        <v>27</v>
      </c>
      <c r="N89" t="s">
        <v>1700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1286</v>
      </c>
      <c r="B90" t="s">
        <v>394</v>
      </c>
      <c r="C90" t="s">
        <v>1711</v>
      </c>
      <c r="D90" t="s">
        <v>1664</v>
      </c>
      <c r="E90" t="s">
        <v>1665</v>
      </c>
      <c r="F90" s="1">
        <v>10</v>
      </c>
      <c r="G90" s="1">
        <v>10</v>
      </c>
      <c r="H90" s="1">
        <v>100</v>
      </c>
      <c r="I90" s="1">
        <v>0</v>
      </c>
      <c r="J90" s="3" t="s">
        <v>2999</v>
      </c>
      <c r="K90" t="s">
        <v>9</v>
      </c>
      <c r="L90" t="s">
        <v>335</v>
      </c>
      <c r="M90" s="1">
        <v>30</v>
      </c>
      <c r="N90" t="s">
        <v>1712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1286</v>
      </c>
      <c r="B91" t="s">
        <v>394</v>
      </c>
      <c r="C91" t="s">
        <v>1713</v>
      </c>
      <c r="D91" t="s">
        <v>1664</v>
      </c>
      <c r="E91" t="s">
        <v>1665</v>
      </c>
      <c r="F91" s="1">
        <v>10</v>
      </c>
      <c r="G91" s="1">
        <v>10</v>
      </c>
      <c r="H91" s="1">
        <v>100</v>
      </c>
      <c r="I91" s="1">
        <v>0</v>
      </c>
      <c r="J91" s="3" t="s">
        <v>2999</v>
      </c>
      <c r="K91" t="s">
        <v>9</v>
      </c>
      <c r="L91" t="s">
        <v>332</v>
      </c>
      <c r="M91" s="1">
        <v>30</v>
      </c>
      <c r="N91" t="s">
        <v>1342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1286</v>
      </c>
      <c r="B92" t="s">
        <v>394</v>
      </c>
      <c r="C92" t="s">
        <v>1719</v>
      </c>
      <c r="D92" t="s">
        <v>1310</v>
      </c>
      <c r="E92" t="s">
        <v>1311</v>
      </c>
      <c r="F92" s="1">
        <v>10</v>
      </c>
      <c r="G92" s="1">
        <v>9</v>
      </c>
      <c r="H92" s="1">
        <v>90</v>
      </c>
      <c r="I92" s="1">
        <v>1</v>
      </c>
      <c r="J92" s="3" t="s">
        <v>2999</v>
      </c>
      <c r="K92" t="s">
        <v>9</v>
      </c>
      <c r="L92" t="s">
        <v>337</v>
      </c>
      <c r="M92" s="1">
        <v>27</v>
      </c>
      <c r="N92" t="s">
        <v>1667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1286</v>
      </c>
      <c r="B93" t="s">
        <v>394</v>
      </c>
      <c r="C93" t="s">
        <v>1720</v>
      </c>
      <c r="D93" t="s">
        <v>1310</v>
      </c>
      <c r="E93" t="s">
        <v>1311</v>
      </c>
      <c r="F93" s="1">
        <v>11</v>
      </c>
      <c r="G93" s="1">
        <v>9</v>
      </c>
      <c r="H93" s="2">
        <v>81.8</v>
      </c>
      <c r="I93" s="1">
        <v>2</v>
      </c>
      <c r="J93" s="3" t="s">
        <v>2999</v>
      </c>
      <c r="K93" t="s">
        <v>9</v>
      </c>
      <c r="L93" t="s">
        <v>337</v>
      </c>
      <c r="M93" s="1">
        <v>27</v>
      </c>
      <c r="N93" t="s">
        <v>1667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1286</v>
      </c>
      <c r="B94" t="s">
        <v>394</v>
      </c>
      <c r="C94" t="s">
        <v>1749</v>
      </c>
      <c r="D94" t="s">
        <v>1310</v>
      </c>
      <c r="E94" t="s">
        <v>1311</v>
      </c>
      <c r="F94" s="1">
        <v>10</v>
      </c>
      <c r="G94" s="1">
        <v>9</v>
      </c>
      <c r="H94" s="1">
        <v>90</v>
      </c>
      <c r="I94" s="1">
        <v>1</v>
      </c>
      <c r="J94" s="3" t="s">
        <v>2999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1286</v>
      </c>
      <c r="B95" t="s">
        <v>394</v>
      </c>
      <c r="C95" t="s">
        <v>1750</v>
      </c>
      <c r="D95" t="s">
        <v>1310</v>
      </c>
      <c r="E95" t="s">
        <v>1311</v>
      </c>
      <c r="F95" s="1">
        <v>11</v>
      </c>
      <c r="G95" s="1">
        <v>11</v>
      </c>
      <c r="H95" s="1">
        <v>100</v>
      </c>
      <c r="I95" s="1">
        <v>0</v>
      </c>
      <c r="J95" s="3" t="s">
        <v>2999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1286</v>
      </c>
      <c r="B96" t="s">
        <v>394</v>
      </c>
      <c r="C96" t="s">
        <v>1751</v>
      </c>
      <c r="D96" t="s">
        <v>1310</v>
      </c>
      <c r="E96" t="s">
        <v>1311</v>
      </c>
      <c r="F96" s="1">
        <v>10</v>
      </c>
      <c r="G96" s="1">
        <v>10</v>
      </c>
      <c r="H96" s="1">
        <v>100</v>
      </c>
      <c r="I96" s="1">
        <v>0</v>
      </c>
      <c r="J96" s="3" t="s">
        <v>2999</v>
      </c>
      <c r="K96" t="s">
        <v>9</v>
      </c>
      <c r="L96" t="s">
        <v>332</v>
      </c>
      <c r="M96" s="1">
        <v>30</v>
      </c>
      <c r="N96" t="s">
        <v>1691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1286</v>
      </c>
      <c r="B97" t="s">
        <v>394</v>
      </c>
      <c r="C97" t="s">
        <v>1752</v>
      </c>
      <c r="D97" t="s">
        <v>1310</v>
      </c>
      <c r="E97" t="s">
        <v>1311</v>
      </c>
      <c r="F97" s="1">
        <v>11</v>
      </c>
      <c r="G97" s="1">
        <v>11</v>
      </c>
      <c r="H97" s="1">
        <v>100</v>
      </c>
      <c r="I97" s="1">
        <v>0</v>
      </c>
      <c r="J97" s="3" t="s">
        <v>2999</v>
      </c>
      <c r="K97" t="s">
        <v>9</v>
      </c>
      <c r="L97" t="s">
        <v>332</v>
      </c>
      <c r="M97" s="1">
        <v>33</v>
      </c>
      <c r="N97" t="s">
        <v>1691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1286</v>
      </c>
      <c r="B98" t="s">
        <v>394</v>
      </c>
      <c r="C98" t="s">
        <v>1755</v>
      </c>
      <c r="D98" t="s">
        <v>1310</v>
      </c>
      <c r="E98" t="s">
        <v>1311</v>
      </c>
      <c r="F98" s="1">
        <v>21</v>
      </c>
      <c r="G98" s="1">
        <v>21</v>
      </c>
      <c r="H98" s="1">
        <v>100</v>
      </c>
      <c r="I98" s="1">
        <v>0</v>
      </c>
      <c r="J98" s="3" t="s">
        <v>2999</v>
      </c>
      <c r="K98" t="s">
        <v>9</v>
      </c>
      <c r="L98" t="s">
        <v>332</v>
      </c>
      <c r="M98" s="1">
        <v>63</v>
      </c>
      <c r="N98" t="s">
        <v>1756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1286</v>
      </c>
      <c r="B99" t="s">
        <v>394</v>
      </c>
      <c r="C99" t="s">
        <v>1769</v>
      </c>
      <c r="D99" t="s">
        <v>1310</v>
      </c>
      <c r="E99" t="s">
        <v>1311</v>
      </c>
      <c r="F99" s="1">
        <v>10</v>
      </c>
      <c r="G99" s="1">
        <v>9</v>
      </c>
      <c r="H99" s="1">
        <v>90</v>
      </c>
      <c r="I99" s="1">
        <v>1</v>
      </c>
      <c r="J99" s="3" t="s">
        <v>2999</v>
      </c>
      <c r="K99" t="s">
        <v>9</v>
      </c>
      <c r="L99" t="s">
        <v>335</v>
      </c>
      <c r="M99" s="1">
        <v>27</v>
      </c>
      <c r="N99" t="s">
        <v>1700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1286</v>
      </c>
      <c r="B100" t="s">
        <v>394</v>
      </c>
      <c r="C100" t="s">
        <v>1770</v>
      </c>
      <c r="D100" t="s">
        <v>1310</v>
      </c>
      <c r="E100" t="s">
        <v>1311</v>
      </c>
      <c r="F100" s="1">
        <v>11</v>
      </c>
      <c r="G100" s="1">
        <v>11</v>
      </c>
      <c r="H100" s="1">
        <v>100</v>
      </c>
      <c r="I100" s="1">
        <v>0</v>
      </c>
      <c r="J100" s="3" t="s">
        <v>2999</v>
      </c>
      <c r="K100" t="s">
        <v>9</v>
      </c>
      <c r="L100" t="s">
        <v>335</v>
      </c>
      <c r="M100" s="1">
        <v>33</v>
      </c>
      <c r="N100" t="s">
        <v>1700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1286</v>
      </c>
      <c r="B101" t="s">
        <v>394</v>
      </c>
      <c r="C101" t="s">
        <v>1777</v>
      </c>
      <c r="D101" t="s">
        <v>1310</v>
      </c>
      <c r="E101" t="s">
        <v>1311</v>
      </c>
      <c r="F101" s="1">
        <v>21</v>
      </c>
      <c r="G101" s="1">
        <v>20</v>
      </c>
      <c r="H101" s="2">
        <v>95.2</v>
      </c>
      <c r="I101" s="1">
        <v>1</v>
      </c>
      <c r="J101" s="3" t="s">
        <v>2999</v>
      </c>
      <c r="K101" t="s">
        <v>9</v>
      </c>
      <c r="L101" t="s">
        <v>337</v>
      </c>
      <c r="M101" s="1">
        <v>60</v>
      </c>
      <c r="N101" t="s">
        <v>1756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1286</v>
      </c>
      <c r="B102" t="s">
        <v>394</v>
      </c>
      <c r="C102" t="s">
        <v>1790</v>
      </c>
      <c r="D102" t="s">
        <v>1310</v>
      </c>
      <c r="E102" t="s">
        <v>1311</v>
      </c>
      <c r="F102" s="1">
        <v>21</v>
      </c>
      <c r="G102" s="1">
        <v>21</v>
      </c>
      <c r="H102" s="1">
        <v>100</v>
      </c>
      <c r="I102" s="1">
        <v>0</v>
      </c>
      <c r="J102" s="3" t="s">
        <v>2999</v>
      </c>
      <c r="K102" t="s">
        <v>9</v>
      </c>
      <c r="L102" t="s">
        <v>332</v>
      </c>
      <c r="M102" s="1">
        <v>63</v>
      </c>
      <c r="N102" t="s">
        <v>1337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1286</v>
      </c>
      <c r="B103" t="s">
        <v>394</v>
      </c>
      <c r="C103" t="s">
        <v>1794</v>
      </c>
      <c r="D103" t="s">
        <v>1310</v>
      </c>
      <c r="E103" t="s">
        <v>1311</v>
      </c>
      <c r="F103" s="1">
        <v>10</v>
      </c>
      <c r="G103" s="1">
        <v>10</v>
      </c>
      <c r="H103" s="1">
        <v>100</v>
      </c>
      <c r="I103" s="1">
        <v>0</v>
      </c>
      <c r="J103" s="3" t="s">
        <v>2999</v>
      </c>
      <c r="K103" t="s">
        <v>9</v>
      </c>
      <c r="L103" t="s">
        <v>337</v>
      </c>
      <c r="M103" s="1">
        <v>30</v>
      </c>
      <c r="N103" t="s">
        <v>1712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1286</v>
      </c>
      <c r="B104" t="s">
        <v>394</v>
      </c>
      <c r="C104" t="s">
        <v>1795</v>
      </c>
      <c r="D104" t="s">
        <v>1310</v>
      </c>
      <c r="E104" t="s">
        <v>1311</v>
      </c>
      <c r="F104" s="1">
        <v>11</v>
      </c>
      <c r="G104" s="1">
        <v>11</v>
      </c>
      <c r="H104" s="1">
        <v>100</v>
      </c>
      <c r="I104" s="1">
        <v>0</v>
      </c>
      <c r="J104" s="3" t="s">
        <v>2999</v>
      </c>
      <c r="K104" t="s">
        <v>9</v>
      </c>
      <c r="L104" t="s">
        <v>337</v>
      </c>
      <c r="M104" s="1">
        <v>33</v>
      </c>
      <c r="N104" t="s">
        <v>1712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1286</v>
      </c>
      <c r="B105" t="s">
        <v>394</v>
      </c>
      <c r="C105" t="s">
        <v>1799</v>
      </c>
      <c r="D105" t="s">
        <v>1310</v>
      </c>
      <c r="E105" t="s">
        <v>1311</v>
      </c>
      <c r="F105" s="1">
        <v>10</v>
      </c>
      <c r="G105" s="1">
        <v>10</v>
      </c>
      <c r="H105" s="1">
        <v>100</v>
      </c>
      <c r="I105" s="1">
        <v>0</v>
      </c>
      <c r="J105" s="3" t="s">
        <v>2999</v>
      </c>
      <c r="K105" t="s">
        <v>9</v>
      </c>
      <c r="L105" t="s">
        <v>337</v>
      </c>
      <c r="M105" s="1">
        <v>30</v>
      </c>
      <c r="N105" t="s">
        <v>1342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1286</v>
      </c>
      <c r="B106" t="s">
        <v>394</v>
      </c>
      <c r="C106" t="s">
        <v>1800</v>
      </c>
      <c r="D106" t="s">
        <v>1310</v>
      </c>
      <c r="E106" t="s">
        <v>1311</v>
      </c>
      <c r="F106" s="1">
        <v>11</v>
      </c>
      <c r="G106" s="1">
        <v>10</v>
      </c>
      <c r="H106" s="2">
        <v>90.9</v>
      </c>
      <c r="I106" s="1">
        <v>1</v>
      </c>
      <c r="J106" s="3" t="s">
        <v>2999</v>
      </c>
      <c r="K106" t="s">
        <v>9</v>
      </c>
      <c r="L106" t="s">
        <v>337</v>
      </c>
      <c r="M106" s="1">
        <v>30</v>
      </c>
      <c r="N106" t="s">
        <v>1342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1286</v>
      </c>
      <c r="B107" t="s">
        <v>394</v>
      </c>
      <c r="C107" t="s">
        <v>1812</v>
      </c>
      <c r="D107" t="s">
        <v>1349</v>
      </c>
      <c r="E107" t="s">
        <v>1350</v>
      </c>
      <c r="F107" s="1">
        <v>21</v>
      </c>
      <c r="G107" s="1">
        <v>21</v>
      </c>
      <c r="H107" s="1">
        <v>100</v>
      </c>
      <c r="I107" s="1">
        <v>0</v>
      </c>
      <c r="J107" s="3" t="s">
        <v>2999</v>
      </c>
      <c r="K107" t="s">
        <v>9</v>
      </c>
      <c r="L107" t="s">
        <v>337</v>
      </c>
      <c r="M107" s="1">
        <v>63</v>
      </c>
      <c r="N107" t="s">
        <v>1813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1286</v>
      </c>
      <c r="B108" t="s">
        <v>394</v>
      </c>
      <c r="C108" t="s">
        <v>1814</v>
      </c>
      <c r="D108" t="s">
        <v>1349</v>
      </c>
      <c r="E108" t="s">
        <v>1350</v>
      </c>
      <c r="F108" s="1">
        <v>21</v>
      </c>
      <c r="G108" s="1">
        <v>21</v>
      </c>
      <c r="H108" s="1">
        <v>100</v>
      </c>
      <c r="I108" s="1">
        <v>0</v>
      </c>
      <c r="J108" s="3" t="s">
        <v>2999</v>
      </c>
      <c r="K108" t="s">
        <v>9</v>
      </c>
      <c r="L108" t="s">
        <v>337</v>
      </c>
      <c r="M108" s="1">
        <v>63</v>
      </c>
      <c r="N108" t="s">
        <v>1815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1286</v>
      </c>
      <c r="B109" t="s">
        <v>394</v>
      </c>
      <c r="C109" t="s">
        <v>1816</v>
      </c>
      <c r="D109" t="s">
        <v>1349</v>
      </c>
      <c r="E109" t="s">
        <v>1350</v>
      </c>
      <c r="F109" s="1">
        <v>21</v>
      </c>
      <c r="G109" s="1">
        <v>21</v>
      </c>
      <c r="H109" s="1">
        <v>100</v>
      </c>
      <c r="I109" s="1">
        <v>0</v>
      </c>
      <c r="J109" s="3" t="s">
        <v>2999</v>
      </c>
      <c r="K109" t="s">
        <v>9</v>
      </c>
      <c r="L109" t="s">
        <v>337</v>
      </c>
      <c r="M109" s="1">
        <v>63</v>
      </c>
      <c r="N109" t="s">
        <v>1817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1286</v>
      </c>
      <c r="B110" t="s">
        <v>394</v>
      </c>
      <c r="C110" t="s">
        <v>1827</v>
      </c>
      <c r="D110" t="s">
        <v>1349</v>
      </c>
      <c r="E110" t="s">
        <v>1350</v>
      </c>
      <c r="F110" s="1">
        <v>21</v>
      </c>
      <c r="G110" s="1">
        <v>21</v>
      </c>
      <c r="H110" s="1">
        <v>100</v>
      </c>
      <c r="I110" s="1">
        <v>0</v>
      </c>
      <c r="J110" s="3" t="s">
        <v>2999</v>
      </c>
      <c r="K110" t="s">
        <v>9</v>
      </c>
      <c r="L110" t="s">
        <v>332</v>
      </c>
      <c r="M110" s="1">
        <v>63</v>
      </c>
      <c r="N110" t="s">
        <v>1797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1286</v>
      </c>
      <c r="B111" t="s">
        <v>394</v>
      </c>
      <c r="C111" t="s">
        <v>2024</v>
      </c>
      <c r="D111" t="s">
        <v>2025</v>
      </c>
      <c r="E111" t="s">
        <v>2026</v>
      </c>
      <c r="F111" s="1">
        <v>10</v>
      </c>
      <c r="G111" s="1">
        <v>10</v>
      </c>
      <c r="H111" s="1">
        <v>100</v>
      </c>
      <c r="I111" s="1">
        <v>0</v>
      </c>
      <c r="J111" s="3" t="s">
        <v>2999</v>
      </c>
      <c r="K111" t="s">
        <v>9</v>
      </c>
      <c r="L111" t="s">
        <v>396</v>
      </c>
      <c r="M111" s="1">
        <v>30</v>
      </c>
      <c r="N111" t="s">
        <v>2027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1286</v>
      </c>
      <c r="B112" t="s">
        <v>394</v>
      </c>
      <c r="C112" t="s">
        <v>2031</v>
      </c>
      <c r="D112" t="s">
        <v>2032</v>
      </c>
      <c r="E112" t="s">
        <v>2033</v>
      </c>
      <c r="F112" s="1">
        <v>1</v>
      </c>
      <c r="G112" s="1">
        <v>1</v>
      </c>
      <c r="H112" s="1">
        <v>100</v>
      </c>
      <c r="I112" s="1">
        <v>0</v>
      </c>
      <c r="J112" s="3" t="s">
        <v>2999</v>
      </c>
      <c r="K112" t="s">
        <v>9</v>
      </c>
      <c r="L112" t="s">
        <v>396</v>
      </c>
      <c r="M112" s="1">
        <v>3</v>
      </c>
      <c r="N112" t="s">
        <v>2027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1286</v>
      </c>
      <c r="B113" t="s">
        <v>394</v>
      </c>
      <c r="C113" t="s">
        <v>2036</v>
      </c>
      <c r="D113" t="s">
        <v>2037</v>
      </c>
      <c r="E113" t="s">
        <v>2038</v>
      </c>
      <c r="F113" s="1">
        <v>1</v>
      </c>
      <c r="G113" s="1">
        <v>1</v>
      </c>
      <c r="H113" s="1">
        <v>100</v>
      </c>
      <c r="I113" s="1">
        <v>0</v>
      </c>
      <c r="J113" s="3" t="s">
        <v>2999</v>
      </c>
      <c r="K113" t="s">
        <v>9</v>
      </c>
      <c r="L113" t="s">
        <v>396</v>
      </c>
      <c r="M113" s="1">
        <v>3</v>
      </c>
      <c r="N113" t="s">
        <v>2027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1286</v>
      </c>
      <c r="B114" t="s">
        <v>394</v>
      </c>
      <c r="C114" t="s">
        <v>2064</v>
      </c>
      <c r="D114" t="s">
        <v>2065</v>
      </c>
      <c r="E114" t="s">
        <v>2066</v>
      </c>
      <c r="F114" s="1">
        <v>15</v>
      </c>
      <c r="G114" s="1">
        <v>14</v>
      </c>
      <c r="H114" s="2">
        <v>93.3</v>
      </c>
      <c r="I114" s="1">
        <v>1</v>
      </c>
      <c r="J114" s="3" t="s">
        <v>2999</v>
      </c>
      <c r="K114" t="s">
        <v>9</v>
      </c>
      <c r="L114" t="s">
        <v>396</v>
      </c>
      <c r="M114" s="1">
        <v>56</v>
      </c>
      <c r="N114" t="s">
        <v>2067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1286</v>
      </c>
      <c r="B115" t="s">
        <v>394</v>
      </c>
      <c r="C115" t="s">
        <v>2078</v>
      </c>
      <c r="D115" t="s">
        <v>1403</v>
      </c>
      <c r="E115" t="s">
        <v>1404</v>
      </c>
      <c r="F115" s="1">
        <v>20</v>
      </c>
      <c r="G115" s="1">
        <v>19</v>
      </c>
      <c r="H115" s="1">
        <v>95</v>
      </c>
      <c r="I115" s="1">
        <v>1</v>
      </c>
      <c r="J115" s="3" t="s">
        <v>2999</v>
      </c>
      <c r="K115" t="s">
        <v>9</v>
      </c>
      <c r="L115" t="s">
        <v>396</v>
      </c>
      <c r="M115" s="1">
        <v>76</v>
      </c>
      <c r="N115" t="s">
        <v>2079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1286</v>
      </c>
      <c r="B116" t="s">
        <v>394</v>
      </c>
      <c r="C116" t="s">
        <v>2080</v>
      </c>
      <c r="D116" t="s">
        <v>1403</v>
      </c>
      <c r="E116" t="s">
        <v>1404</v>
      </c>
      <c r="F116" s="1">
        <v>20</v>
      </c>
      <c r="G116" s="1">
        <v>21</v>
      </c>
      <c r="H116" s="1">
        <v>105</v>
      </c>
      <c r="I116" s="1">
        <v>-1</v>
      </c>
      <c r="J116" s="3" t="s">
        <v>2999</v>
      </c>
      <c r="K116" t="s">
        <v>9</v>
      </c>
      <c r="L116" t="s">
        <v>396</v>
      </c>
      <c r="M116" s="1">
        <v>84</v>
      </c>
      <c r="N116" t="s">
        <v>2081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1286</v>
      </c>
      <c r="B117" t="s">
        <v>394</v>
      </c>
      <c r="C117" t="s">
        <v>2104</v>
      </c>
      <c r="D117" t="s">
        <v>1418</v>
      </c>
      <c r="E117" t="s">
        <v>1419</v>
      </c>
      <c r="F117" s="1">
        <v>24</v>
      </c>
      <c r="G117" s="1">
        <v>21</v>
      </c>
      <c r="H117" s="2">
        <v>87.5</v>
      </c>
      <c r="I117" s="1">
        <v>3</v>
      </c>
      <c r="J117" s="3" t="s">
        <v>2999</v>
      </c>
      <c r="K117" t="s">
        <v>9</v>
      </c>
      <c r="L117" t="s">
        <v>337</v>
      </c>
      <c r="M117" s="1">
        <v>63</v>
      </c>
      <c r="N117" t="s">
        <v>2105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1286</v>
      </c>
      <c r="B118" t="s">
        <v>394</v>
      </c>
      <c r="C118" t="s">
        <v>2106</v>
      </c>
      <c r="D118" t="s">
        <v>1418</v>
      </c>
      <c r="E118" t="s">
        <v>1419</v>
      </c>
      <c r="F118" s="1">
        <v>24</v>
      </c>
      <c r="G118" s="1">
        <v>24</v>
      </c>
      <c r="H118" s="1">
        <v>100</v>
      </c>
      <c r="I118" s="1">
        <v>0</v>
      </c>
      <c r="J118" s="3" t="s">
        <v>2999</v>
      </c>
      <c r="K118" t="s">
        <v>9</v>
      </c>
      <c r="L118" t="s">
        <v>337</v>
      </c>
      <c r="M118" s="1">
        <v>72</v>
      </c>
      <c r="N118" t="s">
        <v>2107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1286</v>
      </c>
      <c r="B119" t="s">
        <v>394</v>
      </c>
      <c r="C119" t="s">
        <v>2108</v>
      </c>
      <c r="D119" t="s">
        <v>1418</v>
      </c>
      <c r="E119" t="s">
        <v>1419</v>
      </c>
      <c r="F119" s="1">
        <v>24</v>
      </c>
      <c r="G119" s="1">
        <v>22</v>
      </c>
      <c r="H119" s="2">
        <v>91.7</v>
      </c>
      <c r="I119" s="1">
        <v>2</v>
      </c>
      <c r="J119" s="3" t="s">
        <v>2999</v>
      </c>
      <c r="K119" t="s">
        <v>9</v>
      </c>
      <c r="L119" t="s">
        <v>337</v>
      </c>
      <c r="M119" s="1">
        <v>66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1286</v>
      </c>
      <c r="B120" t="s">
        <v>394</v>
      </c>
      <c r="C120" t="s">
        <v>2124</v>
      </c>
      <c r="D120" t="s">
        <v>1418</v>
      </c>
      <c r="E120" t="s">
        <v>1419</v>
      </c>
      <c r="F120" s="1">
        <v>24</v>
      </c>
      <c r="G120" s="1">
        <v>23</v>
      </c>
      <c r="H120" s="2">
        <v>95.8</v>
      </c>
      <c r="I120" s="1">
        <v>1</v>
      </c>
      <c r="J120" s="3" t="s">
        <v>2999</v>
      </c>
      <c r="K120" t="s">
        <v>9</v>
      </c>
      <c r="L120" t="s">
        <v>332</v>
      </c>
      <c r="M120" s="1">
        <v>69</v>
      </c>
      <c r="N120" t="s">
        <v>2107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1286</v>
      </c>
      <c r="B121" t="s">
        <v>394</v>
      </c>
      <c r="C121" t="s">
        <v>2125</v>
      </c>
      <c r="D121" t="s">
        <v>1418</v>
      </c>
      <c r="E121" t="s">
        <v>1419</v>
      </c>
      <c r="F121" s="1">
        <v>24</v>
      </c>
      <c r="G121" s="1">
        <v>19</v>
      </c>
      <c r="H121" s="2">
        <v>79.2</v>
      </c>
      <c r="I121" s="1">
        <v>5</v>
      </c>
      <c r="J121" s="3" t="s">
        <v>2999</v>
      </c>
      <c r="K121" t="s">
        <v>9</v>
      </c>
      <c r="L121" t="s">
        <v>332</v>
      </c>
      <c r="M121" s="1">
        <v>57</v>
      </c>
      <c r="N121" t="s">
        <v>2126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1286</v>
      </c>
      <c r="B122" t="s">
        <v>394</v>
      </c>
      <c r="C122" t="s">
        <v>2135</v>
      </c>
      <c r="D122" t="s">
        <v>1418</v>
      </c>
      <c r="E122" t="s">
        <v>1419</v>
      </c>
      <c r="F122" s="1">
        <v>24</v>
      </c>
      <c r="G122" s="1">
        <v>23</v>
      </c>
      <c r="H122" s="2">
        <v>95.8</v>
      </c>
      <c r="I122" s="1">
        <v>1</v>
      </c>
      <c r="J122" s="3" t="s">
        <v>2999</v>
      </c>
      <c r="K122" t="s">
        <v>9</v>
      </c>
      <c r="L122" t="s">
        <v>335</v>
      </c>
      <c r="M122" s="1">
        <v>69</v>
      </c>
      <c r="N122" t="s">
        <v>2126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1286</v>
      </c>
      <c r="B123" t="s">
        <v>800</v>
      </c>
      <c r="C123" t="s">
        <v>2164</v>
      </c>
      <c r="D123" t="s">
        <v>1664</v>
      </c>
      <c r="E123" t="s">
        <v>1665</v>
      </c>
      <c r="F123" s="1">
        <v>10</v>
      </c>
      <c r="G123" s="1">
        <v>10</v>
      </c>
      <c r="H123" s="1">
        <v>100</v>
      </c>
      <c r="I123" s="1">
        <v>0</v>
      </c>
      <c r="J123" s="3" t="s">
        <v>2999</v>
      </c>
      <c r="K123" t="s">
        <v>9</v>
      </c>
      <c r="L123" t="s">
        <v>332</v>
      </c>
      <c r="M123" s="1">
        <v>30</v>
      </c>
      <c r="N123" t="s">
        <v>1718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1286</v>
      </c>
      <c r="B124" t="s">
        <v>800</v>
      </c>
      <c r="C124" t="s">
        <v>2168</v>
      </c>
      <c r="D124" t="s">
        <v>1310</v>
      </c>
      <c r="E124" t="s">
        <v>1311</v>
      </c>
      <c r="F124" s="1">
        <v>10</v>
      </c>
      <c r="G124" s="1">
        <v>10</v>
      </c>
      <c r="H124" s="1">
        <v>100</v>
      </c>
      <c r="I124" s="1">
        <v>0</v>
      </c>
      <c r="J124" s="3" t="s">
        <v>2999</v>
      </c>
      <c r="K124" t="s">
        <v>9</v>
      </c>
      <c r="L124" t="s">
        <v>337</v>
      </c>
      <c r="M124" s="1">
        <v>30</v>
      </c>
      <c r="N124" t="s">
        <v>1718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1286</v>
      </c>
      <c r="B125" t="s">
        <v>800</v>
      </c>
      <c r="C125" t="s">
        <v>2169</v>
      </c>
      <c r="D125" t="s">
        <v>1310</v>
      </c>
      <c r="E125" t="s">
        <v>1311</v>
      </c>
      <c r="F125" s="1">
        <v>11</v>
      </c>
      <c r="G125" s="1">
        <v>11</v>
      </c>
      <c r="H125" s="1">
        <v>100</v>
      </c>
      <c r="I125" s="1">
        <v>0</v>
      </c>
      <c r="J125" s="3" t="s">
        <v>2999</v>
      </c>
      <c r="K125" t="s">
        <v>9</v>
      </c>
      <c r="L125" t="s">
        <v>337</v>
      </c>
      <c r="M125" s="1">
        <v>33</v>
      </c>
      <c r="N125" t="s">
        <v>1718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1286</v>
      </c>
      <c r="B126" t="s">
        <v>805</v>
      </c>
      <c r="C126" t="s">
        <v>2206</v>
      </c>
      <c r="D126" t="s">
        <v>1414</v>
      </c>
      <c r="E126" t="s">
        <v>1415</v>
      </c>
      <c r="F126" s="1">
        <v>25</v>
      </c>
      <c r="G126" s="1">
        <v>23</v>
      </c>
      <c r="H126" s="1">
        <v>92</v>
      </c>
      <c r="I126" s="1">
        <v>2</v>
      </c>
      <c r="J126" s="3" t="s">
        <v>2999</v>
      </c>
      <c r="K126" t="s">
        <v>9</v>
      </c>
      <c r="L126" t="s">
        <v>396</v>
      </c>
      <c r="M126" s="1">
        <v>92</v>
      </c>
      <c r="N126" t="s">
        <v>2103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1286</v>
      </c>
      <c r="B127" t="s">
        <v>837</v>
      </c>
      <c r="C127" t="s">
        <v>2209</v>
      </c>
      <c r="D127" t="s">
        <v>1649</v>
      </c>
      <c r="E127" t="s">
        <v>1650</v>
      </c>
      <c r="F127" s="1">
        <v>15</v>
      </c>
      <c r="G127" s="1">
        <v>15</v>
      </c>
      <c r="H127" s="1">
        <v>100</v>
      </c>
      <c r="I127" s="1">
        <v>0</v>
      </c>
      <c r="J127" s="3" t="s">
        <v>2999</v>
      </c>
      <c r="K127" t="s">
        <v>9</v>
      </c>
      <c r="L127" t="s">
        <v>337</v>
      </c>
      <c r="M127" s="1">
        <v>45</v>
      </c>
      <c r="N127" t="s">
        <v>1797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1286</v>
      </c>
      <c r="B128" t="s">
        <v>837</v>
      </c>
      <c r="C128" t="s">
        <v>2213</v>
      </c>
      <c r="D128" t="s">
        <v>1310</v>
      </c>
      <c r="E128" t="s">
        <v>1311</v>
      </c>
      <c r="F128" s="1">
        <v>21</v>
      </c>
      <c r="G128" s="1">
        <v>20</v>
      </c>
      <c r="H128" s="2">
        <v>95.2</v>
      </c>
      <c r="I128" s="1">
        <v>1</v>
      </c>
      <c r="J128" s="3" t="s">
        <v>2999</v>
      </c>
      <c r="K128" t="s">
        <v>9</v>
      </c>
      <c r="L128" t="s">
        <v>337</v>
      </c>
      <c r="M128" s="1">
        <v>60</v>
      </c>
      <c r="N128" t="s">
        <v>1707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2229</v>
      </c>
      <c r="B129" t="s">
        <v>394</v>
      </c>
      <c r="C129" t="s">
        <v>2515</v>
      </c>
      <c r="D129" t="s">
        <v>2503</v>
      </c>
      <c r="E129" t="s">
        <v>2504</v>
      </c>
      <c r="F129" s="1">
        <v>24</v>
      </c>
      <c r="G129" s="1">
        <v>24</v>
      </c>
      <c r="H129" s="1">
        <v>100</v>
      </c>
      <c r="I129" s="1">
        <v>0</v>
      </c>
      <c r="J129" s="3" t="s">
        <v>2999</v>
      </c>
      <c r="K129" t="s">
        <v>9</v>
      </c>
      <c r="L129" t="s">
        <v>335</v>
      </c>
      <c r="M129" s="1">
        <v>96</v>
      </c>
      <c r="N129" t="s">
        <v>2505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2229</v>
      </c>
      <c r="B130" t="s">
        <v>394</v>
      </c>
      <c r="C130" t="s">
        <v>2531</v>
      </c>
      <c r="D130" t="s">
        <v>2526</v>
      </c>
      <c r="E130" t="s">
        <v>2527</v>
      </c>
      <c r="F130" s="1">
        <v>24</v>
      </c>
      <c r="G130" s="1">
        <v>23</v>
      </c>
      <c r="H130" s="2">
        <v>95.8</v>
      </c>
      <c r="I130" s="1">
        <v>1</v>
      </c>
      <c r="J130" s="3" t="s">
        <v>2999</v>
      </c>
      <c r="K130" t="s">
        <v>9</v>
      </c>
      <c r="L130" t="s">
        <v>332</v>
      </c>
      <c r="M130" s="1">
        <v>92</v>
      </c>
      <c r="N130" t="s">
        <v>2505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2229</v>
      </c>
      <c r="B131" t="s">
        <v>394</v>
      </c>
      <c r="C131" t="s">
        <v>2533</v>
      </c>
      <c r="D131" t="s">
        <v>2526</v>
      </c>
      <c r="E131" t="s">
        <v>2527</v>
      </c>
      <c r="F131" s="1">
        <v>24</v>
      </c>
      <c r="G131" s="1">
        <v>23</v>
      </c>
      <c r="H131" s="2">
        <v>95.8</v>
      </c>
      <c r="I131" s="1">
        <v>1</v>
      </c>
      <c r="J131" s="3" t="s">
        <v>2999</v>
      </c>
      <c r="K131" t="s">
        <v>9</v>
      </c>
      <c r="L131" t="s">
        <v>396</v>
      </c>
      <c r="M131" s="1">
        <v>92</v>
      </c>
      <c r="N131" t="s">
        <v>2492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2229</v>
      </c>
      <c r="B132" t="s">
        <v>394</v>
      </c>
      <c r="C132" t="s">
        <v>2569</v>
      </c>
      <c r="D132" t="s">
        <v>2240</v>
      </c>
      <c r="E132" t="s">
        <v>2241</v>
      </c>
      <c r="F132" s="1">
        <v>22</v>
      </c>
      <c r="G132" s="1">
        <v>21</v>
      </c>
      <c r="H132" s="2">
        <v>95.5</v>
      </c>
      <c r="I132" s="1">
        <v>1</v>
      </c>
      <c r="J132" s="3" t="s">
        <v>2999</v>
      </c>
      <c r="K132" t="s">
        <v>9</v>
      </c>
      <c r="L132" t="s">
        <v>396</v>
      </c>
      <c r="M132" s="1">
        <v>105</v>
      </c>
      <c r="N132" t="s">
        <v>2252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2229</v>
      </c>
      <c r="B133" t="s">
        <v>394</v>
      </c>
      <c r="C133" t="s">
        <v>2606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3" t="s">
        <v>2999</v>
      </c>
      <c r="K133" t="s">
        <v>9</v>
      </c>
      <c r="L133" t="s">
        <v>337</v>
      </c>
      <c r="M133" s="1">
        <v>72</v>
      </c>
      <c r="N133" t="s">
        <v>2607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2229</v>
      </c>
      <c r="B134" t="s">
        <v>394</v>
      </c>
      <c r="C134" t="s">
        <v>2608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3" t="s">
        <v>2999</v>
      </c>
      <c r="K134" t="s">
        <v>9</v>
      </c>
      <c r="L134" t="s">
        <v>337</v>
      </c>
      <c r="M134" s="1">
        <v>69</v>
      </c>
      <c r="N134" t="s">
        <v>2609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2229</v>
      </c>
      <c r="B135" t="s">
        <v>394</v>
      </c>
      <c r="C135" t="s">
        <v>2610</v>
      </c>
      <c r="D135" t="s">
        <v>2266</v>
      </c>
      <c r="E135" t="s">
        <v>2267</v>
      </c>
      <c r="F135" s="1">
        <v>24</v>
      </c>
      <c r="G135" s="1">
        <v>21</v>
      </c>
      <c r="H135" s="2">
        <v>87.5</v>
      </c>
      <c r="I135" s="1">
        <v>3</v>
      </c>
      <c r="J135" s="3" t="s">
        <v>2999</v>
      </c>
      <c r="K135" t="s">
        <v>9</v>
      </c>
      <c r="L135" t="s">
        <v>337</v>
      </c>
      <c r="M135" s="1">
        <v>63</v>
      </c>
      <c r="N135" t="s">
        <v>2611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2229</v>
      </c>
      <c r="B136" t="s">
        <v>394</v>
      </c>
      <c r="C136" t="s">
        <v>2625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3" t="s">
        <v>2999</v>
      </c>
      <c r="K136" t="s">
        <v>9</v>
      </c>
      <c r="L136" t="s">
        <v>332</v>
      </c>
      <c r="M136" s="1">
        <v>72</v>
      </c>
      <c r="N136" t="s">
        <v>2626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2229</v>
      </c>
      <c r="B137" t="s">
        <v>394</v>
      </c>
      <c r="C137" t="s">
        <v>2633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3" t="s">
        <v>2999</v>
      </c>
      <c r="K137" t="s">
        <v>9</v>
      </c>
      <c r="L137" t="s">
        <v>335</v>
      </c>
      <c r="M137" s="1">
        <v>72</v>
      </c>
      <c r="N137" t="s">
        <v>2634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2229</v>
      </c>
      <c r="B138" t="s">
        <v>394</v>
      </c>
      <c r="C138" t="s">
        <v>2719</v>
      </c>
      <c r="D138" t="s">
        <v>2286</v>
      </c>
      <c r="E138" t="s">
        <v>2287</v>
      </c>
      <c r="F138" s="1">
        <v>24</v>
      </c>
      <c r="G138" s="1">
        <v>23</v>
      </c>
      <c r="H138" s="2">
        <v>95.8</v>
      </c>
      <c r="I138" s="1">
        <v>1</v>
      </c>
      <c r="J138" s="3" t="s">
        <v>2999</v>
      </c>
      <c r="K138" t="s">
        <v>9</v>
      </c>
      <c r="L138" t="s">
        <v>337</v>
      </c>
      <c r="M138" s="1">
        <v>92</v>
      </c>
      <c r="N138" t="s">
        <v>2720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2229</v>
      </c>
      <c r="B139" t="s">
        <v>394</v>
      </c>
      <c r="C139" t="s">
        <v>2721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3" t="s">
        <v>2999</v>
      </c>
      <c r="K139" t="s">
        <v>9</v>
      </c>
      <c r="L139" t="s">
        <v>337</v>
      </c>
      <c r="M139" s="1">
        <v>88</v>
      </c>
      <c r="N139" t="s">
        <v>2722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2229</v>
      </c>
      <c r="B140" t="s">
        <v>394</v>
      </c>
      <c r="C140" t="s">
        <v>2725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3" t="s">
        <v>2999</v>
      </c>
      <c r="K140" t="s">
        <v>9</v>
      </c>
      <c r="L140" t="s">
        <v>332</v>
      </c>
      <c r="M140" s="1">
        <v>76</v>
      </c>
      <c r="N140" t="s">
        <v>2722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2229</v>
      </c>
      <c r="B141" t="s">
        <v>394</v>
      </c>
      <c r="C141" t="s">
        <v>2762</v>
      </c>
      <c r="D141" t="s">
        <v>2758</v>
      </c>
      <c r="E141" t="s">
        <v>2759</v>
      </c>
      <c r="F141" s="1">
        <v>23</v>
      </c>
      <c r="G141" s="1">
        <v>23</v>
      </c>
      <c r="H141" s="1">
        <v>100</v>
      </c>
      <c r="I141" s="1">
        <v>0</v>
      </c>
      <c r="J141" s="3" t="s">
        <v>2999</v>
      </c>
      <c r="K141" t="s">
        <v>9</v>
      </c>
      <c r="L141" t="s">
        <v>2760</v>
      </c>
      <c r="M141" s="1">
        <v>92</v>
      </c>
      <c r="N141" t="s">
        <v>2763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2229</v>
      </c>
      <c r="B142" t="s">
        <v>394</v>
      </c>
      <c r="C142" t="s">
        <v>2766</v>
      </c>
      <c r="D142" t="s">
        <v>2758</v>
      </c>
      <c r="E142" t="s">
        <v>2759</v>
      </c>
      <c r="F142" s="1">
        <v>23</v>
      </c>
      <c r="G142" s="1">
        <v>23</v>
      </c>
      <c r="H142" s="1">
        <v>100</v>
      </c>
      <c r="I142" s="1">
        <v>0</v>
      </c>
      <c r="J142" s="3" t="s">
        <v>2999</v>
      </c>
      <c r="K142" t="s">
        <v>9</v>
      </c>
      <c r="L142" t="s">
        <v>410</v>
      </c>
      <c r="M142" s="1">
        <v>92</v>
      </c>
      <c r="N142" t="s">
        <v>2767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2229</v>
      </c>
      <c r="B143" t="s">
        <v>394</v>
      </c>
      <c r="C143" t="s">
        <v>2788</v>
      </c>
      <c r="D143" t="s">
        <v>2758</v>
      </c>
      <c r="E143" t="s">
        <v>2759</v>
      </c>
      <c r="F143" s="1">
        <v>23</v>
      </c>
      <c r="G143" s="1">
        <v>21</v>
      </c>
      <c r="H143" s="2">
        <v>91.3</v>
      </c>
      <c r="I143" s="1">
        <v>2</v>
      </c>
      <c r="J143" s="3" t="s">
        <v>2999</v>
      </c>
      <c r="K143" t="s">
        <v>9</v>
      </c>
      <c r="L143" t="s">
        <v>396</v>
      </c>
      <c r="M143" s="1">
        <v>84</v>
      </c>
      <c r="N143" t="s">
        <v>2324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2229</v>
      </c>
      <c r="B144" t="s">
        <v>394</v>
      </c>
      <c r="C144" t="s">
        <v>2789</v>
      </c>
      <c r="D144" t="s">
        <v>2758</v>
      </c>
      <c r="E144" t="s">
        <v>2759</v>
      </c>
      <c r="F144" s="1">
        <v>23</v>
      </c>
      <c r="G144" s="1">
        <v>22</v>
      </c>
      <c r="H144" s="2">
        <v>95.7</v>
      </c>
      <c r="I144" s="1">
        <v>1</v>
      </c>
      <c r="J144" s="3" t="s">
        <v>2999</v>
      </c>
      <c r="K144" t="s">
        <v>9</v>
      </c>
      <c r="L144" t="s">
        <v>2517</v>
      </c>
      <c r="M144" s="1">
        <v>88</v>
      </c>
      <c r="N144" t="s">
        <v>2761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2229</v>
      </c>
      <c r="B145" t="s">
        <v>394</v>
      </c>
      <c r="C145" t="s">
        <v>2811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3" t="s">
        <v>2999</v>
      </c>
      <c r="K145" t="s">
        <v>9</v>
      </c>
      <c r="L145" t="s">
        <v>396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2229</v>
      </c>
      <c r="B146" t="s">
        <v>394</v>
      </c>
      <c r="C146" t="s">
        <v>2818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3" t="s">
        <v>2999</v>
      </c>
      <c r="K146" t="s">
        <v>9</v>
      </c>
      <c r="L146" t="s">
        <v>410</v>
      </c>
      <c r="M146" s="1">
        <v>72</v>
      </c>
      <c r="N146" t="s">
        <v>2819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2229</v>
      </c>
      <c r="B147" t="s">
        <v>394</v>
      </c>
      <c r="C147" t="s">
        <v>2822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3" t="s">
        <v>2999</v>
      </c>
      <c r="K147" t="s">
        <v>9</v>
      </c>
      <c r="L147" t="s">
        <v>399</v>
      </c>
      <c r="M147" s="1">
        <v>88</v>
      </c>
      <c r="N147" t="s">
        <v>2804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2229</v>
      </c>
      <c r="B148" t="s">
        <v>394</v>
      </c>
      <c r="C148" t="s">
        <v>2832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3" t="s">
        <v>2999</v>
      </c>
      <c r="K148" t="s">
        <v>9</v>
      </c>
      <c r="L148" t="s">
        <v>2517</v>
      </c>
      <c r="M148" s="1">
        <v>92</v>
      </c>
      <c r="N148" t="s">
        <v>2754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2229</v>
      </c>
      <c r="B149" t="s">
        <v>394</v>
      </c>
      <c r="C149" t="s">
        <v>2836</v>
      </c>
      <c r="D149" t="s">
        <v>2314</v>
      </c>
      <c r="E149" t="s">
        <v>2315</v>
      </c>
      <c r="F149" s="1">
        <v>23</v>
      </c>
      <c r="G149" s="1">
        <v>20</v>
      </c>
      <c r="H149" s="1">
        <v>87</v>
      </c>
      <c r="I149" s="1">
        <v>3</v>
      </c>
      <c r="J149" s="3" t="s">
        <v>2999</v>
      </c>
      <c r="K149" t="s">
        <v>9</v>
      </c>
      <c r="L149" t="s">
        <v>396</v>
      </c>
      <c r="M149" s="1">
        <v>80</v>
      </c>
      <c r="N149" t="s">
        <v>2837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2229</v>
      </c>
      <c r="B150" t="s">
        <v>394</v>
      </c>
      <c r="C150" t="s">
        <v>2853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3" t="s">
        <v>2999</v>
      </c>
      <c r="K150" t="s">
        <v>9</v>
      </c>
      <c r="L150" t="s">
        <v>396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2229</v>
      </c>
      <c r="B151" t="s">
        <v>394</v>
      </c>
      <c r="C151" t="s">
        <v>2861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3" t="s">
        <v>2999</v>
      </c>
      <c r="K151" t="s">
        <v>9</v>
      </c>
      <c r="L151" t="s">
        <v>410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2229</v>
      </c>
      <c r="B152" t="s">
        <v>394</v>
      </c>
      <c r="C152" t="s">
        <v>2865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3" t="s">
        <v>2999</v>
      </c>
      <c r="K152" t="s">
        <v>9</v>
      </c>
      <c r="L152" t="s">
        <v>399</v>
      </c>
      <c r="M152" s="1">
        <v>57</v>
      </c>
      <c r="N152" t="s">
        <v>2866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2229</v>
      </c>
      <c r="B153" t="s">
        <v>394</v>
      </c>
      <c r="C153" t="s">
        <v>2870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3" t="s">
        <v>2999</v>
      </c>
      <c r="K153" t="s">
        <v>9</v>
      </c>
      <c r="L153" t="s">
        <v>337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2229</v>
      </c>
      <c r="B154" t="s">
        <v>394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3" t="s">
        <v>2999</v>
      </c>
      <c r="K154" t="s">
        <v>9</v>
      </c>
      <c r="L154" t="s">
        <v>410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2229</v>
      </c>
      <c r="B155" t="s">
        <v>394</v>
      </c>
      <c r="C155" t="s">
        <v>2886</v>
      </c>
      <c r="D155" t="s">
        <v>2339</v>
      </c>
      <c r="E155" t="s">
        <v>2340</v>
      </c>
      <c r="F155" s="1">
        <v>30</v>
      </c>
      <c r="G155" s="1">
        <v>30</v>
      </c>
      <c r="H155" s="1">
        <v>100</v>
      </c>
      <c r="I155" s="1">
        <v>0</v>
      </c>
      <c r="J155" s="3" t="s">
        <v>2999</v>
      </c>
      <c r="K155" t="s">
        <v>9</v>
      </c>
      <c r="L155" t="s">
        <v>332</v>
      </c>
      <c r="M155" s="1">
        <v>120</v>
      </c>
      <c r="N155" t="s">
        <v>2318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2229</v>
      </c>
      <c r="B156" t="s">
        <v>805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3" t="s">
        <v>2999</v>
      </c>
      <c r="K156" t="s">
        <v>9</v>
      </c>
      <c r="L156" t="s">
        <v>332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3003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3003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3003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3003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3003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3003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3003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3003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3003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3003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3003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3003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3003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3003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3003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3003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3003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3003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3003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3003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3003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3003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3003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3003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3003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3003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3003</v>
      </c>
      <c r="K183" t="s">
        <v>9</v>
      </c>
      <c r="L183" t="s">
        <v>329</v>
      </c>
      <c r="M183" s="1">
        <v>90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3003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3003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3003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27</v>
      </c>
      <c r="H187" s="1">
        <v>90</v>
      </c>
      <c r="I187" s="1">
        <v>3</v>
      </c>
      <c r="J187" s="3" t="s">
        <v>3003</v>
      </c>
      <c r="K187" t="s">
        <v>9</v>
      </c>
      <c r="L187" t="s">
        <v>399</v>
      </c>
      <c r="M187" s="1">
        <v>81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3003</v>
      </c>
      <c r="K188" t="s">
        <v>9</v>
      </c>
      <c r="L188" t="s">
        <v>399</v>
      </c>
      <c r="M188" s="1">
        <v>87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3003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3003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3003</v>
      </c>
      <c r="K191" t="s">
        <v>9</v>
      </c>
      <c r="L191" t="s">
        <v>329</v>
      </c>
      <c r="M191" s="1">
        <v>87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3003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3003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3003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3003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3003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3003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3003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3003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3003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3003</v>
      </c>
      <c r="K201" t="s">
        <v>9</v>
      </c>
      <c r="L201" t="s">
        <v>329</v>
      </c>
      <c r="M201" s="1">
        <v>84</v>
      </c>
      <c r="N201" t="s">
        <v>1266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1269</v>
      </c>
      <c r="D202" t="s">
        <v>1270</v>
      </c>
      <c r="E202" t="s">
        <v>1271</v>
      </c>
      <c r="F202" s="1">
        <v>24</v>
      </c>
      <c r="G202" s="1">
        <v>24</v>
      </c>
      <c r="H202" s="1">
        <v>100</v>
      </c>
      <c r="I202" s="1">
        <v>0</v>
      </c>
      <c r="J202" s="3" t="s">
        <v>3003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1273</v>
      </c>
      <c r="D203" t="s">
        <v>1270</v>
      </c>
      <c r="E203" t="s">
        <v>1271</v>
      </c>
      <c r="F203" s="1">
        <v>21</v>
      </c>
      <c r="G203" s="1">
        <v>20</v>
      </c>
      <c r="H203" s="2">
        <v>95.2</v>
      </c>
      <c r="I203" s="1">
        <v>1</v>
      </c>
      <c r="J203" s="3" t="s">
        <v>3003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1277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3003</v>
      </c>
      <c r="K204" t="s">
        <v>9</v>
      </c>
      <c r="L204" t="s">
        <v>399</v>
      </c>
      <c r="M204" s="1">
        <v>0</v>
      </c>
      <c r="N204" t="s">
        <v>1278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1279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3003</v>
      </c>
      <c r="K205" t="s">
        <v>9</v>
      </c>
      <c r="L205" t="s">
        <v>399</v>
      </c>
      <c r="M205" s="1">
        <v>0</v>
      </c>
      <c r="N205" t="s">
        <v>1280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1281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3003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1282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3003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1285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3003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1286</v>
      </c>
      <c r="B209" t="s">
        <v>394</v>
      </c>
      <c r="C209" t="s">
        <v>1529</v>
      </c>
      <c r="D209" t="s">
        <v>1530</v>
      </c>
      <c r="E209" t="s">
        <v>1531</v>
      </c>
      <c r="F209" s="1">
        <v>10</v>
      </c>
      <c r="G209" s="1">
        <v>9</v>
      </c>
      <c r="H209" s="1">
        <v>90</v>
      </c>
      <c r="I209" s="1">
        <v>1</v>
      </c>
      <c r="J209" s="3" t="s">
        <v>3003</v>
      </c>
      <c r="K209" t="s">
        <v>9</v>
      </c>
      <c r="L209" t="s">
        <v>399</v>
      </c>
      <c r="M209" s="1">
        <v>36</v>
      </c>
      <c r="N209" t="s">
        <v>1532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1286</v>
      </c>
      <c r="B210" t="s">
        <v>394</v>
      </c>
      <c r="C210" t="s">
        <v>1550</v>
      </c>
      <c r="D210" t="s">
        <v>1551</v>
      </c>
      <c r="E210" t="s">
        <v>1552</v>
      </c>
      <c r="F210" s="1">
        <v>35</v>
      </c>
      <c r="G210" s="1">
        <v>34</v>
      </c>
      <c r="H210" s="2">
        <v>97.1</v>
      </c>
      <c r="I210" s="1">
        <v>1</v>
      </c>
      <c r="J210" s="3" t="s">
        <v>3003</v>
      </c>
      <c r="K210" t="s">
        <v>9</v>
      </c>
      <c r="L210" t="s">
        <v>329</v>
      </c>
      <c r="M210" s="1">
        <v>102</v>
      </c>
      <c r="N210" t="s">
        <v>1553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1286</v>
      </c>
      <c r="B211" t="s">
        <v>394</v>
      </c>
      <c r="C211" t="s">
        <v>1561</v>
      </c>
      <c r="D211" t="s">
        <v>1562</v>
      </c>
      <c r="E211" t="s">
        <v>1563</v>
      </c>
      <c r="F211" s="1">
        <v>35</v>
      </c>
      <c r="G211" s="1">
        <v>34</v>
      </c>
      <c r="H211" s="2">
        <v>97.1</v>
      </c>
      <c r="I211" s="1">
        <v>1</v>
      </c>
      <c r="J211" s="3" t="s">
        <v>3003</v>
      </c>
      <c r="K211" t="s">
        <v>9</v>
      </c>
      <c r="L211" t="s">
        <v>399</v>
      </c>
      <c r="M211" s="1">
        <v>102</v>
      </c>
      <c r="N211" t="s">
        <v>1553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1286</v>
      </c>
      <c r="B212" t="s">
        <v>394</v>
      </c>
      <c r="C212" t="s">
        <v>1656</v>
      </c>
      <c r="D212" t="s">
        <v>1649</v>
      </c>
      <c r="E212" t="s">
        <v>1650</v>
      </c>
      <c r="F212" s="1">
        <v>15</v>
      </c>
      <c r="G212" s="1">
        <v>15</v>
      </c>
      <c r="H212" s="1">
        <v>100</v>
      </c>
      <c r="I212" s="1">
        <v>0</v>
      </c>
      <c r="J212" s="3" t="s">
        <v>3003</v>
      </c>
      <c r="K212" t="s">
        <v>9</v>
      </c>
      <c r="L212" t="s">
        <v>399</v>
      </c>
      <c r="M212" s="1">
        <v>45</v>
      </c>
      <c r="N212" t="s">
        <v>1657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1286</v>
      </c>
      <c r="B213" t="s">
        <v>394</v>
      </c>
      <c r="C213" t="s">
        <v>1669</v>
      </c>
      <c r="D213" t="s">
        <v>1664</v>
      </c>
      <c r="E213" t="s">
        <v>1665</v>
      </c>
      <c r="F213" s="1">
        <v>10</v>
      </c>
      <c r="G213" s="1">
        <v>10</v>
      </c>
      <c r="H213" s="1">
        <v>100</v>
      </c>
      <c r="I213" s="1">
        <v>0</v>
      </c>
      <c r="J213" s="3" t="s">
        <v>3003</v>
      </c>
      <c r="K213" t="s">
        <v>9</v>
      </c>
      <c r="L213" t="s">
        <v>329</v>
      </c>
      <c r="M213" s="1">
        <v>30</v>
      </c>
      <c r="N213" t="s">
        <v>1670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1286</v>
      </c>
      <c r="B214" t="s">
        <v>394</v>
      </c>
      <c r="C214" t="s">
        <v>1677</v>
      </c>
      <c r="D214" t="s">
        <v>1664</v>
      </c>
      <c r="E214" t="s">
        <v>1665</v>
      </c>
      <c r="F214" s="1">
        <v>10</v>
      </c>
      <c r="G214" s="1">
        <v>10</v>
      </c>
      <c r="H214" s="1">
        <v>100</v>
      </c>
      <c r="I214" s="1">
        <v>0</v>
      </c>
      <c r="J214" s="3" t="s">
        <v>3003</v>
      </c>
      <c r="K214" t="s">
        <v>9</v>
      </c>
      <c r="L214" t="s">
        <v>329</v>
      </c>
      <c r="M214" s="1">
        <v>30</v>
      </c>
      <c r="N214" t="s">
        <v>1381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1286</v>
      </c>
      <c r="B215" t="s">
        <v>394</v>
      </c>
      <c r="C215" t="s">
        <v>1679</v>
      </c>
      <c r="D215" t="s">
        <v>1664</v>
      </c>
      <c r="E215" t="s">
        <v>1665</v>
      </c>
      <c r="F215" s="1">
        <v>10</v>
      </c>
      <c r="G215" s="1">
        <v>9</v>
      </c>
      <c r="H215" s="1">
        <v>90</v>
      </c>
      <c r="I215" s="1">
        <v>1</v>
      </c>
      <c r="J215" s="3" t="s">
        <v>3003</v>
      </c>
      <c r="K215" t="s">
        <v>9</v>
      </c>
      <c r="L215" t="s">
        <v>329</v>
      </c>
      <c r="M215" s="1">
        <v>27</v>
      </c>
      <c r="N215" t="s">
        <v>1680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1286</v>
      </c>
      <c r="B216" t="s">
        <v>394</v>
      </c>
      <c r="C216" t="s">
        <v>1681</v>
      </c>
      <c r="D216" t="s">
        <v>1664</v>
      </c>
      <c r="E216" t="s">
        <v>1665</v>
      </c>
      <c r="F216" s="1">
        <v>10</v>
      </c>
      <c r="G216" s="1">
        <v>10</v>
      </c>
      <c r="H216" s="1">
        <v>100</v>
      </c>
      <c r="I216" s="1">
        <v>0</v>
      </c>
      <c r="J216" s="3" t="s">
        <v>3003</v>
      </c>
      <c r="K216" t="s">
        <v>9</v>
      </c>
      <c r="L216" t="s">
        <v>329</v>
      </c>
      <c r="M216" s="1">
        <v>30</v>
      </c>
      <c r="N216" t="s">
        <v>1374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1286</v>
      </c>
      <c r="B217" t="s">
        <v>394</v>
      </c>
      <c r="C217" t="s">
        <v>1695</v>
      </c>
      <c r="D217" t="s">
        <v>1664</v>
      </c>
      <c r="E217" t="s">
        <v>1665</v>
      </c>
      <c r="F217" s="1">
        <v>10</v>
      </c>
      <c r="G217" s="1">
        <v>10</v>
      </c>
      <c r="H217" s="1">
        <v>100</v>
      </c>
      <c r="I217" s="1">
        <v>0</v>
      </c>
      <c r="J217" s="3" t="s">
        <v>3003</v>
      </c>
      <c r="K217" t="s">
        <v>9</v>
      </c>
      <c r="L217" t="s">
        <v>399</v>
      </c>
      <c r="M217" s="1">
        <v>30</v>
      </c>
      <c r="N217" t="s">
        <v>1328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1286</v>
      </c>
      <c r="B218" t="s">
        <v>394</v>
      </c>
      <c r="C218" t="s">
        <v>1698</v>
      </c>
      <c r="D218" t="s">
        <v>1664</v>
      </c>
      <c r="E218" t="s">
        <v>1665</v>
      </c>
      <c r="F218" s="1">
        <v>10</v>
      </c>
      <c r="G218" s="1">
        <v>9</v>
      </c>
      <c r="H218" s="1">
        <v>90</v>
      </c>
      <c r="I218" s="1">
        <v>1</v>
      </c>
      <c r="J218" s="3" t="s">
        <v>3003</v>
      </c>
      <c r="K218" t="s">
        <v>9</v>
      </c>
      <c r="L218" t="s">
        <v>329</v>
      </c>
      <c r="M218" s="1">
        <v>27</v>
      </c>
      <c r="N218" t="s">
        <v>1331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1286</v>
      </c>
      <c r="B219" t="s">
        <v>394</v>
      </c>
      <c r="C219" t="s">
        <v>1701</v>
      </c>
      <c r="D219" t="s">
        <v>1664</v>
      </c>
      <c r="E219" t="s">
        <v>1665</v>
      </c>
      <c r="F219" s="1">
        <v>10</v>
      </c>
      <c r="G219" s="1">
        <v>10</v>
      </c>
      <c r="H219" s="1">
        <v>100</v>
      </c>
      <c r="I219" s="1">
        <v>0</v>
      </c>
      <c r="J219" s="3" t="s">
        <v>3003</v>
      </c>
      <c r="K219" t="s">
        <v>9</v>
      </c>
      <c r="L219" t="s">
        <v>399</v>
      </c>
      <c r="M219" s="1">
        <v>30</v>
      </c>
      <c r="N219" t="s">
        <v>1702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1286</v>
      </c>
      <c r="B220" t="s">
        <v>394</v>
      </c>
      <c r="C220" t="s">
        <v>1721</v>
      </c>
      <c r="D220" t="s">
        <v>1310</v>
      </c>
      <c r="E220" t="s">
        <v>1311</v>
      </c>
      <c r="F220" s="1">
        <v>10</v>
      </c>
      <c r="G220" s="1">
        <v>10</v>
      </c>
      <c r="H220" s="1">
        <v>100</v>
      </c>
      <c r="I220" s="1">
        <v>0</v>
      </c>
      <c r="J220" s="3" t="s">
        <v>3003</v>
      </c>
      <c r="K220" t="s">
        <v>9</v>
      </c>
      <c r="L220" t="s">
        <v>399</v>
      </c>
      <c r="M220" s="1">
        <v>30</v>
      </c>
      <c r="N220" t="s">
        <v>1670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1286</v>
      </c>
      <c r="B221" t="s">
        <v>394</v>
      </c>
      <c r="C221" t="s">
        <v>1722</v>
      </c>
      <c r="D221" t="s">
        <v>1310</v>
      </c>
      <c r="E221" t="s">
        <v>1311</v>
      </c>
      <c r="F221" s="1">
        <v>11</v>
      </c>
      <c r="G221" s="1">
        <v>9</v>
      </c>
      <c r="H221" s="2">
        <v>81.8</v>
      </c>
      <c r="I221" s="1">
        <v>2</v>
      </c>
      <c r="J221" s="3" t="s">
        <v>3003</v>
      </c>
      <c r="K221" t="s">
        <v>9</v>
      </c>
      <c r="L221" t="s">
        <v>399</v>
      </c>
      <c r="M221" s="1">
        <v>27</v>
      </c>
      <c r="N221" t="s">
        <v>1670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1286</v>
      </c>
      <c r="B222" t="s">
        <v>394</v>
      </c>
      <c r="C222" t="s">
        <v>1730</v>
      </c>
      <c r="D222" t="s">
        <v>1310</v>
      </c>
      <c r="E222" t="s">
        <v>1311</v>
      </c>
      <c r="F222" s="1">
        <v>10</v>
      </c>
      <c r="G222" s="1">
        <v>10</v>
      </c>
      <c r="H222" s="1">
        <v>100</v>
      </c>
      <c r="I222" s="1">
        <v>0</v>
      </c>
      <c r="J222" s="3" t="s">
        <v>3003</v>
      </c>
      <c r="K222" t="s">
        <v>9</v>
      </c>
      <c r="L222" t="s">
        <v>399</v>
      </c>
      <c r="M222" s="1">
        <v>30</v>
      </c>
      <c r="N222" t="s">
        <v>1381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1286</v>
      </c>
      <c r="B223" t="s">
        <v>394</v>
      </c>
      <c r="C223" t="s">
        <v>1731</v>
      </c>
      <c r="D223" t="s">
        <v>1310</v>
      </c>
      <c r="E223" t="s">
        <v>1311</v>
      </c>
      <c r="F223" s="1">
        <v>11</v>
      </c>
      <c r="G223" s="1">
        <v>11</v>
      </c>
      <c r="H223" s="1">
        <v>100</v>
      </c>
      <c r="I223" s="1">
        <v>0</v>
      </c>
      <c r="J223" s="3" t="s">
        <v>3003</v>
      </c>
      <c r="K223" t="s">
        <v>9</v>
      </c>
      <c r="L223" t="s">
        <v>399</v>
      </c>
      <c r="M223" s="1">
        <v>33</v>
      </c>
      <c r="N223" t="s">
        <v>1381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1286</v>
      </c>
      <c r="B224" t="s">
        <v>394</v>
      </c>
      <c r="C224" t="s">
        <v>1732</v>
      </c>
      <c r="D224" t="s">
        <v>1310</v>
      </c>
      <c r="E224" t="s">
        <v>1311</v>
      </c>
      <c r="F224" s="1">
        <v>10</v>
      </c>
      <c r="G224" s="1">
        <v>9</v>
      </c>
      <c r="H224" s="1">
        <v>90</v>
      </c>
      <c r="I224" s="1">
        <v>1</v>
      </c>
      <c r="J224" s="3" t="s">
        <v>3003</v>
      </c>
      <c r="K224" t="s">
        <v>9</v>
      </c>
      <c r="L224" t="s">
        <v>399</v>
      </c>
      <c r="M224" s="1">
        <v>27</v>
      </c>
      <c r="N224" t="s">
        <v>1733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1286</v>
      </c>
      <c r="B225" t="s">
        <v>394</v>
      </c>
      <c r="C225" t="s">
        <v>1734</v>
      </c>
      <c r="D225" t="s">
        <v>1310</v>
      </c>
      <c r="E225" t="s">
        <v>1311</v>
      </c>
      <c r="F225" s="1">
        <v>11</v>
      </c>
      <c r="G225" s="1">
        <v>11</v>
      </c>
      <c r="H225" s="1">
        <v>100</v>
      </c>
      <c r="I225" s="1">
        <v>0</v>
      </c>
      <c r="J225" s="3" t="s">
        <v>3003</v>
      </c>
      <c r="K225" t="s">
        <v>9</v>
      </c>
      <c r="L225" t="s">
        <v>399</v>
      </c>
      <c r="M225" s="1">
        <v>33</v>
      </c>
      <c r="N225" t="s">
        <v>1733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1286</v>
      </c>
      <c r="B226" t="s">
        <v>394</v>
      </c>
      <c r="C226" t="s">
        <v>1735</v>
      </c>
      <c r="D226" t="s">
        <v>1310</v>
      </c>
      <c r="E226" t="s">
        <v>1311</v>
      </c>
      <c r="F226" s="1">
        <v>10</v>
      </c>
      <c r="G226" s="1">
        <v>9</v>
      </c>
      <c r="H226" s="1">
        <v>90</v>
      </c>
      <c r="I226" s="1">
        <v>1</v>
      </c>
      <c r="J226" s="3" t="s">
        <v>3003</v>
      </c>
      <c r="K226" t="s">
        <v>9</v>
      </c>
      <c r="L226" t="s">
        <v>399</v>
      </c>
      <c r="M226" s="1">
        <v>27</v>
      </c>
      <c r="N226" t="s">
        <v>1680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1286</v>
      </c>
      <c r="B227" t="s">
        <v>394</v>
      </c>
      <c r="C227" t="s">
        <v>1736</v>
      </c>
      <c r="D227" t="s">
        <v>1310</v>
      </c>
      <c r="E227" t="s">
        <v>1311</v>
      </c>
      <c r="F227" s="1">
        <v>11</v>
      </c>
      <c r="G227" s="1">
        <v>11</v>
      </c>
      <c r="H227" s="1">
        <v>100</v>
      </c>
      <c r="I227" s="1">
        <v>0</v>
      </c>
      <c r="J227" s="3" t="s">
        <v>3003</v>
      </c>
      <c r="K227" t="s">
        <v>9</v>
      </c>
      <c r="L227" t="s">
        <v>399</v>
      </c>
      <c r="M227" s="1">
        <v>33</v>
      </c>
      <c r="N227" t="s">
        <v>1680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1286</v>
      </c>
      <c r="B228" t="s">
        <v>394</v>
      </c>
      <c r="C228" t="s">
        <v>1737</v>
      </c>
      <c r="D228" t="s">
        <v>1310</v>
      </c>
      <c r="E228" t="s">
        <v>1311</v>
      </c>
      <c r="F228" s="1">
        <v>10</v>
      </c>
      <c r="G228" s="1">
        <v>10</v>
      </c>
      <c r="H228" s="1">
        <v>100</v>
      </c>
      <c r="I228" s="1">
        <v>0</v>
      </c>
      <c r="J228" s="3" t="s">
        <v>3003</v>
      </c>
      <c r="K228" t="s">
        <v>9</v>
      </c>
      <c r="L228" t="s">
        <v>399</v>
      </c>
      <c r="M228" s="1">
        <v>30</v>
      </c>
      <c r="N228" t="s">
        <v>1374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1286</v>
      </c>
      <c r="B229" t="s">
        <v>394</v>
      </c>
      <c r="C229" t="s">
        <v>1738</v>
      </c>
      <c r="D229" t="s">
        <v>1310</v>
      </c>
      <c r="E229" t="s">
        <v>1311</v>
      </c>
      <c r="F229" s="1">
        <v>11</v>
      </c>
      <c r="G229" s="1">
        <v>10</v>
      </c>
      <c r="H229" s="2">
        <v>90.9</v>
      </c>
      <c r="I229" s="1">
        <v>1</v>
      </c>
      <c r="J229" s="3" t="s">
        <v>3003</v>
      </c>
      <c r="K229" t="s">
        <v>9</v>
      </c>
      <c r="L229" t="s">
        <v>399</v>
      </c>
      <c r="M229" s="1">
        <v>30</v>
      </c>
      <c r="N229" t="s">
        <v>1374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1286</v>
      </c>
      <c r="B230" t="s">
        <v>394</v>
      </c>
      <c r="C230" t="s">
        <v>1761</v>
      </c>
      <c r="D230" t="s">
        <v>1310</v>
      </c>
      <c r="E230" t="s">
        <v>1311</v>
      </c>
      <c r="F230" s="1">
        <v>21</v>
      </c>
      <c r="G230" s="1">
        <v>20</v>
      </c>
      <c r="H230" s="2">
        <v>95.2</v>
      </c>
      <c r="I230" s="1">
        <v>1</v>
      </c>
      <c r="J230" s="3" t="s">
        <v>3003</v>
      </c>
      <c r="K230" t="s">
        <v>9</v>
      </c>
      <c r="L230" t="s">
        <v>399</v>
      </c>
      <c r="M230" s="1">
        <v>60</v>
      </c>
      <c r="N230" t="s">
        <v>1756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1286</v>
      </c>
      <c r="B231" t="s">
        <v>394</v>
      </c>
      <c r="C231" t="s">
        <v>1771</v>
      </c>
      <c r="D231" t="s">
        <v>1310</v>
      </c>
      <c r="E231" t="s">
        <v>1311</v>
      </c>
      <c r="F231" s="1">
        <v>10</v>
      </c>
      <c r="G231" s="1">
        <v>10</v>
      </c>
      <c r="H231" s="1">
        <v>100</v>
      </c>
      <c r="I231" s="1">
        <v>0</v>
      </c>
      <c r="J231" s="3" t="s">
        <v>3003</v>
      </c>
      <c r="K231" t="s">
        <v>9</v>
      </c>
      <c r="L231" t="s">
        <v>329</v>
      </c>
      <c r="M231" s="1">
        <v>30</v>
      </c>
      <c r="N231" t="s">
        <v>1702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1286</v>
      </c>
      <c r="B232" t="s">
        <v>394</v>
      </c>
      <c r="C232" t="s">
        <v>1772</v>
      </c>
      <c r="D232" t="s">
        <v>1310</v>
      </c>
      <c r="E232" t="s">
        <v>1311</v>
      </c>
      <c r="F232" s="1">
        <v>11</v>
      </c>
      <c r="G232" s="1">
        <v>11</v>
      </c>
      <c r="H232" s="1">
        <v>100</v>
      </c>
      <c r="I232" s="1">
        <v>0</v>
      </c>
      <c r="J232" s="3" t="s">
        <v>3003</v>
      </c>
      <c r="K232" t="s">
        <v>9</v>
      </c>
      <c r="L232" t="s">
        <v>329</v>
      </c>
      <c r="M232" s="1">
        <v>33</v>
      </c>
      <c r="N232" t="s">
        <v>1702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1286</v>
      </c>
      <c r="B233" t="s">
        <v>394</v>
      </c>
      <c r="C233" t="s">
        <v>1778</v>
      </c>
      <c r="D233" t="s">
        <v>1310</v>
      </c>
      <c r="E233" t="s">
        <v>1311</v>
      </c>
      <c r="F233" s="1">
        <v>21</v>
      </c>
      <c r="G233" s="1">
        <v>21</v>
      </c>
      <c r="H233" s="1">
        <v>100</v>
      </c>
      <c r="I233" s="1">
        <v>0</v>
      </c>
      <c r="J233" s="3" t="s">
        <v>3003</v>
      </c>
      <c r="K233" t="s">
        <v>9</v>
      </c>
      <c r="L233" t="s">
        <v>329</v>
      </c>
      <c r="M233" s="1">
        <v>63</v>
      </c>
      <c r="N233" t="s">
        <v>1779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1286</v>
      </c>
      <c r="B234" t="s">
        <v>394</v>
      </c>
      <c r="C234" t="s">
        <v>1782</v>
      </c>
      <c r="D234" t="s">
        <v>1310</v>
      </c>
      <c r="E234" t="s">
        <v>1311</v>
      </c>
      <c r="F234" s="1">
        <v>21</v>
      </c>
      <c r="G234" s="1">
        <v>21</v>
      </c>
      <c r="H234" s="1">
        <v>100</v>
      </c>
      <c r="I234" s="1">
        <v>0</v>
      </c>
      <c r="J234" s="3" t="s">
        <v>3003</v>
      </c>
      <c r="K234" t="s">
        <v>9</v>
      </c>
      <c r="L234" t="s">
        <v>399</v>
      </c>
      <c r="M234" s="1">
        <v>63</v>
      </c>
      <c r="N234" t="s">
        <v>1339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1286</v>
      </c>
      <c r="B235" t="s">
        <v>394</v>
      </c>
      <c r="C235" t="s">
        <v>1787</v>
      </c>
      <c r="D235" t="s">
        <v>1310</v>
      </c>
      <c r="E235" t="s">
        <v>1311</v>
      </c>
      <c r="F235" s="1">
        <v>21</v>
      </c>
      <c r="G235" s="1">
        <v>21</v>
      </c>
      <c r="H235" s="1">
        <v>100</v>
      </c>
      <c r="I235" s="1">
        <v>0</v>
      </c>
      <c r="J235" s="3" t="s">
        <v>3003</v>
      </c>
      <c r="K235" t="s">
        <v>9</v>
      </c>
      <c r="L235" t="s">
        <v>399</v>
      </c>
      <c r="M235" s="1">
        <v>63</v>
      </c>
      <c r="N235" t="s">
        <v>1337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1286</v>
      </c>
      <c r="B236" t="s">
        <v>394</v>
      </c>
      <c r="C236" t="s">
        <v>1820</v>
      </c>
      <c r="D236" t="s">
        <v>1349</v>
      </c>
      <c r="E236" t="s">
        <v>1350</v>
      </c>
      <c r="F236" s="1">
        <v>21</v>
      </c>
      <c r="G236" s="1">
        <v>20</v>
      </c>
      <c r="H236" s="2">
        <v>95.2</v>
      </c>
      <c r="I236" s="1">
        <v>1</v>
      </c>
      <c r="J236" s="3" t="s">
        <v>3003</v>
      </c>
      <c r="K236" t="s">
        <v>9</v>
      </c>
      <c r="L236" t="s">
        <v>399</v>
      </c>
      <c r="M236" s="1">
        <v>60</v>
      </c>
      <c r="N236" t="s">
        <v>1360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1286</v>
      </c>
      <c r="B237" t="s">
        <v>394</v>
      </c>
      <c r="C237" t="s">
        <v>1822</v>
      </c>
      <c r="D237" t="s">
        <v>1349</v>
      </c>
      <c r="E237" t="s">
        <v>1350</v>
      </c>
      <c r="F237" s="1">
        <v>21</v>
      </c>
      <c r="G237" s="1">
        <v>20</v>
      </c>
      <c r="H237" s="2">
        <v>95.2</v>
      </c>
      <c r="I237" s="1">
        <v>1</v>
      </c>
      <c r="J237" s="3" t="s">
        <v>3003</v>
      </c>
      <c r="K237" t="s">
        <v>9</v>
      </c>
      <c r="L237" t="s">
        <v>329</v>
      </c>
      <c r="M237" s="1">
        <v>60</v>
      </c>
      <c r="N237" t="s">
        <v>1360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1286</v>
      </c>
      <c r="B238" t="s">
        <v>394</v>
      </c>
      <c r="C238" t="s">
        <v>1832</v>
      </c>
      <c r="D238" t="s">
        <v>1349</v>
      </c>
      <c r="E238" t="s">
        <v>1350</v>
      </c>
      <c r="F238" s="1">
        <v>21</v>
      </c>
      <c r="G238" s="1">
        <v>21</v>
      </c>
      <c r="H238" s="1">
        <v>100</v>
      </c>
      <c r="I238" s="1">
        <v>0</v>
      </c>
      <c r="J238" s="3" t="s">
        <v>3003</v>
      </c>
      <c r="K238" t="s">
        <v>9</v>
      </c>
      <c r="L238" t="s">
        <v>329</v>
      </c>
      <c r="M238" s="1">
        <v>63</v>
      </c>
      <c r="N238" t="s">
        <v>1824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1286</v>
      </c>
      <c r="B239" t="s">
        <v>394</v>
      </c>
      <c r="C239" t="s">
        <v>1837</v>
      </c>
      <c r="D239" t="s">
        <v>1349</v>
      </c>
      <c r="E239" t="s">
        <v>1350</v>
      </c>
      <c r="F239" s="1">
        <v>21</v>
      </c>
      <c r="G239" s="1">
        <v>20</v>
      </c>
      <c r="H239" s="2">
        <v>95.2</v>
      </c>
      <c r="I239" s="1">
        <v>1</v>
      </c>
      <c r="J239" s="3" t="s">
        <v>3003</v>
      </c>
      <c r="K239" t="s">
        <v>9</v>
      </c>
      <c r="L239" t="s">
        <v>329</v>
      </c>
      <c r="M239" s="1">
        <v>60</v>
      </c>
      <c r="N239" t="s">
        <v>1337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1286</v>
      </c>
      <c r="B240" t="s">
        <v>394</v>
      </c>
      <c r="C240" t="s">
        <v>1842</v>
      </c>
      <c r="D240" t="s">
        <v>1376</v>
      </c>
      <c r="E240" t="s">
        <v>1377</v>
      </c>
      <c r="F240" s="1">
        <v>27</v>
      </c>
      <c r="G240" s="1">
        <v>16</v>
      </c>
      <c r="H240" s="2">
        <v>59.3</v>
      </c>
      <c r="I240" s="1">
        <v>11</v>
      </c>
      <c r="J240" s="3" t="s">
        <v>3003</v>
      </c>
      <c r="K240" t="s">
        <v>9</v>
      </c>
      <c r="L240" t="s">
        <v>399</v>
      </c>
      <c r="M240" s="1">
        <v>48</v>
      </c>
      <c r="N240" t="s">
        <v>1779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1286</v>
      </c>
      <c r="B241" t="s">
        <v>394</v>
      </c>
      <c r="C241" t="s">
        <v>1944</v>
      </c>
      <c r="D241" t="s">
        <v>1940</v>
      </c>
      <c r="E241" t="s">
        <v>1941</v>
      </c>
      <c r="F241" s="1">
        <v>25</v>
      </c>
      <c r="G241" s="1">
        <v>19</v>
      </c>
      <c r="H241" s="1">
        <v>76</v>
      </c>
      <c r="I241" s="1">
        <v>6</v>
      </c>
      <c r="J241" s="3" t="s">
        <v>3003</v>
      </c>
      <c r="K241" t="s">
        <v>9</v>
      </c>
      <c r="L241" t="s">
        <v>329</v>
      </c>
      <c r="M241" s="1">
        <v>57</v>
      </c>
      <c r="N241" t="s">
        <v>1942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1286</v>
      </c>
      <c r="B242" t="s">
        <v>394</v>
      </c>
      <c r="C242" t="s">
        <v>2051</v>
      </c>
      <c r="D242" t="s">
        <v>2052</v>
      </c>
      <c r="E242" t="s">
        <v>2053</v>
      </c>
      <c r="F242" s="1">
        <v>30</v>
      </c>
      <c r="G242" s="1">
        <v>18</v>
      </c>
      <c r="H242" s="1">
        <v>60</v>
      </c>
      <c r="I242" s="1">
        <v>12</v>
      </c>
      <c r="J242" s="3" t="s">
        <v>3003</v>
      </c>
      <c r="K242" t="s">
        <v>9</v>
      </c>
      <c r="L242" t="s">
        <v>329</v>
      </c>
      <c r="M242" s="1">
        <v>54</v>
      </c>
      <c r="N242" t="s">
        <v>2054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1286</v>
      </c>
      <c r="B243" t="s">
        <v>394</v>
      </c>
      <c r="C243" t="s">
        <v>2070</v>
      </c>
      <c r="D243" t="s">
        <v>2065</v>
      </c>
      <c r="E243" t="s">
        <v>2066</v>
      </c>
      <c r="F243" s="1">
        <v>15</v>
      </c>
      <c r="G243" s="1">
        <v>10</v>
      </c>
      <c r="H243" s="2">
        <v>66.7</v>
      </c>
      <c r="I243" s="1">
        <v>5</v>
      </c>
      <c r="J243" s="3" t="s">
        <v>3003</v>
      </c>
      <c r="K243" t="s">
        <v>9</v>
      </c>
      <c r="L243" t="s">
        <v>410</v>
      </c>
      <c r="M243" s="1">
        <v>40</v>
      </c>
      <c r="N243" t="s">
        <v>2071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1286</v>
      </c>
      <c r="B244" t="s">
        <v>394</v>
      </c>
      <c r="C244" t="s">
        <v>2119</v>
      </c>
      <c r="D244" t="s">
        <v>1418</v>
      </c>
      <c r="E244" t="s">
        <v>1419</v>
      </c>
      <c r="F244" s="1">
        <v>24</v>
      </c>
      <c r="G244" s="1">
        <v>23</v>
      </c>
      <c r="H244" s="2">
        <v>95.8</v>
      </c>
      <c r="I244" s="1">
        <v>1</v>
      </c>
      <c r="J244" s="3" t="s">
        <v>3003</v>
      </c>
      <c r="K244" t="s">
        <v>9</v>
      </c>
      <c r="L244" t="s">
        <v>399</v>
      </c>
      <c r="M244" s="1">
        <v>69</v>
      </c>
      <c r="N244" t="s">
        <v>2107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1286</v>
      </c>
      <c r="B245" t="s">
        <v>394</v>
      </c>
      <c r="C245" t="s">
        <v>2120</v>
      </c>
      <c r="D245" t="s">
        <v>1418</v>
      </c>
      <c r="E245" t="s">
        <v>1419</v>
      </c>
      <c r="F245" s="1">
        <v>16</v>
      </c>
      <c r="G245" s="1">
        <v>13</v>
      </c>
      <c r="H245" s="2">
        <v>81.3</v>
      </c>
      <c r="I245" s="1">
        <v>3</v>
      </c>
      <c r="J245" s="3" t="s">
        <v>3003</v>
      </c>
      <c r="K245" t="s">
        <v>9</v>
      </c>
      <c r="L245" t="s">
        <v>399</v>
      </c>
      <c r="M245" s="1">
        <v>39</v>
      </c>
      <c r="N245" t="s">
        <v>1426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1286</v>
      </c>
      <c r="B246" t="s">
        <v>394</v>
      </c>
      <c r="C246" t="s">
        <v>2131</v>
      </c>
      <c r="D246" t="s">
        <v>1418</v>
      </c>
      <c r="E246" t="s">
        <v>1419</v>
      </c>
      <c r="F246" s="1">
        <v>24</v>
      </c>
      <c r="G246" s="1">
        <v>23</v>
      </c>
      <c r="H246" s="2">
        <v>95.8</v>
      </c>
      <c r="I246" s="1">
        <v>1</v>
      </c>
      <c r="J246" s="3" t="s">
        <v>3003</v>
      </c>
      <c r="K246" t="s">
        <v>9</v>
      </c>
      <c r="L246" t="s">
        <v>329</v>
      </c>
      <c r="M246" s="1">
        <v>69</v>
      </c>
      <c r="N246" t="s">
        <v>2113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1286</v>
      </c>
      <c r="B247" t="s">
        <v>394</v>
      </c>
      <c r="C247" t="s">
        <v>2132</v>
      </c>
      <c r="D247" t="s">
        <v>1418</v>
      </c>
      <c r="E247" t="s">
        <v>1419</v>
      </c>
      <c r="F247" s="1">
        <v>24</v>
      </c>
      <c r="G247" s="1">
        <v>23</v>
      </c>
      <c r="H247" s="2">
        <v>95.8</v>
      </c>
      <c r="I247" s="1">
        <v>1</v>
      </c>
      <c r="J247" s="3" t="s">
        <v>3003</v>
      </c>
      <c r="K247" t="s">
        <v>9</v>
      </c>
      <c r="L247" t="s">
        <v>329</v>
      </c>
      <c r="M247" s="1">
        <v>69</v>
      </c>
      <c r="N247" t="s">
        <v>2115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1286</v>
      </c>
      <c r="B248" t="s">
        <v>800</v>
      </c>
      <c r="C248" t="s">
        <v>2171</v>
      </c>
      <c r="D248" t="s">
        <v>1349</v>
      </c>
      <c r="E248" t="s">
        <v>1350</v>
      </c>
      <c r="F248" s="1">
        <v>21</v>
      </c>
      <c r="G248" s="1">
        <v>20</v>
      </c>
      <c r="H248" s="2">
        <v>95.2</v>
      </c>
      <c r="I248" s="1">
        <v>1</v>
      </c>
      <c r="J248" s="3" t="s">
        <v>3003</v>
      </c>
      <c r="K248" t="s">
        <v>9</v>
      </c>
      <c r="L248" t="s">
        <v>399</v>
      </c>
      <c r="M248" s="1">
        <v>60</v>
      </c>
      <c r="N248" t="s">
        <v>1355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1286</v>
      </c>
      <c r="B249" t="s">
        <v>805</v>
      </c>
      <c r="C249" t="s">
        <v>2184</v>
      </c>
      <c r="D249" t="s">
        <v>1302</v>
      </c>
      <c r="E249" t="s">
        <v>1303</v>
      </c>
      <c r="F249" s="1">
        <v>15</v>
      </c>
      <c r="G249" s="1">
        <v>14</v>
      </c>
      <c r="H249" s="2">
        <v>93.3</v>
      </c>
      <c r="I249" s="1">
        <v>1</v>
      </c>
      <c r="J249" s="3" t="s">
        <v>3003</v>
      </c>
      <c r="K249" t="s">
        <v>9</v>
      </c>
      <c r="L249" t="s">
        <v>399</v>
      </c>
      <c r="M249" s="1">
        <v>42</v>
      </c>
      <c r="N249" t="s">
        <v>1638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1286</v>
      </c>
      <c r="B250" t="s">
        <v>837</v>
      </c>
      <c r="C250" t="s">
        <v>2212</v>
      </c>
      <c r="D250" t="s">
        <v>1664</v>
      </c>
      <c r="E250" t="s">
        <v>1665</v>
      </c>
      <c r="F250" s="1">
        <v>10</v>
      </c>
      <c r="G250" s="1">
        <v>10</v>
      </c>
      <c r="H250" s="1">
        <v>100</v>
      </c>
      <c r="I250" s="1">
        <v>0</v>
      </c>
      <c r="J250" s="3" t="s">
        <v>3003</v>
      </c>
      <c r="K250" t="s">
        <v>9</v>
      </c>
      <c r="L250" t="s">
        <v>399</v>
      </c>
      <c r="M250" s="1">
        <v>30</v>
      </c>
      <c r="N250" t="s">
        <v>1709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1286</v>
      </c>
      <c r="B251" t="s">
        <v>837</v>
      </c>
      <c r="C251" t="s">
        <v>2219</v>
      </c>
      <c r="D251" t="s">
        <v>1310</v>
      </c>
      <c r="E251" t="s">
        <v>1311</v>
      </c>
      <c r="F251" s="1">
        <v>10</v>
      </c>
      <c r="G251" s="1">
        <v>10</v>
      </c>
      <c r="H251" s="1">
        <v>100</v>
      </c>
      <c r="I251" s="1">
        <v>0</v>
      </c>
      <c r="J251" s="3" t="s">
        <v>3003</v>
      </c>
      <c r="K251" t="s">
        <v>9</v>
      </c>
      <c r="L251" t="s">
        <v>329</v>
      </c>
      <c r="M251" s="1">
        <v>30</v>
      </c>
      <c r="N251" t="s">
        <v>1709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1286</v>
      </c>
      <c r="B252" t="s">
        <v>837</v>
      </c>
      <c r="C252" t="s">
        <v>2220</v>
      </c>
      <c r="D252" t="s">
        <v>1310</v>
      </c>
      <c r="E252" t="s">
        <v>1311</v>
      </c>
      <c r="F252" s="1">
        <v>11</v>
      </c>
      <c r="G252" s="1">
        <v>4</v>
      </c>
      <c r="H252" s="2">
        <v>36.4</v>
      </c>
      <c r="I252" s="1">
        <v>7</v>
      </c>
      <c r="J252" s="3" t="s">
        <v>3003</v>
      </c>
      <c r="K252" t="s">
        <v>9</v>
      </c>
      <c r="L252" t="s">
        <v>329</v>
      </c>
      <c r="M252" s="1">
        <v>12</v>
      </c>
      <c r="N252" t="s">
        <v>1709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2229</v>
      </c>
      <c r="B253" t="s">
        <v>394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3" t="s">
        <v>3003</v>
      </c>
      <c r="K253" t="s">
        <v>9</v>
      </c>
      <c r="L253" t="s">
        <v>410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2229</v>
      </c>
      <c r="B254" t="s">
        <v>394</v>
      </c>
      <c r="C254" t="s">
        <v>2484</v>
      </c>
      <c r="D254" t="s">
        <v>2485</v>
      </c>
      <c r="E254" t="s">
        <v>2486</v>
      </c>
      <c r="F254" s="1">
        <v>24</v>
      </c>
      <c r="G254" s="1">
        <v>22</v>
      </c>
      <c r="H254" s="2">
        <v>91.7</v>
      </c>
      <c r="I254" s="1">
        <v>2</v>
      </c>
      <c r="J254" s="3" t="s">
        <v>3003</v>
      </c>
      <c r="K254" t="s">
        <v>9</v>
      </c>
      <c r="L254" t="s">
        <v>410</v>
      </c>
      <c r="M254" s="1">
        <v>88</v>
      </c>
      <c r="N254" t="s">
        <v>2477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2229</v>
      </c>
      <c r="B255" t="s">
        <v>394</v>
      </c>
      <c r="C255" t="s">
        <v>2502</v>
      </c>
      <c r="D255" t="s">
        <v>2503</v>
      </c>
      <c r="E255" t="s">
        <v>2504</v>
      </c>
      <c r="F255" s="1">
        <v>24</v>
      </c>
      <c r="G255" s="1">
        <v>22</v>
      </c>
      <c r="H255" s="2">
        <v>91.7</v>
      </c>
      <c r="I255" s="1">
        <v>2</v>
      </c>
      <c r="J255" s="3" t="s">
        <v>3003</v>
      </c>
      <c r="K255" t="s">
        <v>9</v>
      </c>
      <c r="L255" t="s">
        <v>399</v>
      </c>
      <c r="M255" s="1">
        <v>88</v>
      </c>
      <c r="N255" t="s">
        <v>2505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2229</v>
      </c>
      <c r="B256" t="s">
        <v>394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3" t="s">
        <v>3003</v>
      </c>
      <c r="K256" t="s">
        <v>9</v>
      </c>
      <c r="L256" t="s">
        <v>329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2229</v>
      </c>
      <c r="B257" t="s">
        <v>394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3" t="s">
        <v>3003</v>
      </c>
      <c r="K257" t="s">
        <v>9</v>
      </c>
      <c r="L257" t="s">
        <v>399</v>
      </c>
      <c r="M257" s="1">
        <v>68</v>
      </c>
      <c r="N257" t="s">
        <v>2238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2229</v>
      </c>
      <c r="B258" t="s">
        <v>394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3" t="s">
        <v>3003</v>
      </c>
      <c r="K258" t="s">
        <v>9</v>
      </c>
      <c r="L258" t="s">
        <v>329</v>
      </c>
      <c r="M258" s="1">
        <v>72</v>
      </c>
      <c r="N258" t="s">
        <v>2238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2229</v>
      </c>
      <c r="B259" t="s">
        <v>394</v>
      </c>
      <c r="C259" t="s">
        <v>2578</v>
      </c>
      <c r="D259" t="s">
        <v>2250</v>
      </c>
      <c r="E259" t="s">
        <v>2251</v>
      </c>
      <c r="F259" s="1">
        <v>22</v>
      </c>
      <c r="G259" s="1">
        <v>21</v>
      </c>
      <c r="H259" s="2">
        <v>95.5</v>
      </c>
      <c r="I259" s="1">
        <v>1</v>
      </c>
      <c r="J259" s="3" t="s">
        <v>3003</v>
      </c>
      <c r="K259" t="s">
        <v>9</v>
      </c>
      <c r="L259" t="s">
        <v>399</v>
      </c>
      <c r="M259" s="1">
        <v>84</v>
      </c>
      <c r="N259" t="s">
        <v>2252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2229</v>
      </c>
      <c r="B260" t="s">
        <v>394</v>
      </c>
      <c r="C260" t="s">
        <v>2601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3" t="s">
        <v>3003</v>
      </c>
      <c r="K260" t="s">
        <v>9</v>
      </c>
      <c r="L260" t="s">
        <v>399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2229</v>
      </c>
      <c r="B261" t="s">
        <v>394</v>
      </c>
      <c r="C261" t="s">
        <v>2618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3" t="s">
        <v>3003</v>
      </c>
      <c r="K261" t="s">
        <v>9</v>
      </c>
      <c r="L261" t="s">
        <v>399</v>
      </c>
      <c r="M261" s="1">
        <v>72</v>
      </c>
      <c r="N261" t="s">
        <v>2619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2229</v>
      </c>
      <c r="B262" t="s">
        <v>394</v>
      </c>
      <c r="C262" t="s">
        <v>2620</v>
      </c>
      <c r="D262" t="s">
        <v>2266</v>
      </c>
      <c r="E262" t="s">
        <v>2267</v>
      </c>
      <c r="F262" s="1">
        <v>24</v>
      </c>
      <c r="G262" s="1">
        <v>22</v>
      </c>
      <c r="H262" s="2">
        <v>91.7</v>
      </c>
      <c r="I262" s="1">
        <v>2</v>
      </c>
      <c r="J262" s="3" t="s">
        <v>3003</v>
      </c>
      <c r="K262" t="s">
        <v>9</v>
      </c>
      <c r="L262" t="s">
        <v>399</v>
      </c>
      <c r="M262" s="1">
        <v>66</v>
      </c>
      <c r="N262" t="s">
        <v>2617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2229</v>
      </c>
      <c r="B263" t="s">
        <v>394</v>
      </c>
      <c r="C263" t="s">
        <v>2621</v>
      </c>
      <c r="D263" t="s">
        <v>2266</v>
      </c>
      <c r="E263" t="s">
        <v>2267</v>
      </c>
      <c r="F263" s="1">
        <v>24</v>
      </c>
      <c r="G263" s="1">
        <v>23</v>
      </c>
      <c r="H263" s="2">
        <v>95.8</v>
      </c>
      <c r="I263" s="1">
        <v>1</v>
      </c>
      <c r="J263" s="3" t="s">
        <v>3003</v>
      </c>
      <c r="K263" t="s">
        <v>9</v>
      </c>
      <c r="L263" t="s">
        <v>399</v>
      </c>
      <c r="M263" s="1">
        <v>69</v>
      </c>
      <c r="N263" t="s">
        <v>2607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2229</v>
      </c>
      <c r="B264" t="s">
        <v>394</v>
      </c>
      <c r="C264" t="s">
        <v>2629</v>
      </c>
      <c r="D264" t="s">
        <v>2266</v>
      </c>
      <c r="E264" t="s">
        <v>2267</v>
      </c>
      <c r="F264" s="1">
        <v>24</v>
      </c>
      <c r="G264" s="1">
        <v>23</v>
      </c>
      <c r="H264" s="2">
        <v>95.8</v>
      </c>
      <c r="I264" s="1">
        <v>1</v>
      </c>
      <c r="J264" s="3" t="s">
        <v>3003</v>
      </c>
      <c r="K264" t="s">
        <v>9</v>
      </c>
      <c r="L264" t="s">
        <v>329</v>
      </c>
      <c r="M264" s="1">
        <v>69</v>
      </c>
      <c r="N264" t="s">
        <v>2630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2229</v>
      </c>
      <c r="B265" t="s">
        <v>394</v>
      </c>
      <c r="C265" t="s">
        <v>2631</v>
      </c>
      <c r="D265" t="s">
        <v>2266</v>
      </c>
      <c r="E265" t="s">
        <v>2267</v>
      </c>
      <c r="F265" s="1">
        <v>24</v>
      </c>
      <c r="G265" s="1">
        <v>21</v>
      </c>
      <c r="H265" s="2">
        <v>87.5</v>
      </c>
      <c r="I265" s="1">
        <v>3</v>
      </c>
      <c r="J265" s="3" t="s">
        <v>3003</v>
      </c>
      <c r="K265" t="s">
        <v>9</v>
      </c>
      <c r="L265" t="s">
        <v>329</v>
      </c>
      <c r="M265" s="1">
        <v>63</v>
      </c>
      <c r="N265" t="s">
        <v>2270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2229</v>
      </c>
      <c r="B266" t="s">
        <v>394</v>
      </c>
      <c r="C266" t="s">
        <v>2648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3" t="s">
        <v>3003</v>
      </c>
      <c r="K266" t="s">
        <v>9</v>
      </c>
      <c r="L266" t="s">
        <v>329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2229</v>
      </c>
      <c r="B267" t="s">
        <v>394</v>
      </c>
      <c r="C267" t="s">
        <v>2727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3" t="s">
        <v>3003</v>
      </c>
      <c r="K267" t="s">
        <v>9</v>
      </c>
      <c r="L267" t="s">
        <v>399</v>
      </c>
      <c r="M267" s="1">
        <v>92</v>
      </c>
      <c r="N267" t="s">
        <v>2728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2229</v>
      </c>
      <c r="B268" t="s">
        <v>394</v>
      </c>
      <c r="C268" t="s">
        <v>2732</v>
      </c>
      <c r="D268" t="s">
        <v>2733</v>
      </c>
      <c r="E268" t="s">
        <v>2734</v>
      </c>
      <c r="F268" s="1">
        <v>20</v>
      </c>
      <c r="G268" s="1">
        <v>11</v>
      </c>
      <c r="H268" s="1">
        <v>55</v>
      </c>
      <c r="I268" s="1">
        <v>9</v>
      </c>
      <c r="J268" s="3" t="s">
        <v>3003</v>
      </c>
      <c r="K268" t="s">
        <v>9</v>
      </c>
      <c r="L268" t="s">
        <v>329</v>
      </c>
      <c r="M268" s="1">
        <v>44</v>
      </c>
      <c r="N268" t="s">
        <v>2299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2229</v>
      </c>
      <c r="B269" t="s">
        <v>837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3" t="s">
        <v>3003</v>
      </c>
      <c r="K269" t="s">
        <v>9</v>
      </c>
      <c r="L269" t="s">
        <v>329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2998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2998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2998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2998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2998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2998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1286</v>
      </c>
      <c r="B278" t="s">
        <v>394</v>
      </c>
      <c r="C278" t="s">
        <v>1554</v>
      </c>
      <c r="D278" t="s">
        <v>1555</v>
      </c>
      <c r="E278" t="s">
        <v>1556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2998</v>
      </c>
      <c r="K278" t="s">
        <v>9</v>
      </c>
      <c r="L278" t="s">
        <v>332</v>
      </c>
      <c r="M278" s="1">
        <v>80</v>
      </c>
      <c r="N278" t="s">
        <v>1553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1286</v>
      </c>
      <c r="B279" t="s">
        <v>394</v>
      </c>
      <c r="C279" t="s">
        <v>1648</v>
      </c>
      <c r="D279" t="s">
        <v>1649</v>
      </c>
      <c r="E279" t="s">
        <v>1650</v>
      </c>
      <c r="F279" s="1">
        <v>15</v>
      </c>
      <c r="G279" s="1">
        <v>14</v>
      </c>
      <c r="H279" s="2">
        <v>93.3</v>
      </c>
      <c r="I279" s="1">
        <v>1</v>
      </c>
      <c r="J279" s="3" t="s">
        <v>2998</v>
      </c>
      <c r="K279" t="s">
        <v>9</v>
      </c>
      <c r="L279" t="s">
        <v>1113</v>
      </c>
      <c r="M279" s="1">
        <v>42</v>
      </c>
      <c r="N279" t="s">
        <v>1651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1286</v>
      </c>
      <c r="B280" t="s">
        <v>394</v>
      </c>
      <c r="C280" t="s">
        <v>1659</v>
      </c>
      <c r="D280" t="s">
        <v>1649</v>
      </c>
      <c r="E280" t="s">
        <v>1650</v>
      </c>
      <c r="F280" s="1">
        <v>15</v>
      </c>
      <c r="G280" s="1">
        <v>15</v>
      </c>
      <c r="H280" s="1">
        <v>100</v>
      </c>
      <c r="I280" s="1">
        <v>0</v>
      </c>
      <c r="J280" s="3" t="s">
        <v>2998</v>
      </c>
      <c r="K280" t="s">
        <v>9</v>
      </c>
      <c r="L280" t="s">
        <v>335</v>
      </c>
      <c r="M280" s="1">
        <v>45</v>
      </c>
      <c r="N280" t="s">
        <v>1660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1286</v>
      </c>
      <c r="B281" t="s">
        <v>394</v>
      </c>
      <c r="C281" t="s">
        <v>1833</v>
      </c>
      <c r="D281" t="s">
        <v>1349</v>
      </c>
      <c r="E281" t="s">
        <v>1350</v>
      </c>
      <c r="F281" s="1">
        <v>21</v>
      </c>
      <c r="G281" s="1">
        <v>10</v>
      </c>
      <c r="H281" s="2">
        <v>47.6</v>
      </c>
      <c r="I281" s="1">
        <v>11</v>
      </c>
      <c r="J281" s="3" t="s">
        <v>2998</v>
      </c>
      <c r="K281" t="s">
        <v>9</v>
      </c>
      <c r="L281" t="s">
        <v>1113</v>
      </c>
      <c r="M281" s="1">
        <v>30</v>
      </c>
      <c r="N281" t="s">
        <v>1834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1286</v>
      </c>
      <c r="B282" t="s">
        <v>394</v>
      </c>
      <c r="C282" t="s">
        <v>1852</v>
      </c>
      <c r="D282" t="s">
        <v>1853</v>
      </c>
      <c r="E282" t="s">
        <v>1854</v>
      </c>
      <c r="F282" s="1">
        <v>16</v>
      </c>
      <c r="G282" s="1">
        <v>12</v>
      </c>
      <c r="H282" s="1">
        <v>75</v>
      </c>
      <c r="I282" s="1">
        <v>4</v>
      </c>
      <c r="J282" s="3" t="s">
        <v>2998</v>
      </c>
      <c r="K282" t="s">
        <v>9</v>
      </c>
      <c r="L282" t="s">
        <v>399</v>
      </c>
      <c r="M282" s="1">
        <v>36</v>
      </c>
      <c r="N282" t="s">
        <v>1855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1286</v>
      </c>
      <c r="B283" t="s">
        <v>394</v>
      </c>
      <c r="C283" t="s">
        <v>1874</v>
      </c>
      <c r="D283" t="s">
        <v>1872</v>
      </c>
      <c r="E283" t="s">
        <v>1873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2998</v>
      </c>
      <c r="K283" t="s">
        <v>9</v>
      </c>
      <c r="L283" t="s">
        <v>399</v>
      </c>
      <c r="M283" s="1">
        <v>48</v>
      </c>
      <c r="N283" t="s">
        <v>1875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1286</v>
      </c>
      <c r="B284" t="s">
        <v>394</v>
      </c>
      <c r="C284" t="s">
        <v>1895</v>
      </c>
      <c r="D284" t="s">
        <v>1893</v>
      </c>
      <c r="E284" t="s">
        <v>1894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2998</v>
      </c>
      <c r="K284" t="s">
        <v>9</v>
      </c>
      <c r="L284" t="s">
        <v>399</v>
      </c>
      <c r="M284" s="1">
        <v>48</v>
      </c>
      <c r="N284" t="s">
        <v>1896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1286</v>
      </c>
      <c r="B285" t="s">
        <v>394</v>
      </c>
      <c r="C285" t="s">
        <v>1903</v>
      </c>
      <c r="D285" t="s">
        <v>1904</v>
      </c>
      <c r="E285" t="s">
        <v>1905</v>
      </c>
      <c r="F285" s="1">
        <v>18</v>
      </c>
      <c r="G285" s="1">
        <v>13</v>
      </c>
      <c r="H285" s="2">
        <v>72.2</v>
      </c>
      <c r="I285" s="1">
        <v>5</v>
      </c>
      <c r="J285" s="3" t="s">
        <v>2998</v>
      </c>
      <c r="K285" t="s">
        <v>9</v>
      </c>
      <c r="L285" t="s">
        <v>329</v>
      </c>
      <c r="M285" s="1">
        <v>39</v>
      </c>
      <c r="N285" t="s">
        <v>1862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1286</v>
      </c>
      <c r="B286" t="s">
        <v>394</v>
      </c>
      <c r="C286" t="s">
        <v>1906</v>
      </c>
      <c r="D286" t="s">
        <v>1904</v>
      </c>
      <c r="E286" t="s">
        <v>1905</v>
      </c>
      <c r="F286" s="1">
        <v>18</v>
      </c>
      <c r="G286" s="1">
        <v>10</v>
      </c>
      <c r="H286" s="2">
        <v>55.6</v>
      </c>
      <c r="I286" s="1">
        <v>8</v>
      </c>
      <c r="J286" s="3" t="s">
        <v>2998</v>
      </c>
      <c r="K286" t="s">
        <v>9</v>
      </c>
      <c r="L286" t="s">
        <v>329</v>
      </c>
      <c r="M286" s="1">
        <v>30</v>
      </c>
      <c r="N286" t="s">
        <v>1869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1286</v>
      </c>
      <c r="B287" t="s">
        <v>394</v>
      </c>
      <c r="C287" t="s">
        <v>1908</v>
      </c>
      <c r="D287" t="s">
        <v>1909</v>
      </c>
      <c r="E287" t="s">
        <v>1910</v>
      </c>
      <c r="F287" s="1">
        <v>18</v>
      </c>
      <c r="G287" s="1">
        <v>12</v>
      </c>
      <c r="H287" s="2">
        <v>66.7</v>
      </c>
      <c r="I287" s="1">
        <v>6</v>
      </c>
      <c r="J287" s="3" t="s">
        <v>2998</v>
      </c>
      <c r="K287" t="s">
        <v>9</v>
      </c>
      <c r="L287" t="s">
        <v>329</v>
      </c>
      <c r="M287" s="1">
        <v>36</v>
      </c>
      <c r="N287" t="s">
        <v>1896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1286</v>
      </c>
      <c r="B288" t="s">
        <v>394</v>
      </c>
      <c r="C288" t="s">
        <v>1911</v>
      </c>
      <c r="D288" t="s">
        <v>1909</v>
      </c>
      <c r="E288" t="s">
        <v>1910</v>
      </c>
      <c r="F288" s="1">
        <v>18</v>
      </c>
      <c r="G288" s="1">
        <v>10</v>
      </c>
      <c r="H288" s="2">
        <v>55.6</v>
      </c>
      <c r="I288" s="1">
        <v>8</v>
      </c>
      <c r="J288" s="3" t="s">
        <v>2998</v>
      </c>
      <c r="K288" t="s">
        <v>9</v>
      </c>
      <c r="L288" t="s">
        <v>329</v>
      </c>
      <c r="M288" s="1">
        <v>30</v>
      </c>
      <c r="N288" t="s">
        <v>1875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1286</v>
      </c>
      <c r="B289" t="s">
        <v>394</v>
      </c>
      <c r="C289" t="s">
        <v>1913</v>
      </c>
      <c r="D289" t="s">
        <v>1914</v>
      </c>
      <c r="E289" t="s">
        <v>1915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2998</v>
      </c>
      <c r="K289" t="s">
        <v>9</v>
      </c>
      <c r="L289" t="s">
        <v>399</v>
      </c>
      <c r="M289" s="1">
        <v>51</v>
      </c>
      <c r="N289" t="s">
        <v>1898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1286</v>
      </c>
      <c r="B290" t="s">
        <v>394</v>
      </c>
      <c r="C290" t="s">
        <v>1916</v>
      </c>
      <c r="D290" t="s">
        <v>1914</v>
      </c>
      <c r="E290" t="s">
        <v>1915</v>
      </c>
      <c r="F290" s="1">
        <v>15</v>
      </c>
      <c r="G290" s="1">
        <v>7</v>
      </c>
      <c r="H290" s="2">
        <v>46.7</v>
      </c>
      <c r="I290" s="1">
        <v>8</v>
      </c>
      <c r="J290" s="3" t="s">
        <v>2998</v>
      </c>
      <c r="K290" t="s">
        <v>9</v>
      </c>
      <c r="L290" t="s">
        <v>329</v>
      </c>
      <c r="M290" s="1">
        <v>21</v>
      </c>
      <c r="N290" t="s">
        <v>1898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1286</v>
      </c>
      <c r="B291" t="s">
        <v>394</v>
      </c>
      <c r="C291" t="s">
        <v>1949</v>
      </c>
      <c r="D291" t="s">
        <v>1950</v>
      </c>
      <c r="E291" t="s">
        <v>1951</v>
      </c>
      <c r="F291" s="1">
        <v>17</v>
      </c>
      <c r="G291" s="1">
        <v>17</v>
      </c>
      <c r="H291" s="1">
        <v>100</v>
      </c>
      <c r="I291" s="1">
        <v>0</v>
      </c>
      <c r="J291" s="3" t="s">
        <v>2998</v>
      </c>
      <c r="K291" t="s">
        <v>9</v>
      </c>
      <c r="L291" t="s">
        <v>337</v>
      </c>
      <c r="M291" s="1">
        <v>51</v>
      </c>
      <c r="N291" t="s">
        <v>1397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1286</v>
      </c>
      <c r="B292" t="s">
        <v>394</v>
      </c>
      <c r="C292" t="s">
        <v>1952</v>
      </c>
      <c r="D292" t="s">
        <v>1953</v>
      </c>
      <c r="E292" t="s">
        <v>1954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2998</v>
      </c>
      <c r="K292" t="s">
        <v>9</v>
      </c>
      <c r="L292" t="s">
        <v>335</v>
      </c>
      <c r="M292" s="1">
        <v>48</v>
      </c>
      <c r="N292" t="s">
        <v>1955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1286</v>
      </c>
      <c r="B293" t="s">
        <v>394</v>
      </c>
      <c r="C293" t="s">
        <v>1959</v>
      </c>
      <c r="D293" t="s">
        <v>1960</v>
      </c>
      <c r="E293" t="s">
        <v>1961</v>
      </c>
      <c r="F293" s="1">
        <v>15</v>
      </c>
      <c r="G293" s="1">
        <v>8</v>
      </c>
      <c r="H293" s="2">
        <v>53.3</v>
      </c>
      <c r="I293" s="1">
        <v>7</v>
      </c>
      <c r="J293" s="3" t="s">
        <v>2998</v>
      </c>
      <c r="K293" t="s">
        <v>9</v>
      </c>
      <c r="L293" t="s">
        <v>410</v>
      </c>
      <c r="M293" s="1">
        <v>24</v>
      </c>
      <c r="N293" t="s">
        <v>1962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1286</v>
      </c>
      <c r="B294" t="s">
        <v>394</v>
      </c>
      <c r="C294" t="s">
        <v>1966</v>
      </c>
      <c r="D294" t="s">
        <v>1967</v>
      </c>
      <c r="E294" t="s">
        <v>1968</v>
      </c>
      <c r="F294" s="1">
        <v>15</v>
      </c>
      <c r="G294" s="1">
        <v>11</v>
      </c>
      <c r="H294" s="2">
        <v>73.3</v>
      </c>
      <c r="I294" s="1">
        <v>4</v>
      </c>
      <c r="J294" s="3" t="s">
        <v>2998</v>
      </c>
      <c r="K294" t="s">
        <v>9</v>
      </c>
      <c r="L294" t="s">
        <v>332</v>
      </c>
      <c r="M294" s="1">
        <v>33</v>
      </c>
      <c r="N294" t="s">
        <v>1969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1286</v>
      </c>
      <c r="B295" t="s">
        <v>394</v>
      </c>
      <c r="C295" t="s">
        <v>1970</v>
      </c>
      <c r="D295" t="s">
        <v>1971</v>
      </c>
      <c r="E295" t="s">
        <v>1972</v>
      </c>
      <c r="F295" s="1">
        <v>15</v>
      </c>
      <c r="G295" s="1">
        <v>15</v>
      </c>
      <c r="H295" s="1">
        <v>100</v>
      </c>
      <c r="I295" s="1">
        <v>0</v>
      </c>
      <c r="J295" s="3" t="s">
        <v>2998</v>
      </c>
      <c r="K295" t="s">
        <v>9</v>
      </c>
      <c r="L295" t="s">
        <v>337</v>
      </c>
      <c r="M295" s="1">
        <v>45</v>
      </c>
      <c r="N295" t="s">
        <v>1973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1286</v>
      </c>
      <c r="B296" t="s">
        <v>394</v>
      </c>
      <c r="C296" t="s">
        <v>1975</v>
      </c>
      <c r="D296" t="s">
        <v>1976</v>
      </c>
      <c r="E296" t="s">
        <v>1977</v>
      </c>
      <c r="F296" s="1">
        <v>15</v>
      </c>
      <c r="G296" s="1">
        <v>9</v>
      </c>
      <c r="H296" s="1">
        <v>60</v>
      </c>
      <c r="I296" s="1">
        <v>6</v>
      </c>
      <c r="J296" s="3" t="s">
        <v>2998</v>
      </c>
      <c r="K296" t="s">
        <v>9</v>
      </c>
      <c r="L296" t="s">
        <v>332</v>
      </c>
      <c r="M296" s="1">
        <v>27</v>
      </c>
      <c r="N296" t="s">
        <v>1962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1286</v>
      </c>
      <c r="B297" t="s">
        <v>394</v>
      </c>
      <c r="C297" t="s">
        <v>1978</v>
      </c>
      <c r="D297" t="s">
        <v>1979</v>
      </c>
      <c r="E297" t="s">
        <v>1980</v>
      </c>
      <c r="F297" s="1">
        <v>15</v>
      </c>
      <c r="G297" s="1">
        <v>14</v>
      </c>
      <c r="H297" s="2">
        <v>93.3</v>
      </c>
      <c r="I297" s="1">
        <v>1</v>
      </c>
      <c r="J297" s="3" t="s">
        <v>2998</v>
      </c>
      <c r="K297" t="s">
        <v>9</v>
      </c>
      <c r="L297" t="s">
        <v>335</v>
      </c>
      <c r="M297" s="1">
        <v>42</v>
      </c>
      <c r="N297" t="s">
        <v>1981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1286</v>
      </c>
      <c r="B298" t="s">
        <v>394</v>
      </c>
      <c r="C298" t="s">
        <v>2083</v>
      </c>
      <c r="D298" t="s">
        <v>1403</v>
      </c>
      <c r="E298" t="s">
        <v>1404</v>
      </c>
      <c r="F298" s="1">
        <v>20</v>
      </c>
      <c r="G298" s="1">
        <v>20</v>
      </c>
      <c r="H298" s="1">
        <v>100</v>
      </c>
      <c r="I298" s="1">
        <v>0</v>
      </c>
      <c r="J298" s="3" t="s">
        <v>2998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2229</v>
      </c>
      <c r="B299" t="s">
        <v>394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3" t="s">
        <v>2998</v>
      </c>
      <c r="K299" t="s">
        <v>9</v>
      </c>
      <c r="L299" t="s">
        <v>332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2229</v>
      </c>
      <c r="B300" t="s">
        <v>394</v>
      </c>
      <c r="C300" t="s">
        <v>2416</v>
      </c>
      <c r="D300" t="s">
        <v>2413</v>
      </c>
      <c r="E300" t="s">
        <v>2414</v>
      </c>
      <c r="F300" s="1">
        <v>24</v>
      </c>
      <c r="G300" s="1">
        <v>23</v>
      </c>
      <c r="H300" s="2">
        <v>95.8</v>
      </c>
      <c r="I300" s="1">
        <v>1</v>
      </c>
      <c r="J300" s="3" t="s">
        <v>2998</v>
      </c>
      <c r="K300" t="s">
        <v>9</v>
      </c>
      <c r="L300" t="s">
        <v>399</v>
      </c>
      <c r="M300" s="1">
        <v>92</v>
      </c>
      <c r="N300" t="s">
        <v>2417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2229</v>
      </c>
      <c r="B301" t="s">
        <v>394</v>
      </c>
      <c r="C301" t="s">
        <v>2418</v>
      </c>
      <c r="D301" t="s">
        <v>2413</v>
      </c>
      <c r="E301" t="s">
        <v>2414</v>
      </c>
      <c r="F301" s="1">
        <v>24</v>
      </c>
      <c r="G301" s="1">
        <v>23</v>
      </c>
      <c r="H301" s="2">
        <v>95.8</v>
      </c>
      <c r="I301" s="1">
        <v>1</v>
      </c>
      <c r="J301" s="3" t="s">
        <v>2998</v>
      </c>
      <c r="K301" t="s">
        <v>9</v>
      </c>
      <c r="L301" t="s">
        <v>337</v>
      </c>
      <c r="M301" s="1">
        <v>92</v>
      </c>
      <c r="N301" t="s">
        <v>2417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2229</v>
      </c>
      <c r="B302" t="s">
        <v>394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3" t="s">
        <v>2998</v>
      </c>
      <c r="K302" t="s">
        <v>9</v>
      </c>
      <c r="L302" t="s">
        <v>329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2229</v>
      </c>
      <c r="B303" t="s">
        <v>394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3" t="s">
        <v>2998</v>
      </c>
      <c r="K303" t="s">
        <v>9</v>
      </c>
      <c r="L303" t="s">
        <v>337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2229</v>
      </c>
      <c r="B304" t="s">
        <v>394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3" t="s">
        <v>2998</v>
      </c>
      <c r="K304" t="s">
        <v>9</v>
      </c>
      <c r="L304" t="s">
        <v>332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2229</v>
      </c>
      <c r="B305" t="s">
        <v>394</v>
      </c>
      <c r="C305" t="s">
        <v>2445</v>
      </c>
      <c r="D305" t="s">
        <v>2441</v>
      </c>
      <c r="E305" t="s">
        <v>2442</v>
      </c>
      <c r="F305" s="1">
        <v>24</v>
      </c>
      <c r="G305" s="1">
        <v>19</v>
      </c>
      <c r="H305" s="2">
        <v>79.2</v>
      </c>
      <c r="I305" s="1">
        <v>5</v>
      </c>
      <c r="J305" s="3" t="s">
        <v>2998</v>
      </c>
      <c r="K305" t="s">
        <v>9</v>
      </c>
      <c r="L305" t="s">
        <v>329</v>
      </c>
      <c r="M305" s="1">
        <v>76</v>
      </c>
      <c r="N305" t="s">
        <v>2417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2229</v>
      </c>
      <c r="B306" t="s">
        <v>394</v>
      </c>
      <c r="C306" t="s">
        <v>2451</v>
      </c>
      <c r="D306" t="s">
        <v>2452</v>
      </c>
      <c r="E306" t="s">
        <v>2453</v>
      </c>
      <c r="F306" s="1">
        <v>9</v>
      </c>
      <c r="G306" s="1">
        <v>7</v>
      </c>
      <c r="H306" s="2">
        <v>77.8</v>
      </c>
      <c r="I306" s="1">
        <v>2</v>
      </c>
      <c r="J306" s="3" t="s">
        <v>2998</v>
      </c>
      <c r="K306" t="s">
        <v>9</v>
      </c>
      <c r="L306" t="s">
        <v>399</v>
      </c>
      <c r="M306" s="1">
        <v>28</v>
      </c>
      <c r="N306" t="s">
        <v>2447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2229</v>
      </c>
      <c r="B307" t="s">
        <v>394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3" t="s">
        <v>2998</v>
      </c>
      <c r="K307" t="s">
        <v>9</v>
      </c>
      <c r="L307" t="s">
        <v>399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2229</v>
      </c>
      <c r="B308" t="s">
        <v>394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3" t="s">
        <v>2998</v>
      </c>
      <c r="K308" t="s">
        <v>9</v>
      </c>
      <c r="L308" t="s">
        <v>399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2229</v>
      </c>
      <c r="B309" t="s">
        <v>394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3" t="s">
        <v>2998</v>
      </c>
      <c r="K309" t="s">
        <v>9</v>
      </c>
      <c r="L309" t="s">
        <v>337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2229</v>
      </c>
      <c r="B310" t="s">
        <v>394</v>
      </c>
      <c r="C310" t="s">
        <v>2494</v>
      </c>
      <c r="D310" t="s">
        <v>2231</v>
      </c>
      <c r="E310" t="s">
        <v>2232</v>
      </c>
      <c r="F310" s="1">
        <v>24</v>
      </c>
      <c r="G310" s="1">
        <v>19</v>
      </c>
      <c r="H310" s="2">
        <v>79.2</v>
      </c>
      <c r="I310" s="1">
        <v>5</v>
      </c>
      <c r="J310" s="3" t="s">
        <v>2998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2229</v>
      </c>
      <c r="B311" t="s">
        <v>394</v>
      </c>
      <c r="C311" t="s">
        <v>2539</v>
      </c>
      <c r="D311" t="s">
        <v>2540</v>
      </c>
      <c r="E311" t="s">
        <v>2541</v>
      </c>
      <c r="F311" s="1">
        <v>18</v>
      </c>
      <c r="G311" s="1">
        <v>11</v>
      </c>
      <c r="H311" s="2">
        <v>61.1</v>
      </c>
      <c r="I311" s="1">
        <v>7</v>
      </c>
      <c r="J311" s="3" t="s">
        <v>2998</v>
      </c>
      <c r="K311" t="s">
        <v>9</v>
      </c>
      <c r="L311" t="s">
        <v>335</v>
      </c>
      <c r="M311" s="1">
        <v>44</v>
      </c>
      <c r="N311" t="s">
        <v>2479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2229</v>
      </c>
      <c r="B312" t="s">
        <v>394</v>
      </c>
      <c r="C312" t="s">
        <v>2689</v>
      </c>
      <c r="D312" t="s">
        <v>2690</v>
      </c>
      <c r="E312" t="s">
        <v>2691</v>
      </c>
      <c r="F312" s="1">
        <v>20</v>
      </c>
      <c r="G312" s="1">
        <v>15</v>
      </c>
      <c r="H312" s="1">
        <v>75</v>
      </c>
      <c r="I312" s="1">
        <v>5</v>
      </c>
      <c r="J312" s="3" t="s">
        <v>2998</v>
      </c>
      <c r="K312" t="s">
        <v>9</v>
      </c>
      <c r="L312" t="s">
        <v>399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2229</v>
      </c>
      <c r="B313" t="s">
        <v>394</v>
      </c>
      <c r="C313" t="s">
        <v>2692</v>
      </c>
      <c r="D313" t="s">
        <v>2693</v>
      </c>
      <c r="E313" t="s">
        <v>2694</v>
      </c>
      <c r="F313" s="1">
        <v>15</v>
      </c>
      <c r="G313" s="1">
        <v>6</v>
      </c>
      <c r="H313" s="1">
        <v>40</v>
      </c>
      <c r="I313" s="1">
        <v>9</v>
      </c>
      <c r="J313" s="3" t="s">
        <v>2998</v>
      </c>
      <c r="K313" t="s">
        <v>9</v>
      </c>
      <c r="L313" t="s">
        <v>332</v>
      </c>
      <c r="M313" s="1">
        <v>24</v>
      </c>
      <c r="N313" t="s">
        <v>2695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2229</v>
      </c>
      <c r="B314" t="s">
        <v>394</v>
      </c>
      <c r="C314" t="s">
        <v>2699</v>
      </c>
      <c r="D314" t="s">
        <v>2700</v>
      </c>
      <c r="E314" t="s">
        <v>2701</v>
      </c>
      <c r="F314" s="1">
        <v>35</v>
      </c>
      <c r="G314" s="1">
        <v>35</v>
      </c>
      <c r="H314" s="1">
        <v>100</v>
      </c>
      <c r="I314" s="1">
        <v>0</v>
      </c>
      <c r="J314" s="3" t="s">
        <v>2998</v>
      </c>
      <c r="K314" t="s">
        <v>9</v>
      </c>
      <c r="L314" t="s">
        <v>329</v>
      </c>
      <c r="M314" s="1">
        <v>105</v>
      </c>
      <c r="N314" t="s">
        <v>2281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2229</v>
      </c>
      <c r="B315" t="s">
        <v>394</v>
      </c>
      <c r="C315" t="s">
        <v>2803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3" t="s">
        <v>2998</v>
      </c>
      <c r="K315" t="s">
        <v>9</v>
      </c>
      <c r="L315" t="s">
        <v>335</v>
      </c>
      <c r="M315" s="1">
        <v>92</v>
      </c>
      <c r="N315" t="s">
        <v>2804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2229</v>
      </c>
      <c r="B316" t="s">
        <v>394</v>
      </c>
      <c r="C316" t="s">
        <v>2805</v>
      </c>
      <c r="D316" t="s">
        <v>2305</v>
      </c>
      <c r="E316" t="s">
        <v>2306</v>
      </c>
      <c r="F316" s="1">
        <v>23</v>
      </c>
      <c r="G316" s="1">
        <v>22</v>
      </c>
      <c r="H316" s="2">
        <v>95.7</v>
      </c>
      <c r="I316" s="1">
        <v>1</v>
      </c>
      <c r="J316" s="3" t="s">
        <v>2998</v>
      </c>
      <c r="K316" t="s">
        <v>9</v>
      </c>
      <c r="L316" t="s">
        <v>396</v>
      </c>
      <c r="M316" s="1">
        <v>88</v>
      </c>
      <c r="N316" t="s">
        <v>2806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2229</v>
      </c>
      <c r="B317" t="s">
        <v>394</v>
      </c>
      <c r="C317" t="s">
        <v>2820</v>
      </c>
      <c r="D317" t="s">
        <v>2305</v>
      </c>
      <c r="E317" t="s">
        <v>2306</v>
      </c>
      <c r="F317" s="1">
        <v>23</v>
      </c>
      <c r="G317" s="1">
        <v>22</v>
      </c>
      <c r="H317" s="2">
        <v>95.7</v>
      </c>
      <c r="I317" s="1">
        <v>1</v>
      </c>
      <c r="J317" s="3" t="s">
        <v>2998</v>
      </c>
      <c r="K317" t="s">
        <v>9</v>
      </c>
      <c r="L317" t="s">
        <v>329</v>
      </c>
      <c r="M317" s="1">
        <v>88</v>
      </c>
      <c r="N317" t="s">
        <v>2326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2229</v>
      </c>
      <c r="B318" t="s">
        <v>394</v>
      </c>
      <c r="C318" t="s">
        <v>2826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3" t="s">
        <v>2998</v>
      </c>
      <c r="K318" t="s">
        <v>9</v>
      </c>
      <c r="L318" t="s">
        <v>329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2229</v>
      </c>
      <c r="B319" t="s">
        <v>394</v>
      </c>
      <c r="C319" t="s">
        <v>2844</v>
      </c>
      <c r="D319" t="s">
        <v>2845</v>
      </c>
      <c r="E319" t="s">
        <v>2846</v>
      </c>
      <c r="F319" s="1">
        <v>11</v>
      </c>
      <c r="G319" s="1">
        <v>11</v>
      </c>
      <c r="H319" s="1">
        <v>100</v>
      </c>
      <c r="I319" s="1">
        <v>0</v>
      </c>
      <c r="J319" s="3" t="s">
        <v>2998</v>
      </c>
      <c r="K319" t="s">
        <v>9</v>
      </c>
      <c r="L319" t="s">
        <v>396</v>
      </c>
      <c r="M319" s="1">
        <v>22</v>
      </c>
      <c r="N319" t="s">
        <v>2847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2229</v>
      </c>
      <c r="B320" t="s">
        <v>394</v>
      </c>
      <c r="C320" t="s">
        <v>2850</v>
      </c>
      <c r="D320" t="s">
        <v>2851</v>
      </c>
      <c r="E320" t="s">
        <v>2852</v>
      </c>
      <c r="F320" s="1">
        <v>11</v>
      </c>
      <c r="G320" s="1">
        <v>9</v>
      </c>
      <c r="H320" s="2">
        <v>81.8</v>
      </c>
      <c r="I320" s="1">
        <v>2</v>
      </c>
      <c r="J320" s="3" t="s">
        <v>2998</v>
      </c>
      <c r="K320" t="s">
        <v>9</v>
      </c>
      <c r="L320" t="s">
        <v>410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2229</v>
      </c>
      <c r="B321" t="s">
        <v>394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3" t="s">
        <v>2998</v>
      </c>
      <c r="K321" t="s">
        <v>9</v>
      </c>
      <c r="L321" t="s">
        <v>396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2229</v>
      </c>
      <c r="B322" t="s">
        <v>394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3" t="s">
        <v>2998</v>
      </c>
      <c r="K322" t="s">
        <v>9</v>
      </c>
      <c r="L322" t="s">
        <v>410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3000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3000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3000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3000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3000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3000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3000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1286</v>
      </c>
      <c r="B331" t="s">
        <v>394</v>
      </c>
      <c r="C331" t="s">
        <v>1546</v>
      </c>
      <c r="D331" t="s">
        <v>1543</v>
      </c>
      <c r="E331" t="s">
        <v>1544</v>
      </c>
      <c r="F331" s="1">
        <v>25</v>
      </c>
      <c r="G331" s="1">
        <v>23</v>
      </c>
      <c r="H331" s="1">
        <v>92</v>
      </c>
      <c r="I331" s="1">
        <v>2</v>
      </c>
      <c r="J331" s="3" t="s">
        <v>3000</v>
      </c>
      <c r="K331" t="s">
        <v>9</v>
      </c>
      <c r="L331" t="s">
        <v>329</v>
      </c>
      <c r="M331" s="1">
        <v>69</v>
      </c>
      <c r="N331" t="s">
        <v>1547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1286</v>
      </c>
      <c r="B332" t="s">
        <v>394</v>
      </c>
      <c r="C332" t="s">
        <v>1818</v>
      </c>
      <c r="D332" t="s">
        <v>1349</v>
      </c>
      <c r="E332" t="s">
        <v>1350</v>
      </c>
      <c r="F332" s="1">
        <v>21</v>
      </c>
      <c r="G332" s="1">
        <v>21</v>
      </c>
      <c r="H332" s="1">
        <v>100</v>
      </c>
      <c r="I332" s="1">
        <v>0</v>
      </c>
      <c r="J332" s="3" t="s">
        <v>3000</v>
      </c>
      <c r="K332" t="s">
        <v>9</v>
      </c>
      <c r="L332" t="s">
        <v>335</v>
      </c>
      <c r="M332" s="1">
        <v>63</v>
      </c>
      <c r="N332" t="s">
        <v>1815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1286</v>
      </c>
      <c r="B333" t="s">
        <v>394</v>
      </c>
      <c r="C333" t="s">
        <v>2017</v>
      </c>
      <c r="D333" t="s">
        <v>2018</v>
      </c>
      <c r="E333" t="s">
        <v>2019</v>
      </c>
      <c r="F333" s="1">
        <v>13</v>
      </c>
      <c r="G333" s="1">
        <v>7</v>
      </c>
      <c r="H333" s="2">
        <v>53.8</v>
      </c>
      <c r="I333" s="1">
        <v>6</v>
      </c>
      <c r="J333" s="3" t="s">
        <v>3000</v>
      </c>
      <c r="K333" t="s">
        <v>9</v>
      </c>
      <c r="L333" t="s">
        <v>410</v>
      </c>
      <c r="M333" s="1">
        <v>21</v>
      </c>
      <c r="N333" t="s">
        <v>2020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1286</v>
      </c>
      <c r="B334" t="s">
        <v>394</v>
      </c>
      <c r="C334" t="s">
        <v>2021</v>
      </c>
      <c r="D334" t="s">
        <v>2022</v>
      </c>
      <c r="E334" t="s">
        <v>2023</v>
      </c>
      <c r="F334" s="1">
        <v>13</v>
      </c>
      <c r="G334" s="1">
        <v>2</v>
      </c>
      <c r="H334" s="2">
        <v>15.4</v>
      </c>
      <c r="I334" s="1">
        <v>11</v>
      </c>
      <c r="J334" s="3" t="s">
        <v>3000</v>
      </c>
      <c r="K334" t="s">
        <v>9</v>
      </c>
      <c r="L334" t="s">
        <v>410</v>
      </c>
      <c r="M334" s="1">
        <v>6</v>
      </c>
      <c r="N334" t="s">
        <v>2020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1286</v>
      </c>
      <c r="B335" t="s">
        <v>394</v>
      </c>
      <c r="C335" t="s">
        <v>2085</v>
      </c>
      <c r="D335" t="s">
        <v>1403</v>
      </c>
      <c r="E335" t="s">
        <v>1404</v>
      </c>
      <c r="F335" s="1">
        <v>20</v>
      </c>
      <c r="G335" s="1">
        <v>19</v>
      </c>
      <c r="H335" s="1">
        <v>95</v>
      </c>
      <c r="I335" s="1">
        <v>1</v>
      </c>
      <c r="J335" s="3" t="s">
        <v>3000</v>
      </c>
      <c r="K335" t="s">
        <v>9</v>
      </c>
      <c r="L335" t="s">
        <v>410</v>
      </c>
      <c r="M335" s="1">
        <v>76</v>
      </c>
      <c r="N335" t="s">
        <v>2079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1286</v>
      </c>
      <c r="B336" t="s">
        <v>394</v>
      </c>
      <c r="C336" t="s">
        <v>2090</v>
      </c>
      <c r="D336" t="s">
        <v>1403</v>
      </c>
      <c r="E336" t="s">
        <v>1404</v>
      </c>
      <c r="F336" s="1">
        <v>20</v>
      </c>
      <c r="G336" s="1">
        <v>21</v>
      </c>
      <c r="H336" s="1">
        <v>105</v>
      </c>
      <c r="I336" s="1">
        <v>-1</v>
      </c>
      <c r="J336" s="3" t="s">
        <v>3000</v>
      </c>
      <c r="K336" t="s">
        <v>9</v>
      </c>
      <c r="L336" t="s">
        <v>410</v>
      </c>
      <c r="M336" s="1">
        <v>84</v>
      </c>
      <c r="N336" t="s">
        <v>2091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1286</v>
      </c>
      <c r="B337" t="s">
        <v>394</v>
      </c>
      <c r="C337" t="s">
        <v>2099</v>
      </c>
      <c r="D337" t="s">
        <v>1414</v>
      </c>
      <c r="E337" t="s">
        <v>1415</v>
      </c>
      <c r="F337" s="1">
        <v>25</v>
      </c>
      <c r="G337" s="1">
        <v>20</v>
      </c>
      <c r="H337" s="1">
        <v>80</v>
      </c>
      <c r="I337" s="1">
        <v>5</v>
      </c>
      <c r="J337" s="3" t="s">
        <v>3000</v>
      </c>
      <c r="K337" t="s">
        <v>9</v>
      </c>
      <c r="L337" t="s">
        <v>410</v>
      </c>
      <c r="M337" s="1">
        <v>80</v>
      </c>
      <c r="N337" t="s">
        <v>2098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1286</v>
      </c>
      <c r="B338" t="s">
        <v>394</v>
      </c>
      <c r="C338" t="s">
        <v>2102</v>
      </c>
      <c r="D338" t="s">
        <v>1526</v>
      </c>
      <c r="E338" t="s">
        <v>1527</v>
      </c>
      <c r="F338" s="1">
        <v>25</v>
      </c>
      <c r="G338" s="1">
        <v>14</v>
      </c>
      <c r="H338" s="1">
        <v>56</v>
      </c>
      <c r="I338" s="1">
        <v>11</v>
      </c>
      <c r="J338" s="3" t="s">
        <v>3000</v>
      </c>
      <c r="K338" t="s">
        <v>9</v>
      </c>
      <c r="L338" t="s">
        <v>410</v>
      </c>
      <c r="M338" s="1">
        <v>56</v>
      </c>
      <c r="N338" t="s">
        <v>2103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1286</v>
      </c>
      <c r="B339" t="s">
        <v>800</v>
      </c>
      <c r="C339" t="s">
        <v>2162</v>
      </c>
      <c r="D339" t="s">
        <v>1664</v>
      </c>
      <c r="E339" t="s">
        <v>1665</v>
      </c>
      <c r="F339" s="1">
        <v>10</v>
      </c>
      <c r="G339" s="1">
        <v>9</v>
      </c>
      <c r="H339" s="1">
        <v>90</v>
      </c>
      <c r="I339" s="1">
        <v>1</v>
      </c>
      <c r="J339" s="3" t="s">
        <v>3000</v>
      </c>
      <c r="K339" t="s">
        <v>9</v>
      </c>
      <c r="L339" t="s">
        <v>337</v>
      </c>
      <c r="M339" s="1">
        <v>27</v>
      </c>
      <c r="N339" t="s">
        <v>1733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1286</v>
      </c>
      <c r="B340" t="s">
        <v>837</v>
      </c>
      <c r="C340" t="s">
        <v>2221</v>
      </c>
      <c r="D340" t="s">
        <v>1349</v>
      </c>
      <c r="E340" t="s">
        <v>1350</v>
      </c>
      <c r="F340" s="1">
        <v>21</v>
      </c>
      <c r="G340" s="1">
        <v>18</v>
      </c>
      <c r="H340" s="2">
        <v>85.7</v>
      </c>
      <c r="I340" s="1">
        <v>3</v>
      </c>
      <c r="J340" s="3" t="s">
        <v>3000</v>
      </c>
      <c r="K340" t="s">
        <v>9</v>
      </c>
      <c r="L340" t="s">
        <v>335</v>
      </c>
      <c r="M340" s="1">
        <v>54</v>
      </c>
      <c r="N340" t="s">
        <v>1748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2229</v>
      </c>
      <c r="B341" t="s">
        <v>394</v>
      </c>
      <c r="C341" t="s">
        <v>2456</v>
      </c>
      <c r="D341" t="s">
        <v>2457</v>
      </c>
      <c r="E341" t="s">
        <v>2458</v>
      </c>
      <c r="F341" s="1">
        <v>9</v>
      </c>
      <c r="G341" s="1">
        <v>7</v>
      </c>
      <c r="H341" s="2">
        <v>77.8</v>
      </c>
      <c r="I341" s="1">
        <v>2</v>
      </c>
      <c r="J341" s="3" t="s">
        <v>3000</v>
      </c>
      <c r="K341" t="s">
        <v>9</v>
      </c>
      <c r="L341" t="s">
        <v>332</v>
      </c>
      <c r="M341" s="1">
        <v>28</v>
      </c>
      <c r="N341" t="s">
        <v>2425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2229</v>
      </c>
      <c r="B342" t="s">
        <v>394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3" t="s">
        <v>3000</v>
      </c>
      <c r="K342" t="s">
        <v>9</v>
      </c>
      <c r="L342" t="s">
        <v>332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2229</v>
      </c>
      <c r="B343" t="s">
        <v>394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3" t="s">
        <v>3000</v>
      </c>
      <c r="K343" t="s">
        <v>9</v>
      </c>
      <c r="L343" t="s">
        <v>335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2229</v>
      </c>
      <c r="B344" t="s">
        <v>394</v>
      </c>
      <c r="C344" t="s">
        <v>2489</v>
      </c>
      <c r="D344" t="s">
        <v>2231</v>
      </c>
      <c r="E344" t="s">
        <v>2232</v>
      </c>
      <c r="F344" s="1">
        <v>24</v>
      </c>
      <c r="G344" s="1">
        <v>20</v>
      </c>
      <c r="H344" s="2">
        <v>83.3</v>
      </c>
      <c r="I344" s="1">
        <v>4</v>
      </c>
      <c r="J344" s="3" t="s">
        <v>3000</v>
      </c>
      <c r="K344" t="s">
        <v>9</v>
      </c>
      <c r="L344" t="s">
        <v>396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2229</v>
      </c>
      <c r="B345" t="s">
        <v>394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3" t="s">
        <v>3000</v>
      </c>
      <c r="K345" t="s">
        <v>9</v>
      </c>
      <c r="L345" t="s">
        <v>332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2229</v>
      </c>
      <c r="B346" t="s">
        <v>394</v>
      </c>
      <c r="C346" t="s">
        <v>2507</v>
      </c>
      <c r="D346" t="s">
        <v>2503</v>
      </c>
      <c r="E346" t="s">
        <v>2504</v>
      </c>
      <c r="F346" s="1">
        <v>24</v>
      </c>
      <c r="G346" s="1">
        <v>22</v>
      </c>
      <c r="H346" s="2">
        <v>91.7</v>
      </c>
      <c r="I346" s="1">
        <v>2</v>
      </c>
      <c r="J346" s="3" t="s">
        <v>3000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2229</v>
      </c>
      <c r="B347" t="s">
        <v>394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3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2229</v>
      </c>
      <c r="B348" t="s">
        <v>394</v>
      </c>
      <c r="C348" t="s">
        <v>2565</v>
      </c>
      <c r="D348" t="s">
        <v>2240</v>
      </c>
      <c r="E348" t="s">
        <v>2241</v>
      </c>
      <c r="F348" s="1">
        <v>22</v>
      </c>
      <c r="G348" s="1">
        <v>20</v>
      </c>
      <c r="H348" s="2">
        <v>90.9</v>
      </c>
      <c r="I348" s="1">
        <v>2</v>
      </c>
      <c r="J348" s="3" t="s">
        <v>3000</v>
      </c>
      <c r="K348" t="s">
        <v>9</v>
      </c>
      <c r="L348" t="s">
        <v>410</v>
      </c>
      <c r="M348" s="1">
        <v>100</v>
      </c>
      <c r="N348" t="s">
        <v>2247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2229</v>
      </c>
      <c r="B349" t="s">
        <v>394</v>
      </c>
      <c r="C349" t="s">
        <v>2575</v>
      </c>
      <c r="D349" t="s">
        <v>2573</v>
      </c>
      <c r="E349" t="s">
        <v>2574</v>
      </c>
      <c r="F349" s="1">
        <v>22</v>
      </c>
      <c r="G349" s="1">
        <v>21</v>
      </c>
      <c r="H349" s="2">
        <v>95.5</v>
      </c>
      <c r="I349" s="1">
        <v>1</v>
      </c>
      <c r="J349" s="3" t="s">
        <v>3000</v>
      </c>
      <c r="K349" t="s">
        <v>9</v>
      </c>
      <c r="L349" t="s">
        <v>410</v>
      </c>
      <c r="M349" s="1">
        <v>105</v>
      </c>
      <c r="N349" t="s">
        <v>2242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2229</v>
      </c>
      <c r="B350" t="s">
        <v>394</v>
      </c>
      <c r="C350" t="s">
        <v>2746</v>
      </c>
      <c r="D350" t="s">
        <v>2742</v>
      </c>
      <c r="E350" t="s">
        <v>2743</v>
      </c>
      <c r="F350" s="1">
        <v>17</v>
      </c>
      <c r="G350" s="1">
        <v>17</v>
      </c>
      <c r="H350" s="1">
        <v>100</v>
      </c>
      <c r="I350" s="1">
        <v>0</v>
      </c>
      <c r="J350" s="3" t="s">
        <v>3000</v>
      </c>
      <c r="K350" t="s">
        <v>9</v>
      </c>
      <c r="L350" t="s">
        <v>410</v>
      </c>
      <c r="M350" s="1">
        <v>68</v>
      </c>
      <c r="N350" t="s">
        <v>2747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2229</v>
      </c>
      <c r="B351" t="s">
        <v>394</v>
      </c>
      <c r="C351" t="s">
        <v>2787</v>
      </c>
      <c r="D351" t="s">
        <v>2758</v>
      </c>
      <c r="E351" t="s">
        <v>2759</v>
      </c>
      <c r="F351" s="1">
        <v>23</v>
      </c>
      <c r="G351" s="1">
        <v>22</v>
      </c>
      <c r="H351" s="2">
        <v>95.7</v>
      </c>
      <c r="I351" s="1">
        <v>1</v>
      </c>
      <c r="J351" s="3" t="s">
        <v>3000</v>
      </c>
      <c r="K351" t="s">
        <v>9</v>
      </c>
      <c r="L351" t="s">
        <v>410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2229</v>
      </c>
      <c r="B352" t="s">
        <v>394</v>
      </c>
      <c r="C352" t="s">
        <v>2831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3" t="s">
        <v>3000</v>
      </c>
      <c r="K352" t="s">
        <v>9</v>
      </c>
      <c r="L352" t="s">
        <v>410</v>
      </c>
      <c r="M352" s="1">
        <v>92</v>
      </c>
      <c r="N352" t="s">
        <v>2783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2229</v>
      </c>
      <c r="B353" t="s">
        <v>394</v>
      </c>
      <c r="C353" t="s">
        <v>2838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3" t="s">
        <v>3000</v>
      </c>
      <c r="K353" t="s">
        <v>9</v>
      </c>
      <c r="L353" t="s">
        <v>410</v>
      </c>
      <c r="M353" s="1">
        <v>92</v>
      </c>
      <c r="N353" t="s">
        <v>2801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2229</v>
      </c>
      <c r="B354" t="s">
        <v>394</v>
      </c>
      <c r="C354" t="s">
        <v>2875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3" t="s">
        <v>3000</v>
      </c>
      <c r="K354" t="s">
        <v>9</v>
      </c>
      <c r="L354" t="s">
        <v>410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2229</v>
      </c>
      <c r="B355" t="s">
        <v>394</v>
      </c>
      <c r="C355" t="s">
        <v>2894</v>
      </c>
      <c r="D355" t="s">
        <v>2339</v>
      </c>
      <c r="E355" t="s">
        <v>2340</v>
      </c>
      <c r="F355" s="1">
        <v>30</v>
      </c>
      <c r="G355" s="1">
        <v>20</v>
      </c>
      <c r="H355" s="2">
        <v>66.7</v>
      </c>
      <c r="I355" s="1">
        <v>10</v>
      </c>
      <c r="J355" s="3" t="s">
        <v>3000</v>
      </c>
      <c r="K355" t="s">
        <v>9</v>
      </c>
      <c r="L355" t="s">
        <v>410</v>
      </c>
      <c r="M355" s="1">
        <v>80</v>
      </c>
      <c r="N355" t="s">
        <v>2847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2229</v>
      </c>
      <c r="B356" t="s">
        <v>394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3" t="s">
        <v>3000</v>
      </c>
      <c r="K356" t="s">
        <v>9</v>
      </c>
      <c r="L356" t="s">
        <v>410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2229</v>
      </c>
      <c r="B357" t="s">
        <v>394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3" t="s">
        <v>3000</v>
      </c>
      <c r="K357" t="s">
        <v>9</v>
      </c>
      <c r="L357" t="s">
        <v>396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2229</v>
      </c>
      <c r="B358" t="s">
        <v>837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3" t="s">
        <v>3000</v>
      </c>
      <c r="K358" t="s">
        <v>9</v>
      </c>
      <c r="L358" t="s">
        <v>410</v>
      </c>
      <c r="M358" s="1">
        <v>96</v>
      </c>
      <c r="N358" t="s">
        <v>2824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1267</v>
      </c>
      <c r="D370" t="s">
        <v>980</v>
      </c>
      <c r="E370" t="s">
        <v>981</v>
      </c>
      <c r="F370" s="1">
        <v>30</v>
      </c>
      <c r="G370" s="1">
        <v>28</v>
      </c>
      <c r="H370" s="2">
        <v>93.3</v>
      </c>
      <c r="I370" s="1">
        <v>2</v>
      </c>
      <c r="J370" s="3" t="s">
        <v>26</v>
      </c>
      <c r="K370" t="s">
        <v>9</v>
      </c>
      <c r="L370" t="s">
        <v>332</v>
      </c>
      <c r="M370" s="1">
        <v>84</v>
      </c>
      <c r="N370" t="s">
        <v>1068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1286</v>
      </c>
      <c r="B371" t="s">
        <v>394</v>
      </c>
      <c r="C371" t="s">
        <v>1569</v>
      </c>
      <c r="D371" t="s">
        <v>1570</v>
      </c>
      <c r="E371" t="s">
        <v>1571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1290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1286</v>
      </c>
      <c r="B372" t="s">
        <v>394</v>
      </c>
      <c r="C372" t="s">
        <v>1589</v>
      </c>
      <c r="D372" t="s">
        <v>1586</v>
      </c>
      <c r="E372" t="s">
        <v>1587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1590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1286</v>
      </c>
      <c r="B373" t="s">
        <v>394</v>
      </c>
      <c r="C373" t="s">
        <v>1592</v>
      </c>
      <c r="D373" t="s">
        <v>1586</v>
      </c>
      <c r="E373" t="s">
        <v>1587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1590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1286</v>
      </c>
      <c r="B374" t="s">
        <v>394</v>
      </c>
      <c r="C374" t="s">
        <v>1595</v>
      </c>
      <c r="D374" t="s">
        <v>1596</v>
      </c>
      <c r="E374" t="s">
        <v>1597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1598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1286</v>
      </c>
      <c r="B375" t="s">
        <v>394</v>
      </c>
      <c r="C375" t="s">
        <v>1602</v>
      </c>
      <c r="D375" t="s">
        <v>1600</v>
      </c>
      <c r="E375" t="s">
        <v>1601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1594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1286</v>
      </c>
      <c r="B376" t="s">
        <v>394</v>
      </c>
      <c r="C376" t="s">
        <v>1603</v>
      </c>
      <c r="D376" t="s">
        <v>1604</v>
      </c>
      <c r="E376" t="s">
        <v>1605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1606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1286</v>
      </c>
      <c r="B377" t="s">
        <v>394</v>
      </c>
      <c r="C377" t="s">
        <v>1609</v>
      </c>
      <c r="D377" t="s">
        <v>1610</v>
      </c>
      <c r="E377" t="s">
        <v>1611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1612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1286</v>
      </c>
      <c r="B378" t="s">
        <v>394</v>
      </c>
      <c r="C378" t="s">
        <v>1618</v>
      </c>
      <c r="D378" t="s">
        <v>1619</v>
      </c>
      <c r="E378" t="s">
        <v>1620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1598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1286</v>
      </c>
      <c r="B379" t="s">
        <v>394</v>
      </c>
      <c r="C379" t="s">
        <v>1644</v>
      </c>
      <c r="D379" t="s">
        <v>1645</v>
      </c>
      <c r="E379" t="s">
        <v>1646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1647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1286</v>
      </c>
      <c r="B380" t="s">
        <v>394</v>
      </c>
      <c r="C380" t="s">
        <v>1922</v>
      </c>
      <c r="D380" t="s">
        <v>1923</v>
      </c>
      <c r="E380" t="s">
        <v>1924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1558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1286</v>
      </c>
      <c r="B381" t="s">
        <v>394</v>
      </c>
      <c r="C381" t="s">
        <v>2058</v>
      </c>
      <c r="D381" t="s">
        <v>2056</v>
      </c>
      <c r="E381" t="s">
        <v>2057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1638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1286</v>
      </c>
      <c r="B382" t="s">
        <v>394</v>
      </c>
      <c r="C382" t="s">
        <v>2068</v>
      </c>
      <c r="D382" t="s">
        <v>2065</v>
      </c>
      <c r="E382" t="s">
        <v>2066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2067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1286</v>
      </c>
      <c r="B383" t="s">
        <v>394</v>
      </c>
      <c r="C383" t="s">
        <v>2082</v>
      </c>
      <c r="D383" t="s">
        <v>1403</v>
      </c>
      <c r="E383" t="s">
        <v>1404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2081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1286</v>
      </c>
      <c r="B384" t="s">
        <v>394</v>
      </c>
      <c r="C384" t="s">
        <v>2084</v>
      </c>
      <c r="D384" t="s">
        <v>1403</v>
      </c>
      <c r="E384" t="s">
        <v>1404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1537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1286</v>
      </c>
      <c r="B385" t="s">
        <v>394</v>
      </c>
      <c r="C385" t="s">
        <v>2144</v>
      </c>
      <c r="D385" t="s">
        <v>2145</v>
      </c>
      <c r="E385" t="s">
        <v>2146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1286</v>
      </c>
      <c r="B386" t="s">
        <v>394</v>
      </c>
      <c r="C386" t="s">
        <v>2152</v>
      </c>
      <c r="D386" t="s">
        <v>2153</v>
      </c>
      <c r="E386" t="s">
        <v>2154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1286</v>
      </c>
      <c r="B387" t="s">
        <v>800</v>
      </c>
      <c r="C387" t="s">
        <v>2161</v>
      </c>
      <c r="D387" t="s">
        <v>1664</v>
      </c>
      <c r="E387" t="s">
        <v>1665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1312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1286</v>
      </c>
      <c r="B388" t="s">
        <v>800</v>
      </c>
      <c r="C388" t="s">
        <v>2172</v>
      </c>
      <c r="D388" t="s">
        <v>1349</v>
      </c>
      <c r="E388" t="s">
        <v>1350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2173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2229</v>
      </c>
      <c r="B389" t="s">
        <v>394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2229</v>
      </c>
      <c r="B390" t="s">
        <v>394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2229</v>
      </c>
      <c r="B391" t="s">
        <v>394</v>
      </c>
      <c r="C391" t="s">
        <v>2529</v>
      </c>
      <c r="D391" t="s">
        <v>2526</v>
      </c>
      <c r="E391" t="s">
        <v>2527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2518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2229</v>
      </c>
      <c r="B392" t="s">
        <v>394</v>
      </c>
      <c r="C392" t="s">
        <v>2542</v>
      </c>
      <c r="D392" t="s">
        <v>2543</v>
      </c>
      <c r="E392" t="s">
        <v>2544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2479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2229</v>
      </c>
      <c r="B393" t="s">
        <v>394</v>
      </c>
      <c r="C393" t="s">
        <v>2568</v>
      </c>
      <c r="D393" t="s">
        <v>2240</v>
      </c>
      <c r="E393" t="s">
        <v>2241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2517</v>
      </c>
      <c r="M393" s="1">
        <v>100</v>
      </c>
      <c r="N393" t="s">
        <v>2247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2229</v>
      </c>
      <c r="B394" t="s">
        <v>394</v>
      </c>
      <c r="C394" t="s">
        <v>2741</v>
      </c>
      <c r="D394" t="s">
        <v>2742</v>
      </c>
      <c r="E394" t="s">
        <v>2743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2744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2229</v>
      </c>
      <c r="B395" t="s">
        <v>394</v>
      </c>
      <c r="C395" t="s">
        <v>2751</v>
      </c>
      <c r="D395" t="s">
        <v>2752</v>
      </c>
      <c r="E395" t="s">
        <v>2753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2754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2229</v>
      </c>
      <c r="B396" t="s">
        <v>394</v>
      </c>
      <c r="C396" t="s">
        <v>2757</v>
      </c>
      <c r="D396" t="s">
        <v>2758</v>
      </c>
      <c r="E396" t="s">
        <v>2759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2760</v>
      </c>
      <c r="M396" s="1">
        <v>84</v>
      </c>
      <c r="N396" t="s">
        <v>2761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2229</v>
      </c>
      <c r="B397" t="s">
        <v>394</v>
      </c>
      <c r="C397" t="s">
        <v>2768</v>
      </c>
      <c r="D397" t="s">
        <v>2758</v>
      </c>
      <c r="E397" t="s">
        <v>2759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2517</v>
      </c>
      <c r="M397" s="1">
        <v>76</v>
      </c>
      <c r="N397" t="s">
        <v>2769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2229</v>
      </c>
      <c r="B398" t="s">
        <v>394</v>
      </c>
      <c r="C398" t="s">
        <v>2772</v>
      </c>
      <c r="D398" t="s">
        <v>2758</v>
      </c>
      <c r="E398" t="s">
        <v>2759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2773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2229</v>
      </c>
      <c r="B399" t="s">
        <v>394</v>
      </c>
      <c r="C399" t="s">
        <v>2790</v>
      </c>
      <c r="D399" t="s">
        <v>2758</v>
      </c>
      <c r="E399" t="s">
        <v>2759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2767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2229</v>
      </c>
      <c r="B400" t="s">
        <v>394</v>
      </c>
      <c r="C400" t="s">
        <v>2800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2760</v>
      </c>
      <c r="M400" s="1">
        <v>88</v>
      </c>
      <c r="N400" t="s">
        <v>2801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2229</v>
      </c>
      <c r="B401" t="s">
        <v>394</v>
      </c>
      <c r="C401" t="s">
        <v>2809</v>
      </c>
      <c r="D401" t="s">
        <v>2305</v>
      </c>
      <c r="E401" t="s">
        <v>2306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2810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2229</v>
      </c>
      <c r="B402" t="s">
        <v>394</v>
      </c>
      <c r="C402" t="s">
        <v>2827</v>
      </c>
      <c r="D402" t="s">
        <v>2305</v>
      </c>
      <c r="E402" t="s">
        <v>2306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2322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2229</v>
      </c>
      <c r="B403" t="s">
        <v>394</v>
      </c>
      <c r="C403" t="s">
        <v>2843</v>
      </c>
      <c r="D403" t="s">
        <v>2314</v>
      </c>
      <c r="E403" t="s">
        <v>2315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2347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2229</v>
      </c>
      <c r="B404" t="s">
        <v>394</v>
      </c>
      <c r="C404" t="s">
        <v>2854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2847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2229</v>
      </c>
      <c r="B405" t="s">
        <v>394</v>
      </c>
      <c r="C405" t="s">
        <v>2855</v>
      </c>
      <c r="D405" t="s">
        <v>2320</v>
      </c>
      <c r="E405" t="s">
        <v>2321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2847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2229</v>
      </c>
      <c r="B406" t="s">
        <v>394</v>
      </c>
      <c r="C406" t="s">
        <v>2858</v>
      </c>
      <c r="D406" t="s">
        <v>2320</v>
      </c>
      <c r="E406" t="s">
        <v>2321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2318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2229</v>
      </c>
      <c r="B407" t="s">
        <v>394</v>
      </c>
      <c r="C407" t="s">
        <v>2871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2229</v>
      </c>
      <c r="B408" t="s">
        <v>394</v>
      </c>
      <c r="C408" t="s">
        <v>2872</v>
      </c>
      <c r="D408" t="s">
        <v>2332</v>
      </c>
      <c r="E408" t="s">
        <v>2333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2517</v>
      </c>
      <c r="M408" s="1">
        <v>92</v>
      </c>
      <c r="N408" t="s">
        <v>2873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2229</v>
      </c>
      <c r="B409" t="s">
        <v>394</v>
      </c>
      <c r="C409" t="s">
        <v>2876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2229</v>
      </c>
      <c r="B410" t="s">
        <v>394</v>
      </c>
      <c r="C410" t="s">
        <v>2882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2229</v>
      </c>
      <c r="B411" t="s">
        <v>394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2229</v>
      </c>
      <c r="B412" t="s">
        <v>394</v>
      </c>
      <c r="C412" t="s">
        <v>2897</v>
      </c>
      <c r="D412" t="s">
        <v>2345</v>
      </c>
      <c r="E412" t="s">
        <v>2346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2318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2229</v>
      </c>
      <c r="B413" t="s">
        <v>394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2229</v>
      </c>
      <c r="B414" t="s">
        <v>394</v>
      </c>
      <c r="C414" t="s">
        <v>2907</v>
      </c>
      <c r="D414" t="s">
        <v>2353</v>
      </c>
      <c r="E414" t="s">
        <v>2354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2879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2229</v>
      </c>
      <c r="B415" t="s">
        <v>394</v>
      </c>
      <c r="C415" t="s">
        <v>2909</v>
      </c>
      <c r="D415" t="s">
        <v>2353</v>
      </c>
      <c r="E415" t="s">
        <v>2354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2849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2229</v>
      </c>
      <c r="B416" t="s">
        <v>394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2849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2229</v>
      </c>
      <c r="B417" t="s">
        <v>394</v>
      </c>
      <c r="C417" t="s">
        <v>2913</v>
      </c>
      <c r="D417" t="s">
        <v>2357</v>
      </c>
      <c r="E417" t="s">
        <v>2358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2351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2229</v>
      </c>
      <c r="B418" t="s">
        <v>394</v>
      </c>
      <c r="C418" t="s">
        <v>2915</v>
      </c>
      <c r="D418" t="s">
        <v>2916</v>
      </c>
      <c r="E418" t="s">
        <v>2917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2309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2229</v>
      </c>
      <c r="B419" t="s">
        <v>834</v>
      </c>
      <c r="C419" t="s">
        <v>2981</v>
      </c>
      <c r="D419" t="s">
        <v>2320</v>
      </c>
      <c r="E419" t="s">
        <v>2321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2773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2229</v>
      </c>
      <c r="B420" t="s">
        <v>837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2229</v>
      </c>
      <c r="B423" t="s">
        <v>394</v>
      </c>
      <c r="C423" t="s">
        <v>2561</v>
      </c>
      <c r="D423" t="s">
        <v>2562</v>
      </c>
      <c r="E423" t="s">
        <v>2563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2242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20</v>
      </c>
      <c r="H494" s="2">
        <v>90.9</v>
      </c>
      <c r="I494" s="1">
        <v>2</v>
      </c>
      <c r="J494" s="3" t="s">
        <v>328</v>
      </c>
      <c r="K494" t="s">
        <v>16</v>
      </c>
      <c r="L494" t="s">
        <v>332</v>
      </c>
      <c r="M494" s="1">
        <v>60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1286</v>
      </c>
      <c r="B503" t="s">
        <v>394</v>
      </c>
      <c r="C503" t="s">
        <v>1636</v>
      </c>
      <c r="D503" t="s">
        <v>1634</v>
      </c>
      <c r="E503" t="s">
        <v>1635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1286</v>
      </c>
      <c r="B504" t="s">
        <v>394</v>
      </c>
      <c r="C504" t="s">
        <v>1641</v>
      </c>
      <c r="D504" t="s">
        <v>1642</v>
      </c>
      <c r="E504" t="s">
        <v>1643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1640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1286</v>
      </c>
      <c r="B505" t="s">
        <v>394</v>
      </c>
      <c r="C505" t="s">
        <v>1654</v>
      </c>
      <c r="D505" t="s">
        <v>1649</v>
      </c>
      <c r="E505" t="s">
        <v>1650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1312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1286</v>
      </c>
      <c r="B506" t="s">
        <v>394</v>
      </c>
      <c r="C506" t="s">
        <v>1668</v>
      </c>
      <c r="D506" t="s">
        <v>1664</v>
      </c>
      <c r="E506" t="s">
        <v>1665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1286</v>
      </c>
      <c r="B507" t="s">
        <v>394</v>
      </c>
      <c r="C507" t="s">
        <v>1671</v>
      </c>
      <c r="D507" t="s">
        <v>1664</v>
      </c>
      <c r="E507" t="s">
        <v>1665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1286</v>
      </c>
      <c r="B508" t="s">
        <v>394</v>
      </c>
      <c r="C508" t="s">
        <v>1674</v>
      </c>
      <c r="D508" t="s">
        <v>1664</v>
      </c>
      <c r="E508" t="s">
        <v>1665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1357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1286</v>
      </c>
      <c r="B509" t="s">
        <v>394</v>
      </c>
      <c r="C509" t="s">
        <v>1675</v>
      </c>
      <c r="D509" t="s">
        <v>1664</v>
      </c>
      <c r="E509" t="s">
        <v>1665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1676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1286</v>
      </c>
      <c r="B510" t="s">
        <v>394</v>
      </c>
      <c r="C510" t="s">
        <v>1692</v>
      </c>
      <c r="D510" t="s">
        <v>1664</v>
      </c>
      <c r="E510" t="s">
        <v>1665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1670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1286</v>
      </c>
      <c r="B511" t="s">
        <v>394</v>
      </c>
      <c r="C511" t="s">
        <v>1703</v>
      </c>
      <c r="D511" t="s">
        <v>1664</v>
      </c>
      <c r="E511" t="s">
        <v>1665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1322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1286</v>
      </c>
      <c r="B512" t="s">
        <v>394</v>
      </c>
      <c r="C512" t="s">
        <v>1704</v>
      </c>
      <c r="D512" t="s">
        <v>1664</v>
      </c>
      <c r="E512" t="s">
        <v>1665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1334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1286</v>
      </c>
      <c r="B513" t="s">
        <v>394</v>
      </c>
      <c r="C513" t="s">
        <v>1705</v>
      </c>
      <c r="D513" t="s">
        <v>1664</v>
      </c>
      <c r="E513" t="s">
        <v>1665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1673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1286</v>
      </c>
      <c r="B514" t="s">
        <v>394</v>
      </c>
      <c r="C514" t="s">
        <v>1710</v>
      </c>
      <c r="D514" t="s">
        <v>1664</v>
      </c>
      <c r="E514" t="s">
        <v>1665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1700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1286</v>
      </c>
      <c r="B515" t="s">
        <v>394</v>
      </c>
      <c r="C515" t="s">
        <v>1726</v>
      </c>
      <c r="D515" t="s">
        <v>1310</v>
      </c>
      <c r="E515" t="s">
        <v>1311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1357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1286</v>
      </c>
      <c r="B516" t="s">
        <v>394</v>
      </c>
      <c r="C516" t="s">
        <v>1727</v>
      </c>
      <c r="D516" t="s">
        <v>1310</v>
      </c>
      <c r="E516" t="s">
        <v>1311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1357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1286</v>
      </c>
      <c r="B517" t="s">
        <v>394</v>
      </c>
      <c r="C517" t="s">
        <v>1728</v>
      </c>
      <c r="D517" t="s">
        <v>1310</v>
      </c>
      <c r="E517" t="s">
        <v>1311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1676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1286</v>
      </c>
      <c r="B518" t="s">
        <v>394</v>
      </c>
      <c r="C518" t="s">
        <v>1729</v>
      </c>
      <c r="D518" t="s">
        <v>1310</v>
      </c>
      <c r="E518" t="s">
        <v>1311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1676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1286</v>
      </c>
      <c r="B519" t="s">
        <v>394</v>
      </c>
      <c r="C519" t="s">
        <v>1754</v>
      </c>
      <c r="D519" t="s">
        <v>1310</v>
      </c>
      <c r="E519" t="s">
        <v>1311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1353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1286</v>
      </c>
      <c r="B520" t="s">
        <v>394</v>
      </c>
      <c r="C520" t="s">
        <v>1757</v>
      </c>
      <c r="D520" t="s">
        <v>1310</v>
      </c>
      <c r="E520" t="s">
        <v>1311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1670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1286</v>
      </c>
      <c r="B521" t="s">
        <v>394</v>
      </c>
      <c r="C521" t="s">
        <v>1758</v>
      </c>
      <c r="D521" t="s">
        <v>1310</v>
      </c>
      <c r="E521" t="s">
        <v>1311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1670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1286</v>
      </c>
      <c r="B522" t="s">
        <v>394</v>
      </c>
      <c r="C522" t="s">
        <v>1762</v>
      </c>
      <c r="D522" t="s">
        <v>1310</v>
      </c>
      <c r="E522" t="s">
        <v>1311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1763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1286</v>
      </c>
      <c r="B523" t="s">
        <v>394</v>
      </c>
      <c r="C523" t="s">
        <v>1773</v>
      </c>
      <c r="D523" t="s">
        <v>1310</v>
      </c>
      <c r="E523" t="s">
        <v>1311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1322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1286</v>
      </c>
      <c r="B524" t="s">
        <v>394</v>
      </c>
      <c r="C524" t="s">
        <v>1774</v>
      </c>
      <c r="D524" t="s">
        <v>1310</v>
      </c>
      <c r="E524" t="s">
        <v>1311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1322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1286</v>
      </c>
      <c r="B525" t="s">
        <v>394</v>
      </c>
      <c r="C525" t="s">
        <v>1780</v>
      </c>
      <c r="D525" t="s">
        <v>1310</v>
      </c>
      <c r="E525" t="s">
        <v>1311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1673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1286</v>
      </c>
      <c r="B526" t="s">
        <v>394</v>
      </c>
      <c r="C526" t="s">
        <v>1781</v>
      </c>
      <c r="D526" t="s">
        <v>1310</v>
      </c>
      <c r="E526" t="s">
        <v>1311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1673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1286</v>
      </c>
      <c r="B527" t="s">
        <v>394</v>
      </c>
      <c r="C527" t="s">
        <v>1783</v>
      </c>
      <c r="D527" t="s">
        <v>1310</v>
      </c>
      <c r="E527" t="s">
        <v>1311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1779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1286</v>
      </c>
      <c r="B528" t="s">
        <v>394</v>
      </c>
      <c r="C528" t="s">
        <v>1791</v>
      </c>
      <c r="D528" t="s">
        <v>1310</v>
      </c>
      <c r="E528" t="s">
        <v>1311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1339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1286</v>
      </c>
      <c r="B529" t="s">
        <v>394</v>
      </c>
      <c r="C529" t="s">
        <v>1792</v>
      </c>
      <c r="D529" t="s">
        <v>1310</v>
      </c>
      <c r="E529" t="s">
        <v>1311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1700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1286</v>
      </c>
      <c r="B530" t="s">
        <v>394</v>
      </c>
      <c r="C530" t="s">
        <v>1793</v>
      </c>
      <c r="D530" t="s">
        <v>1310</v>
      </c>
      <c r="E530" t="s">
        <v>1311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1700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1286</v>
      </c>
      <c r="B531" t="s">
        <v>394</v>
      </c>
      <c r="C531" t="s">
        <v>1798</v>
      </c>
      <c r="D531" t="s">
        <v>1310</v>
      </c>
      <c r="E531" t="s">
        <v>1311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1363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1286</v>
      </c>
      <c r="B532" t="s">
        <v>394</v>
      </c>
      <c r="C532" t="s">
        <v>1819</v>
      </c>
      <c r="D532" t="s">
        <v>1349</v>
      </c>
      <c r="E532" t="s">
        <v>1350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1355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1286</v>
      </c>
      <c r="B533" t="s">
        <v>394</v>
      </c>
      <c r="C533" t="s">
        <v>1823</v>
      </c>
      <c r="D533" t="s">
        <v>1349</v>
      </c>
      <c r="E533" t="s">
        <v>1350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1824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1286</v>
      </c>
      <c r="B534" t="s">
        <v>394</v>
      </c>
      <c r="C534" t="s">
        <v>1828</v>
      </c>
      <c r="D534" t="s">
        <v>1349</v>
      </c>
      <c r="E534" t="s">
        <v>1350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1363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1286</v>
      </c>
      <c r="B535" t="s">
        <v>394</v>
      </c>
      <c r="C535" t="s">
        <v>1836</v>
      </c>
      <c r="D535" t="s">
        <v>1349</v>
      </c>
      <c r="E535" t="s">
        <v>1350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1684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1286</v>
      </c>
      <c r="B536" t="s">
        <v>394</v>
      </c>
      <c r="C536" t="s">
        <v>1840</v>
      </c>
      <c r="D536" t="s">
        <v>1369</v>
      </c>
      <c r="E536" t="s">
        <v>1370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1680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1286</v>
      </c>
      <c r="B537" t="s">
        <v>394</v>
      </c>
      <c r="C537" t="s">
        <v>1841</v>
      </c>
      <c r="D537" t="s">
        <v>1372</v>
      </c>
      <c r="E537" t="s">
        <v>1373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1374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1286</v>
      </c>
      <c r="B538" t="s">
        <v>394</v>
      </c>
      <c r="C538" t="s">
        <v>1847</v>
      </c>
      <c r="D538" t="s">
        <v>1383</v>
      </c>
      <c r="E538" t="s">
        <v>1384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1357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1286</v>
      </c>
      <c r="B539" t="s">
        <v>394</v>
      </c>
      <c r="C539" t="s">
        <v>1848</v>
      </c>
      <c r="D539" t="s">
        <v>1386</v>
      </c>
      <c r="E539" t="s">
        <v>1387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1824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1286</v>
      </c>
      <c r="B540" t="s">
        <v>394</v>
      </c>
      <c r="C540" t="s">
        <v>1943</v>
      </c>
      <c r="D540" t="s">
        <v>1940</v>
      </c>
      <c r="E540" t="s">
        <v>1941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1942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1286</v>
      </c>
      <c r="B541" t="s">
        <v>394</v>
      </c>
      <c r="C541" t="s">
        <v>2010</v>
      </c>
      <c r="D541" t="s">
        <v>2011</v>
      </c>
      <c r="E541" t="s">
        <v>2012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1286</v>
      </c>
      <c r="B542" t="s">
        <v>394</v>
      </c>
      <c r="C542" t="s">
        <v>2014</v>
      </c>
      <c r="D542" t="s">
        <v>2015</v>
      </c>
      <c r="E542" t="s">
        <v>2016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1286</v>
      </c>
      <c r="B543" t="s">
        <v>394</v>
      </c>
      <c r="C543" t="s">
        <v>2109</v>
      </c>
      <c r="D543" t="s">
        <v>1418</v>
      </c>
      <c r="E543" t="s">
        <v>1419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1286</v>
      </c>
      <c r="B544" t="s">
        <v>394</v>
      </c>
      <c r="C544" t="s">
        <v>2111</v>
      </c>
      <c r="D544" t="s">
        <v>1418</v>
      </c>
      <c r="E544" t="s">
        <v>1419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2107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1286</v>
      </c>
      <c r="B545" t="s">
        <v>394</v>
      </c>
      <c r="C545" t="s">
        <v>2127</v>
      </c>
      <c r="D545" t="s">
        <v>1418</v>
      </c>
      <c r="E545" t="s">
        <v>1419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2113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1286</v>
      </c>
      <c r="B546" t="s">
        <v>394</v>
      </c>
      <c r="C546" t="s">
        <v>2128</v>
      </c>
      <c r="D546" t="s">
        <v>1418</v>
      </c>
      <c r="E546" t="s">
        <v>1419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2110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1286</v>
      </c>
      <c r="B547" t="s">
        <v>805</v>
      </c>
      <c r="C547" t="s">
        <v>2185</v>
      </c>
      <c r="D547" t="s">
        <v>2186</v>
      </c>
      <c r="E547" t="s">
        <v>2187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1308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1286</v>
      </c>
      <c r="B548" t="s">
        <v>805</v>
      </c>
      <c r="C548" t="s">
        <v>2189</v>
      </c>
      <c r="D548" t="s">
        <v>1664</v>
      </c>
      <c r="E548" t="s">
        <v>1665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1691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1286</v>
      </c>
      <c r="B549" t="s">
        <v>805</v>
      </c>
      <c r="C549" t="s">
        <v>2190</v>
      </c>
      <c r="D549" t="s">
        <v>1664</v>
      </c>
      <c r="E549" t="s">
        <v>1665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977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1286</v>
      </c>
      <c r="B550" t="s">
        <v>805</v>
      </c>
      <c r="C550" t="s">
        <v>2192</v>
      </c>
      <c r="D550" t="s">
        <v>1310</v>
      </c>
      <c r="E550" t="s">
        <v>1311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1691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1286</v>
      </c>
      <c r="B551" t="s">
        <v>805</v>
      </c>
      <c r="C551" t="s">
        <v>2193</v>
      </c>
      <c r="D551" t="s">
        <v>1310</v>
      </c>
      <c r="E551" t="s">
        <v>1311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1691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1286</v>
      </c>
      <c r="B552" t="s">
        <v>805</v>
      </c>
      <c r="C552" t="s">
        <v>2194</v>
      </c>
      <c r="D552" t="s">
        <v>1310</v>
      </c>
      <c r="E552" t="s">
        <v>1311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977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1286</v>
      </c>
      <c r="B553" t="s">
        <v>805</v>
      </c>
      <c r="C553" t="s">
        <v>2195</v>
      </c>
      <c r="D553" t="s">
        <v>1310</v>
      </c>
      <c r="E553" t="s">
        <v>1311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1286</v>
      </c>
      <c r="B554" t="s">
        <v>837</v>
      </c>
      <c r="C554" t="s">
        <v>2211</v>
      </c>
      <c r="D554" t="s">
        <v>1664</v>
      </c>
      <c r="E554" t="s">
        <v>1665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1381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1286</v>
      </c>
      <c r="B555" t="s">
        <v>837</v>
      </c>
      <c r="C555" t="s">
        <v>2214</v>
      </c>
      <c r="D555" t="s">
        <v>1310</v>
      </c>
      <c r="E555" t="s">
        <v>1311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1680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1286</v>
      </c>
      <c r="B556" t="s">
        <v>837</v>
      </c>
      <c r="C556" t="s">
        <v>2217</v>
      </c>
      <c r="D556" t="s">
        <v>1310</v>
      </c>
      <c r="E556" t="s">
        <v>1311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1381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1286</v>
      </c>
      <c r="B557" t="s">
        <v>837</v>
      </c>
      <c r="C557" t="s">
        <v>2218</v>
      </c>
      <c r="D557" t="s">
        <v>1310</v>
      </c>
      <c r="E557" t="s">
        <v>1311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1381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1286</v>
      </c>
      <c r="B558" t="s">
        <v>837</v>
      </c>
      <c r="C558" t="s">
        <v>2222</v>
      </c>
      <c r="D558" t="s">
        <v>1349</v>
      </c>
      <c r="E558" t="s">
        <v>1350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1360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1286</v>
      </c>
      <c r="B559" t="s">
        <v>837</v>
      </c>
      <c r="C559" t="s">
        <v>2225</v>
      </c>
      <c r="D559" t="s">
        <v>1418</v>
      </c>
      <c r="E559" t="s">
        <v>1419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2226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2229</v>
      </c>
      <c r="B560" t="s">
        <v>394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2477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2229</v>
      </c>
      <c r="B561" t="s">
        <v>394</v>
      </c>
      <c r="C561" t="s">
        <v>2497</v>
      </c>
      <c r="D561" t="s">
        <v>2498</v>
      </c>
      <c r="E561" t="s">
        <v>2499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2229</v>
      </c>
      <c r="B562" t="s">
        <v>394</v>
      </c>
      <c r="C562" t="s">
        <v>2532</v>
      </c>
      <c r="D562" t="s">
        <v>2526</v>
      </c>
      <c r="E562" t="s">
        <v>2527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2517</v>
      </c>
      <c r="M562" s="1">
        <v>88</v>
      </c>
      <c r="N562" t="s">
        <v>2518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2229</v>
      </c>
      <c r="B563" t="s">
        <v>394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2238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2229</v>
      </c>
      <c r="B564" t="s">
        <v>394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2233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2229</v>
      </c>
      <c r="B565" t="s">
        <v>394</v>
      </c>
      <c r="C565" t="s">
        <v>2576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2577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2229</v>
      </c>
      <c r="B566" t="s">
        <v>394</v>
      </c>
      <c r="C566" t="s">
        <v>2579</v>
      </c>
      <c r="D566" t="s">
        <v>2250</v>
      </c>
      <c r="E566" t="s">
        <v>2251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2577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2229</v>
      </c>
      <c r="B567" t="s">
        <v>394</v>
      </c>
      <c r="C567" t="s">
        <v>2600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2229</v>
      </c>
      <c r="B568" t="s">
        <v>394</v>
      </c>
      <c r="C568" t="s">
        <v>2603</v>
      </c>
      <c r="D568" t="s">
        <v>2256</v>
      </c>
      <c r="E568" t="s">
        <v>2257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2268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2229</v>
      </c>
      <c r="B569" t="s">
        <v>394</v>
      </c>
      <c r="C569" t="s">
        <v>2612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2609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2229</v>
      </c>
      <c r="B570" t="s">
        <v>394</v>
      </c>
      <c r="C570" t="s">
        <v>2613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2611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2229</v>
      </c>
      <c r="B571" t="s">
        <v>394</v>
      </c>
      <c r="C571" t="s">
        <v>2614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2607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2229</v>
      </c>
      <c r="B572" t="s">
        <v>394</v>
      </c>
      <c r="C572" t="s">
        <v>2627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2611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2229</v>
      </c>
      <c r="B573" t="s">
        <v>394</v>
      </c>
      <c r="C573" t="s">
        <v>2635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2636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2229</v>
      </c>
      <c r="B574" t="s">
        <v>394</v>
      </c>
      <c r="C574" t="s">
        <v>2670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2626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2229</v>
      </c>
      <c r="B575" t="s">
        <v>394</v>
      </c>
      <c r="C575" t="s">
        <v>2671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2229</v>
      </c>
      <c r="B576" t="s">
        <v>394</v>
      </c>
      <c r="C576" t="s">
        <v>2723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2229</v>
      </c>
      <c r="B577" t="s">
        <v>394</v>
      </c>
      <c r="C577" t="s">
        <v>2726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2229</v>
      </c>
      <c r="B578" t="s">
        <v>394</v>
      </c>
      <c r="C578" t="s">
        <v>2729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2730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2229</v>
      </c>
      <c r="B579" t="s">
        <v>394</v>
      </c>
      <c r="C579" t="s">
        <v>2731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2229</v>
      </c>
      <c r="B580" t="s">
        <v>394</v>
      </c>
      <c r="C580" t="s">
        <v>2828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2804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2229</v>
      </c>
      <c r="B581" t="s">
        <v>394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2229</v>
      </c>
      <c r="B582" t="s">
        <v>394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2229</v>
      </c>
      <c r="B583" t="s">
        <v>805</v>
      </c>
      <c r="C583" t="s">
        <v>2967</v>
      </c>
      <c r="D583" t="s">
        <v>2266</v>
      </c>
      <c r="E583" t="s">
        <v>2267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2636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1286</v>
      </c>
      <c r="B587" t="s">
        <v>1436</v>
      </c>
      <c r="C587" t="s">
        <v>1437</v>
      </c>
      <c r="D587" t="s">
        <v>1310</v>
      </c>
      <c r="E587" t="s">
        <v>1311</v>
      </c>
      <c r="F587" s="1">
        <v>8</v>
      </c>
      <c r="G587" s="1">
        <v>7</v>
      </c>
      <c r="H587" s="2">
        <v>87.5</v>
      </c>
      <c r="I587" s="1">
        <v>1</v>
      </c>
      <c r="J587" s="3" t="s">
        <v>1438</v>
      </c>
      <c r="K587" t="s">
        <v>16</v>
      </c>
      <c r="L587" t="s">
        <v>399</v>
      </c>
      <c r="M587" s="1">
        <v>21</v>
      </c>
      <c r="N587" t="s">
        <v>1435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16</v>
      </c>
      <c r="H588" s="2">
        <v>84.2</v>
      </c>
      <c r="I588" s="1">
        <v>3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16</v>
      </c>
      <c r="H589" s="2">
        <v>84.2</v>
      </c>
      <c r="I589" s="1">
        <v>3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1286</v>
      </c>
      <c r="B590" t="s">
        <v>394</v>
      </c>
      <c r="C590" t="s">
        <v>2069</v>
      </c>
      <c r="D590" t="s">
        <v>2065</v>
      </c>
      <c r="E590" t="s">
        <v>2066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1406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1286</v>
      </c>
      <c r="B591" t="s">
        <v>394</v>
      </c>
      <c r="C591" t="s">
        <v>2074</v>
      </c>
      <c r="D591" t="s">
        <v>2075</v>
      </c>
      <c r="E591" t="s">
        <v>2076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2077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1286</v>
      </c>
      <c r="B592" t="s">
        <v>394</v>
      </c>
      <c r="C592" t="s">
        <v>2086</v>
      </c>
      <c r="D592" t="s">
        <v>1403</v>
      </c>
      <c r="E592" t="s">
        <v>1404</v>
      </c>
      <c r="F592" s="1">
        <v>20</v>
      </c>
      <c r="G592" s="1">
        <v>19</v>
      </c>
      <c r="H592" s="1">
        <v>95</v>
      </c>
      <c r="I592" s="1">
        <v>1</v>
      </c>
      <c r="J592" s="3" t="s">
        <v>1157</v>
      </c>
      <c r="K592" t="s">
        <v>16</v>
      </c>
      <c r="L592" t="s">
        <v>396</v>
      </c>
      <c r="M592" s="1">
        <v>76</v>
      </c>
      <c r="N592" t="s">
        <v>1537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1286</v>
      </c>
      <c r="B593" t="s">
        <v>394</v>
      </c>
      <c r="C593" t="s">
        <v>2087</v>
      </c>
      <c r="D593" t="s">
        <v>1403</v>
      </c>
      <c r="E593" t="s">
        <v>1404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2229</v>
      </c>
      <c r="B594" t="s">
        <v>394</v>
      </c>
      <c r="C594" t="s">
        <v>2564</v>
      </c>
      <c r="D594" t="s">
        <v>2240</v>
      </c>
      <c r="E594" t="s">
        <v>2241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2242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2229</v>
      </c>
      <c r="B595" t="s">
        <v>394</v>
      </c>
      <c r="C595" t="s">
        <v>2572</v>
      </c>
      <c r="D595" t="s">
        <v>2573</v>
      </c>
      <c r="E595" t="s">
        <v>2574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2517</v>
      </c>
      <c r="M595" s="1">
        <v>90</v>
      </c>
      <c r="N595" t="s">
        <v>2247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2229</v>
      </c>
      <c r="B596" t="s">
        <v>394</v>
      </c>
      <c r="C596" t="s">
        <v>2582</v>
      </c>
      <c r="D596" t="s">
        <v>2583</v>
      </c>
      <c r="E596" t="s">
        <v>2584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2585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2229</v>
      </c>
      <c r="B597" t="s">
        <v>394</v>
      </c>
      <c r="C597" t="s">
        <v>2586</v>
      </c>
      <c r="D597" t="s">
        <v>2583</v>
      </c>
      <c r="E597" t="s">
        <v>2584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2585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2229</v>
      </c>
      <c r="B598" t="s">
        <v>394</v>
      </c>
      <c r="C598" t="s">
        <v>2589</v>
      </c>
      <c r="D598" t="s">
        <v>2590</v>
      </c>
      <c r="E598" t="s">
        <v>2591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2592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2229</v>
      </c>
      <c r="B599" t="s">
        <v>394</v>
      </c>
      <c r="C599" t="s">
        <v>2593</v>
      </c>
      <c r="D599" t="s">
        <v>2590</v>
      </c>
      <c r="E599" t="s">
        <v>2591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2592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2229</v>
      </c>
      <c r="B600" t="s">
        <v>394</v>
      </c>
      <c r="C600" t="s">
        <v>2745</v>
      </c>
      <c r="D600" t="s">
        <v>2742</v>
      </c>
      <c r="E600" t="s">
        <v>2743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2744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2229</v>
      </c>
      <c r="B601" t="s">
        <v>394</v>
      </c>
      <c r="C601" t="s">
        <v>2784</v>
      </c>
      <c r="D601" t="s">
        <v>2758</v>
      </c>
      <c r="E601" t="s">
        <v>2759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2760</v>
      </c>
      <c r="M601" s="1">
        <v>92</v>
      </c>
      <c r="N601" t="s">
        <v>2761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2229</v>
      </c>
      <c r="B602" t="s">
        <v>394</v>
      </c>
      <c r="C602" t="s">
        <v>2785</v>
      </c>
      <c r="D602" t="s">
        <v>2758</v>
      </c>
      <c r="E602" t="s">
        <v>2759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2517</v>
      </c>
      <c r="M602" s="1">
        <v>92</v>
      </c>
      <c r="N602" t="s">
        <v>2754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2229</v>
      </c>
      <c r="B603" t="s">
        <v>394</v>
      </c>
      <c r="C603" t="s">
        <v>2802</v>
      </c>
      <c r="D603" t="s">
        <v>2305</v>
      </c>
      <c r="E603" t="s">
        <v>2306</v>
      </c>
      <c r="F603" s="1">
        <v>23</v>
      </c>
      <c r="G603" s="1">
        <v>22</v>
      </c>
      <c r="H603" s="2">
        <v>95.7</v>
      </c>
      <c r="I603" s="1">
        <v>1</v>
      </c>
      <c r="J603" s="3" t="s">
        <v>1157</v>
      </c>
      <c r="K603" t="s">
        <v>16</v>
      </c>
      <c r="L603" t="s">
        <v>337</v>
      </c>
      <c r="M603" s="1">
        <v>88</v>
      </c>
      <c r="N603" t="s">
        <v>2322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2229</v>
      </c>
      <c r="B604" t="s">
        <v>394</v>
      </c>
      <c r="C604" t="s">
        <v>2814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2229</v>
      </c>
      <c r="B605" t="s">
        <v>394</v>
      </c>
      <c r="C605" t="s">
        <v>2829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2830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2229</v>
      </c>
      <c r="B606" t="s">
        <v>394</v>
      </c>
      <c r="C606" t="s">
        <v>2839</v>
      </c>
      <c r="D606" t="s">
        <v>2314</v>
      </c>
      <c r="E606" t="s">
        <v>2315</v>
      </c>
      <c r="F606" s="1">
        <v>23</v>
      </c>
      <c r="G606" s="1">
        <v>20</v>
      </c>
      <c r="H606" s="1">
        <v>87</v>
      </c>
      <c r="I606" s="1">
        <v>3</v>
      </c>
      <c r="J606" s="3" t="s">
        <v>1157</v>
      </c>
      <c r="K606" t="s">
        <v>16</v>
      </c>
      <c r="L606" t="s">
        <v>396</v>
      </c>
      <c r="M606" s="1">
        <v>80</v>
      </c>
      <c r="N606" t="s">
        <v>2773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2229</v>
      </c>
      <c r="B607" t="s">
        <v>394</v>
      </c>
      <c r="C607" t="s">
        <v>2857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2229</v>
      </c>
      <c r="B608" t="s">
        <v>394</v>
      </c>
      <c r="C608" t="s">
        <v>2867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2837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2229</v>
      </c>
      <c r="B609" t="s">
        <v>394</v>
      </c>
      <c r="C609" t="s">
        <v>2869</v>
      </c>
      <c r="D609" t="s">
        <v>2332</v>
      </c>
      <c r="E609" t="s">
        <v>2333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2760</v>
      </c>
      <c r="M609" s="1">
        <v>88</v>
      </c>
      <c r="N609" t="s">
        <v>2801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2229</v>
      </c>
      <c r="B610" t="s">
        <v>394</v>
      </c>
      <c r="C610" t="s">
        <v>2878</v>
      </c>
      <c r="D610" t="s">
        <v>2332</v>
      </c>
      <c r="E610" t="s">
        <v>2333</v>
      </c>
      <c r="F610" s="1">
        <v>25</v>
      </c>
      <c r="G610" s="1">
        <v>21</v>
      </c>
      <c r="H610" s="1">
        <v>84</v>
      </c>
      <c r="I610" s="1">
        <v>4</v>
      </c>
      <c r="J610" s="3" t="s">
        <v>1157</v>
      </c>
      <c r="K610" t="s">
        <v>16</v>
      </c>
      <c r="L610" t="s">
        <v>396</v>
      </c>
      <c r="M610" s="1">
        <v>84</v>
      </c>
      <c r="N610" t="s">
        <v>2879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2229</v>
      </c>
      <c r="B611" t="s">
        <v>394</v>
      </c>
      <c r="C611" t="s">
        <v>2889</v>
      </c>
      <c r="D611" t="s">
        <v>2339</v>
      </c>
      <c r="E611" t="s">
        <v>2340</v>
      </c>
      <c r="F611" s="1">
        <v>30</v>
      </c>
      <c r="G611" s="1">
        <v>24</v>
      </c>
      <c r="H611" s="1">
        <v>80</v>
      </c>
      <c r="I611" s="1">
        <v>6</v>
      </c>
      <c r="J611" s="3" t="s">
        <v>1157</v>
      </c>
      <c r="K611" t="s">
        <v>16</v>
      </c>
      <c r="L611" t="s">
        <v>2517</v>
      </c>
      <c r="M611" s="1">
        <v>96</v>
      </c>
      <c r="N611" t="s">
        <v>2769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2229</v>
      </c>
      <c r="B612" t="s">
        <v>394</v>
      </c>
      <c r="C612" t="s">
        <v>2899</v>
      </c>
      <c r="D612" t="s">
        <v>2345</v>
      </c>
      <c r="E612" t="s">
        <v>2346</v>
      </c>
      <c r="F612" s="1">
        <v>30</v>
      </c>
      <c r="G612" s="1">
        <v>17</v>
      </c>
      <c r="H612" s="2">
        <v>56.7</v>
      </c>
      <c r="I612" s="1">
        <v>13</v>
      </c>
      <c r="J612" s="3" t="s">
        <v>1157</v>
      </c>
      <c r="K612" t="s">
        <v>16</v>
      </c>
      <c r="L612" t="s">
        <v>396</v>
      </c>
      <c r="M612" s="1">
        <v>68</v>
      </c>
      <c r="N612" t="s">
        <v>2341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2229</v>
      </c>
      <c r="B613" t="s">
        <v>394</v>
      </c>
      <c r="C613" t="s">
        <v>2901</v>
      </c>
      <c r="D613" t="s">
        <v>2349</v>
      </c>
      <c r="E613" t="s">
        <v>2350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2902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2229</v>
      </c>
      <c r="B614" t="s">
        <v>394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2229</v>
      </c>
      <c r="B615" t="s">
        <v>394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2229</v>
      </c>
      <c r="B616" t="s">
        <v>394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2765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2229</v>
      </c>
      <c r="B617" t="s">
        <v>837</v>
      </c>
      <c r="C617" t="s">
        <v>2986</v>
      </c>
      <c r="D617" t="s">
        <v>2758</v>
      </c>
      <c r="E617" t="s">
        <v>2759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2896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2229</v>
      </c>
      <c r="B618" t="s">
        <v>394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1083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2229</v>
      </c>
      <c r="B626" t="s">
        <v>394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2229</v>
      </c>
      <c r="B627" t="s">
        <v>394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2229</v>
      </c>
      <c r="B628" t="s">
        <v>394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2233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2229</v>
      </c>
      <c r="B629" t="s">
        <v>394</v>
      </c>
      <c r="C629" t="s">
        <v>2552</v>
      </c>
      <c r="D629" t="s">
        <v>2546</v>
      </c>
      <c r="E629" t="s">
        <v>2547</v>
      </c>
      <c r="F629" s="1">
        <v>18</v>
      </c>
      <c r="G629" s="1">
        <v>17</v>
      </c>
      <c r="H629" s="2">
        <v>94.4</v>
      </c>
      <c r="I629" s="1">
        <v>1</v>
      </c>
      <c r="J629" s="3" t="s">
        <v>431</v>
      </c>
      <c r="K629" t="s">
        <v>16</v>
      </c>
      <c r="L629" t="s">
        <v>2517</v>
      </c>
      <c r="M629" s="1">
        <v>68</v>
      </c>
      <c r="N629" t="s">
        <v>2518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1272</v>
      </c>
      <c r="D630" t="s">
        <v>1270</v>
      </c>
      <c r="E630" t="s">
        <v>1271</v>
      </c>
      <c r="F630" s="1">
        <v>25</v>
      </c>
      <c r="G630" s="1">
        <v>16</v>
      </c>
      <c r="H630" s="1">
        <v>64</v>
      </c>
      <c r="I630" s="1">
        <v>9</v>
      </c>
      <c r="J630" s="3" t="s">
        <v>3014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2229</v>
      </c>
      <c r="B631" t="s">
        <v>394</v>
      </c>
      <c r="C631" t="s">
        <v>2707</v>
      </c>
      <c r="D631" t="s">
        <v>2279</v>
      </c>
      <c r="E631" t="s">
        <v>2280</v>
      </c>
      <c r="F631" s="1">
        <v>30</v>
      </c>
      <c r="G631" s="1">
        <v>28</v>
      </c>
      <c r="H631" s="2">
        <v>93.3</v>
      </c>
      <c r="I631" s="1">
        <v>2</v>
      </c>
      <c r="J631" s="3" t="s">
        <v>3014</v>
      </c>
      <c r="K631" t="s">
        <v>16</v>
      </c>
      <c r="L631" t="s">
        <v>332</v>
      </c>
      <c r="M631" s="1">
        <v>28</v>
      </c>
      <c r="N631" t="s">
        <v>2281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3004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3004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3004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3004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3004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3004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3004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3004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3004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3004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3004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3004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3004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25</v>
      </c>
      <c r="H645" s="2">
        <v>83.3</v>
      </c>
      <c r="I645" s="1">
        <v>5</v>
      </c>
      <c r="J645" s="3" t="s">
        <v>3004</v>
      </c>
      <c r="K645" t="s">
        <v>16</v>
      </c>
      <c r="L645" t="s">
        <v>399</v>
      </c>
      <c r="M645" s="1">
        <v>75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3004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3004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28</v>
      </c>
      <c r="H648" s="2">
        <v>93.3</v>
      </c>
      <c r="I648" s="1">
        <v>2</v>
      </c>
      <c r="J648" s="3" t="s">
        <v>3004</v>
      </c>
      <c r="K648" t="s">
        <v>16</v>
      </c>
      <c r="L648" t="s">
        <v>329</v>
      </c>
      <c r="M648" s="1">
        <v>84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3004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3004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3004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3004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3004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3004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3004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3004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3004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3004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3004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3004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3004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3004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3004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3004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3004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3004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3004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3004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3004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3004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3004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3004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3004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3004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3004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29</v>
      </c>
      <c r="H676" s="2">
        <v>96.7</v>
      </c>
      <c r="I676" s="1">
        <v>1</v>
      </c>
      <c r="J676" s="3" t="s">
        <v>3004</v>
      </c>
      <c r="K676" t="s">
        <v>16</v>
      </c>
      <c r="L676" t="s">
        <v>399</v>
      </c>
      <c r="M676" s="1">
        <v>58</v>
      </c>
      <c r="N676" t="s">
        <v>1099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1286</v>
      </c>
      <c r="B677" t="s">
        <v>394</v>
      </c>
      <c r="C677" t="s">
        <v>1533</v>
      </c>
      <c r="D677" t="s">
        <v>1530</v>
      </c>
      <c r="E677" t="s">
        <v>1531</v>
      </c>
      <c r="F677" s="1">
        <v>10</v>
      </c>
      <c r="G677" s="1">
        <v>5</v>
      </c>
      <c r="H677" s="1">
        <v>50</v>
      </c>
      <c r="I677" s="1">
        <v>5</v>
      </c>
      <c r="J677" s="3" t="s">
        <v>3004</v>
      </c>
      <c r="K677" t="s">
        <v>16</v>
      </c>
      <c r="L677" t="s">
        <v>399</v>
      </c>
      <c r="M677" s="1">
        <v>20</v>
      </c>
      <c r="N677" t="s">
        <v>1532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1286</v>
      </c>
      <c r="B678" t="s">
        <v>394</v>
      </c>
      <c r="C678" t="s">
        <v>1575</v>
      </c>
      <c r="D678" t="s">
        <v>1573</v>
      </c>
      <c r="E678" t="s">
        <v>1574</v>
      </c>
      <c r="F678" s="1">
        <v>15</v>
      </c>
      <c r="G678" s="1">
        <v>9</v>
      </c>
      <c r="H678" s="1">
        <v>60</v>
      </c>
      <c r="I678" s="1">
        <v>6</v>
      </c>
      <c r="J678" s="3" t="s">
        <v>3004</v>
      </c>
      <c r="K678" t="s">
        <v>16</v>
      </c>
      <c r="L678" t="s">
        <v>329</v>
      </c>
      <c r="M678" s="1">
        <v>45</v>
      </c>
      <c r="N678" t="s">
        <v>1576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1286</v>
      </c>
      <c r="B679" t="s">
        <v>394</v>
      </c>
      <c r="C679" t="s">
        <v>1580</v>
      </c>
      <c r="D679" t="s">
        <v>1288</v>
      </c>
      <c r="E679" t="s">
        <v>1289</v>
      </c>
      <c r="F679" s="1">
        <v>27</v>
      </c>
      <c r="G679" s="1">
        <v>27</v>
      </c>
      <c r="H679" s="1">
        <v>100</v>
      </c>
      <c r="I679" s="1">
        <v>0</v>
      </c>
      <c r="J679" s="3" t="s">
        <v>3004</v>
      </c>
      <c r="K679" t="s">
        <v>16</v>
      </c>
      <c r="L679" t="s">
        <v>329</v>
      </c>
      <c r="M679" s="1">
        <v>81</v>
      </c>
      <c r="N679" t="s">
        <v>1290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1286</v>
      </c>
      <c r="B680" t="s">
        <v>394</v>
      </c>
      <c r="C680" t="s">
        <v>1584</v>
      </c>
      <c r="D680" t="s">
        <v>1298</v>
      </c>
      <c r="E680" t="s">
        <v>1299</v>
      </c>
      <c r="F680" s="1">
        <v>35</v>
      </c>
      <c r="G680" s="1">
        <v>17</v>
      </c>
      <c r="H680" s="2">
        <v>48.6</v>
      </c>
      <c r="I680" s="1">
        <v>18</v>
      </c>
      <c r="J680" s="3" t="s">
        <v>3004</v>
      </c>
      <c r="K680" t="s">
        <v>16</v>
      </c>
      <c r="L680" t="s">
        <v>399</v>
      </c>
      <c r="M680" s="1">
        <v>51</v>
      </c>
      <c r="N680" t="s">
        <v>1296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1286</v>
      </c>
      <c r="B681" t="s">
        <v>394</v>
      </c>
      <c r="C681" t="s">
        <v>1591</v>
      </c>
      <c r="D681" t="s">
        <v>1586</v>
      </c>
      <c r="E681" t="s">
        <v>1587</v>
      </c>
      <c r="F681" s="1">
        <v>24</v>
      </c>
      <c r="G681" s="1">
        <v>24</v>
      </c>
      <c r="H681" s="1">
        <v>100</v>
      </c>
      <c r="I681" s="1">
        <v>0</v>
      </c>
      <c r="J681" s="3" t="s">
        <v>3004</v>
      </c>
      <c r="K681" t="s">
        <v>16</v>
      </c>
      <c r="L681" t="s">
        <v>329</v>
      </c>
      <c r="M681" s="1">
        <v>72</v>
      </c>
      <c r="N681" t="s">
        <v>1588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1286</v>
      </c>
      <c r="B682" t="s">
        <v>394</v>
      </c>
      <c r="C682" t="s">
        <v>1607</v>
      </c>
      <c r="D682" t="s">
        <v>1604</v>
      </c>
      <c r="E682" t="s">
        <v>1605</v>
      </c>
      <c r="F682" s="1">
        <v>20</v>
      </c>
      <c r="G682" s="1">
        <v>15</v>
      </c>
      <c r="H682" s="1">
        <v>75</v>
      </c>
      <c r="I682" s="1">
        <v>5</v>
      </c>
      <c r="J682" s="3" t="s">
        <v>3004</v>
      </c>
      <c r="K682" t="s">
        <v>16</v>
      </c>
      <c r="L682" t="s">
        <v>329</v>
      </c>
      <c r="M682" s="1">
        <v>45</v>
      </c>
      <c r="N682" t="s">
        <v>1608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1286</v>
      </c>
      <c r="B683" t="s">
        <v>394</v>
      </c>
      <c r="C683" t="s">
        <v>1613</v>
      </c>
      <c r="D683" t="s">
        <v>1614</v>
      </c>
      <c r="E683" t="s">
        <v>1615</v>
      </c>
      <c r="F683" s="1">
        <v>18</v>
      </c>
      <c r="G683" s="1">
        <v>16</v>
      </c>
      <c r="H683" s="2">
        <v>88.9</v>
      </c>
      <c r="I683" s="1">
        <v>2</v>
      </c>
      <c r="J683" s="3" t="s">
        <v>3004</v>
      </c>
      <c r="K683" t="s">
        <v>16</v>
      </c>
      <c r="L683" t="s">
        <v>399</v>
      </c>
      <c r="M683" s="1">
        <v>48</v>
      </c>
      <c r="N683" t="s">
        <v>1590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1286</v>
      </c>
      <c r="B684" t="s">
        <v>394</v>
      </c>
      <c r="C684" t="s">
        <v>1621</v>
      </c>
      <c r="D684" t="s">
        <v>1622</v>
      </c>
      <c r="E684" t="s">
        <v>1623</v>
      </c>
      <c r="F684" s="1">
        <v>16</v>
      </c>
      <c r="G684" s="1">
        <v>15</v>
      </c>
      <c r="H684" s="2">
        <v>93.8</v>
      </c>
      <c r="I684" s="1">
        <v>1</v>
      </c>
      <c r="J684" s="3" t="s">
        <v>3004</v>
      </c>
      <c r="K684" t="s">
        <v>16</v>
      </c>
      <c r="L684" t="s">
        <v>329</v>
      </c>
      <c r="M684" s="1">
        <v>45</v>
      </c>
      <c r="N684" t="s">
        <v>1598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1286</v>
      </c>
      <c r="B685" t="s">
        <v>394</v>
      </c>
      <c r="C685" t="s">
        <v>1637</v>
      </c>
      <c r="D685" t="s">
        <v>1302</v>
      </c>
      <c r="E685" t="s">
        <v>1303</v>
      </c>
      <c r="F685" s="1">
        <v>15</v>
      </c>
      <c r="G685" s="1">
        <v>15</v>
      </c>
      <c r="H685" s="1">
        <v>100</v>
      </c>
      <c r="I685" s="1">
        <v>0</v>
      </c>
      <c r="J685" s="3" t="s">
        <v>3004</v>
      </c>
      <c r="K685" t="s">
        <v>16</v>
      </c>
      <c r="L685" t="s">
        <v>399</v>
      </c>
      <c r="M685" s="1">
        <v>45</v>
      </c>
      <c r="N685" t="s">
        <v>1638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1286</v>
      </c>
      <c r="B686" t="s">
        <v>394</v>
      </c>
      <c r="C686" t="s">
        <v>1639</v>
      </c>
      <c r="D686" t="s">
        <v>1306</v>
      </c>
      <c r="E686" t="s">
        <v>1307</v>
      </c>
      <c r="F686" s="1">
        <v>18</v>
      </c>
      <c r="G686" s="1">
        <v>16</v>
      </c>
      <c r="H686" s="2">
        <v>88.9</v>
      </c>
      <c r="I686" s="1">
        <v>2</v>
      </c>
      <c r="J686" s="3" t="s">
        <v>3004</v>
      </c>
      <c r="K686" t="s">
        <v>16</v>
      </c>
      <c r="L686" t="s">
        <v>329</v>
      </c>
      <c r="M686" s="1">
        <v>48</v>
      </c>
      <c r="N686" t="s">
        <v>1640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1286</v>
      </c>
      <c r="B687" t="s">
        <v>394</v>
      </c>
      <c r="C687" t="s">
        <v>1658</v>
      </c>
      <c r="D687" t="s">
        <v>1649</v>
      </c>
      <c r="E687" t="s">
        <v>1650</v>
      </c>
      <c r="F687" s="1">
        <v>15</v>
      </c>
      <c r="G687" s="1">
        <v>15</v>
      </c>
      <c r="H687" s="1">
        <v>100</v>
      </c>
      <c r="I687" s="1">
        <v>0</v>
      </c>
      <c r="J687" s="3" t="s">
        <v>3004</v>
      </c>
      <c r="K687" t="s">
        <v>16</v>
      </c>
      <c r="L687" t="s">
        <v>399</v>
      </c>
      <c r="M687" s="1">
        <v>45</v>
      </c>
      <c r="N687" t="s">
        <v>1653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1286</v>
      </c>
      <c r="B688" t="s">
        <v>394</v>
      </c>
      <c r="C688" t="s">
        <v>1683</v>
      </c>
      <c r="D688" t="s">
        <v>1664</v>
      </c>
      <c r="E688" t="s">
        <v>1665</v>
      </c>
      <c r="F688" s="1">
        <v>10</v>
      </c>
      <c r="G688" s="1">
        <v>10</v>
      </c>
      <c r="H688" s="1">
        <v>100</v>
      </c>
      <c r="I688" s="1">
        <v>0</v>
      </c>
      <c r="J688" s="3" t="s">
        <v>3004</v>
      </c>
      <c r="K688" t="s">
        <v>16</v>
      </c>
      <c r="L688" t="s">
        <v>329</v>
      </c>
      <c r="M688" s="1">
        <v>30</v>
      </c>
      <c r="N688" t="s">
        <v>1684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1286</v>
      </c>
      <c r="B689" t="s">
        <v>394</v>
      </c>
      <c r="C689" t="s">
        <v>1708</v>
      </c>
      <c r="D689" t="s">
        <v>1664</v>
      </c>
      <c r="E689" t="s">
        <v>1665</v>
      </c>
      <c r="F689" s="1">
        <v>10</v>
      </c>
      <c r="G689" s="1">
        <v>10</v>
      </c>
      <c r="H689" s="1">
        <v>100</v>
      </c>
      <c r="I689" s="1">
        <v>0</v>
      </c>
      <c r="J689" s="3" t="s">
        <v>3004</v>
      </c>
      <c r="K689" t="s">
        <v>16</v>
      </c>
      <c r="L689" t="s">
        <v>399</v>
      </c>
      <c r="M689" s="1">
        <v>30</v>
      </c>
      <c r="N689" t="s">
        <v>1709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1286</v>
      </c>
      <c r="B690" t="s">
        <v>394</v>
      </c>
      <c r="C690" t="s">
        <v>1714</v>
      </c>
      <c r="D690" t="s">
        <v>1664</v>
      </c>
      <c r="E690" t="s">
        <v>1665</v>
      </c>
      <c r="F690" s="1">
        <v>10</v>
      </c>
      <c r="G690" s="1">
        <v>10</v>
      </c>
      <c r="H690" s="1">
        <v>100</v>
      </c>
      <c r="I690" s="1">
        <v>0</v>
      </c>
      <c r="J690" s="3" t="s">
        <v>3004</v>
      </c>
      <c r="K690" t="s">
        <v>16</v>
      </c>
      <c r="L690" t="s">
        <v>399</v>
      </c>
      <c r="M690" s="1">
        <v>30</v>
      </c>
      <c r="N690" t="s">
        <v>1697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1286</v>
      </c>
      <c r="B691" t="s">
        <v>394</v>
      </c>
      <c r="C691" t="s">
        <v>1725</v>
      </c>
      <c r="D691" t="s">
        <v>1310</v>
      </c>
      <c r="E691" t="s">
        <v>1311</v>
      </c>
      <c r="F691" s="1">
        <v>12</v>
      </c>
      <c r="G691" s="1">
        <v>12</v>
      </c>
      <c r="H691" s="1">
        <v>100</v>
      </c>
      <c r="I691" s="1">
        <v>0</v>
      </c>
      <c r="J691" s="3" t="s">
        <v>3004</v>
      </c>
      <c r="K691" t="s">
        <v>16</v>
      </c>
      <c r="L691" t="s">
        <v>399</v>
      </c>
      <c r="M691" s="1">
        <v>36</v>
      </c>
      <c r="N691" t="s">
        <v>1334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1286</v>
      </c>
      <c r="B692" t="s">
        <v>394</v>
      </c>
      <c r="C692" t="s">
        <v>1741</v>
      </c>
      <c r="D692" t="s">
        <v>1310</v>
      </c>
      <c r="E692" t="s">
        <v>1311</v>
      </c>
      <c r="F692" s="1">
        <v>10</v>
      </c>
      <c r="G692" s="1">
        <v>10</v>
      </c>
      <c r="H692" s="1">
        <v>100</v>
      </c>
      <c r="I692" s="1">
        <v>0</v>
      </c>
      <c r="J692" s="3" t="s">
        <v>3004</v>
      </c>
      <c r="K692" t="s">
        <v>16</v>
      </c>
      <c r="L692" t="s">
        <v>399</v>
      </c>
      <c r="M692" s="1">
        <v>30</v>
      </c>
      <c r="N692" t="s">
        <v>1684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1286</v>
      </c>
      <c r="B693" t="s">
        <v>394</v>
      </c>
      <c r="C693" t="s">
        <v>1742</v>
      </c>
      <c r="D693" t="s">
        <v>1310</v>
      </c>
      <c r="E693" t="s">
        <v>1311</v>
      </c>
      <c r="F693" s="1">
        <v>11</v>
      </c>
      <c r="G693" s="1">
        <v>11</v>
      </c>
      <c r="H693" s="1">
        <v>100</v>
      </c>
      <c r="I693" s="1">
        <v>0</v>
      </c>
      <c r="J693" s="3" t="s">
        <v>3004</v>
      </c>
      <c r="K693" t="s">
        <v>16</v>
      </c>
      <c r="L693" t="s">
        <v>399</v>
      </c>
      <c r="M693" s="1">
        <v>33</v>
      </c>
      <c r="N693" t="s">
        <v>1684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1286</v>
      </c>
      <c r="B694" t="s">
        <v>394</v>
      </c>
      <c r="C694" t="s">
        <v>1747</v>
      </c>
      <c r="D694" t="s">
        <v>1310</v>
      </c>
      <c r="E694" t="s">
        <v>1311</v>
      </c>
      <c r="F694" s="1">
        <v>21</v>
      </c>
      <c r="G694" s="1">
        <v>20</v>
      </c>
      <c r="H694" s="2">
        <v>95.2</v>
      </c>
      <c r="I694" s="1">
        <v>1</v>
      </c>
      <c r="J694" s="3" t="s">
        <v>3004</v>
      </c>
      <c r="K694" t="s">
        <v>16</v>
      </c>
      <c r="L694" t="s">
        <v>399</v>
      </c>
      <c r="M694" s="1">
        <v>60</v>
      </c>
      <c r="N694" t="s">
        <v>1748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1286</v>
      </c>
      <c r="B695" t="s">
        <v>394</v>
      </c>
      <c r="C695" t="s">
        <v>1753</v>
      </c>
      <c r="D695" t="s">
        <v>1310</v>
      </c>
      <c r="E695" t="s">
        <v>1311</v>
      </c>
      <c r="F695" s="1">
        <v>21</v>
      </c>
      <c r="G695" s="1">
        <v>21</v>
      </c>
      <c r="H695" s="1">
        <v>100</v>
      </c>
      <c r="I695" s="1">
        <v>0</v>
      </c>
      <c r="J695" s="3" t="s">
        <v>3004</v>
      </c>
      <c r="K695" t="s">
        <v>16</v>
      </c>
      <c r="L695" t="s">
        <v>329</v>
      </c>
      <c r="M695" s="1">
        <v>63</v>
      </c>
      <c r="N695" t="s">
        <v>1716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1286</v>
      </c>
      <c r="B696" t="s">
        <v>394</v>
      </c>
      <c r="C696" t="s">
        <v>1766</v>
      </c>
      <c r="D696" t="s">
        <v>1310</v>
      </c>
      <c r="E696" t="s">
        <v>1311</v>
      </c>
      <c r="F696" s="1">
        <v>21</v>
      </c>
      <c r="G696" s="1">
        <v>21</v>
      </c>
      <c r="H696" s="1">
        <v>100</v>
      </c>
      <c r="I696" s="1">
        <v>0</v>
      </c>
      <c r="J696" s="3" t="s">
        <v>3004</v>
      </c>
      <c r="K696" t="s">
        <v>16</v>
      </c>
      <c r="L696" t="s">
        <v>399</v>
      </c>
      <c r="M696" s="1">
        <v>63</v>
      </c>
      <c r="N696" t="s">
        <v>1756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1286</v>
      </c>
      <c r="B697" t="s">
        <v>394</v>
      </c>
      <c r="C697" t="s">
        <v>1775</v>
      </c>
      <c r="D697" t="s">
        <v>1310</v>
      </c>
      <c r="E697" t="s">
        <v>1311</v>
      </c>
      <c r="F697" s="1">
        <v>5</v>
      </c>
      <c r="G697" s="1">
        <v>5</v>
      </c>
      <c r="H697" s="1">
        <v>100</v>
      </c>
      <c r="I697" s="1">
        <v>0</v>
      </c>
      <c r="J697" s="3" t="s">
        <v>3004</v>
      </c>
      <c r="K697" t="s">
        <v>16</v>
      </c>
      <c r="L697" t="s">
        <v>399</v>
      </c>
      <c r="M697" s="1">
        <v>15</v>
      </c>
      <c r="N697" t="s">
        <v>1334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1286</v>
      </c>
      <c r="B698" t="s">
        <v>394</v>
      </c>
      <c r="C698" t="s">
        <v>1788</v>
      </c>
      <c r="D698" t="s">
        <v>1310</v>
      </c>
      <c r="E698" t="s">
        <v>1311</v>
      </c>
      <c r="F698" s="1">
        <v>10</v>
      </c>
      <c r="G698" s="1">
        <v>10</v>
      </c>
      <c r="H698" s="1">
        <v>100</v>
      </c>
      <c r="I698" s="1">
        <v>0</v>
      </c>
      <c r="J698" s="3" t="s">
        <v>3004</v>
      </c>
      <c r="K698" t="s">
        <v>16</v>
      </c>
      <c r="L698" t="s">
        <v>329</v>
      </c>
      <c r="M698" s="1">
        <v>30</v>
      </c>
      <c r="N698" t="s">
        <v>1709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1286</v>
      </c>
      <c r="B699" t="s">
        <v>394</v>
      </c>
      <c r="C699" t="s">
        <v>1789</v>
      </c>
      <c r="D699" t="s">
        <v>1310</v>
      </c>
      <c r="E699" t="s">
        <v>1311</v>
      </c>
      <c r="F699" s="1">
        <v>11</v>
      </c>
      <c r="G699" s="1">
        <v>10</v>
      </c>
      <c r="H699" s="2">
        <v>90.9</v>
      </c>
      <c r="I699" s="1">
        <v>1</v>
      </c>
      <c r="J699" s="3" t="s">
        <v>3004</v>
      </c>
      <c r="K699" t="s">
        <v>16</v>
      </c>
      <c r="L699" t="s">
        <v>329</v>
      </c>
      <c r="M699" s="1">
        <v>30</v>
      </c>
      <c r="N699" t="s">
        <v>1709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1286</v>
      </c>
      <c r="B700" t="s">
        <v>394</v>
      </c>
      <c r="C700" t="s">
        <v>1801</v>
      </c>
      <c r="D700" t="s">
        <v>1310</v>
      </c>
      <c r="E700" t="s">
        <v>1311</v>
      </c>
      <c r="F700" s="1">
        <v>10</v>
      </c>
      <c r="G700" s="1">
        <v>10</v>
      </c>
      <c r="H700" s="1">
        <v>100</v>
      </c>
      <c r="I700" s="1">
        <v>0</v>
      </c>
      <c r="J700" s="3" t="s">
        <v>3004</v>
      </c>
      <c r="K700" t="s">
        <v>16</v>
      </c>
      <c r="L700" t="s">
        <v>329</v>
      </c>
      <c r="M700" s="1">
        <v>30</v>
      </c>
      <c r="N700" t="s">
        <v>1697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1286</v>
      </c>
      <c r="B701" t="s">
        <v>394</v>
      </c>
      <c r="C701" t="s">
        <v>1802</v>
      </c>
      <c r="D701" t="s">
        <v>1310</v>
      </c>
      <c r="E701" t="s">
        <v>1311</v>
      </c>
      <c r="F701" s="1">
        <v>11</v>
      </c>
      <c r="G701" s="1">
        <v>11</v>
      </c>
      <c r="H701" s="1">
        <v>100</v>
      </c>
      <c r="I701" s="1">
        <v>0</v>
      </c>
      <c r="J701" s="3" t="s">
        <v>3004</v>
      </c>
      <c r="K701" t="s">
        <v>16</v>
      </c>
      <c r="L701" t="s">
        <v>329</v>
      </c>
      <c r="M701" s="1">
        <v>33</v>
      </c>
      <c r="N701" t="s">
        <v>1697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1286</v>
      </c>
      <c r="B702" t="s">
        <v>394</v>
      </c>
      <c r="C702" t="s">
        <v>1825</v>
      </c>
      <c r="D702" t="s">
        <v>1349</v>
      </c>
      <c r="E702" t="s">
        <v>1350</v>
      </c>
      <c r="F702" s="1">
        <v>21</v>
      </c>
      <c r="G702" s="1">
        <v>21</v>
      </c>
      <c r="H702" s="1">
        <v>100</v>
      </c>
      <c r="I702" s="1">
        <v>0</v>
      </c>
      <c r="J702" s="3" t="s">
        <v>3004</v>
      </c>
      <c r="K702" t="s">
        <v>16</v>
      </c>
      <c r="L702" t="s">
        <v>399</v>
      </c>
      <c r="M702" s="1">
        <v>63</v>
      </c>
      <c r="N702" t="s">
        <v>1360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1286</v>
      </c>
      <c r="B703" t="s">
        <v>394</v>
      </c>
      <c r="C703" t="s">
        <v>1826</v>
      </c>
      <c r="D703" t="s">
        <v>1349</v>
      </c>
      <c r="E703" t="s">
        <v>1350</v>
      </c>
      <c r="F703" s="1">
        <v>21</v>
      </c>
      <c r="G703" s="1">
        <v>20</v>
      </c>
      <c r="H703" s="2">
        <v>95.2</v>
      </c>
      <c r="I703" s="1">
        <v>1</v>
      </c>
      <c r="J703" s="3" t="s">
        <v>3004</v>
      </c>
      <c r="K703" t="s">
        <v>16</v>
      </c>
      <c r="L703" t="s">
        <v>399</v>
      </c>
      <c r="M703" s="1">
        <v>60</v>
      </c>
      <c r="N703" t="s">
        <v>1797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1286</v>
      </c>
      <c r="B704" t="s">
        <v>394</v>
      </c>
      <c r="C704" t="s">
        <v>1829</v>
      </c>
      <c r="D704" t="s">
        <v>1349</v>
      </c>
      <c r="E704" t="s">
        <v>1350</v>
      </c>
      <c r="F704" s="1">
        <v>21</v>
      </c>
      <c r="G704" s="1">
        <v>19</v>
      </c>
      <c r="H704" s="2">
        <v>90.5</v>
      </c>
      <c r="I704" s="1">
        <v>2</v>
      </c>
      <c r="J704" s="3" t="s">
        <v>3004</v>
      </c>
      <c r="K704" t="s">
        <v>16</v>
      </c>
      <c r="L704" t="s">
        <v>329</v>
      </c>
      <c r="M704" s="1">
        <v>57</v>
      </c>
      <c r="N704" t="s">
        <v>1779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1286</v>
      </c>
      <c r="B705" t="s">
        <v>394</v>
      </c>
      <c r="C705" t="s">
        <v>1835</v>
      </c>
      <c r="D705" t="s">
        <v>1349</v>
      </c>
      <c r="E705" t="s">
        <v>1350</v>
      </c>
      <c r="F705" s="1">
        <v>21</v>
      </c>
      <c r="G705" s="1">
        <v>21</v>
      </c>
      <c r="H705" s="1">
        <v>100</v>
      </c>
      <c r="I705" s="1">
        <v>0</v>
      </c>
      <c r="J705" s="3" t="s">
        <v>3004</v>
      </c>
      <c r="K705" t="s">
        <v>16</v>
      </c>
      <c r="L705" t="s">
        <v>329</v>
      </c>
      <c r="M705" s="1">
        <v>63</v>
      </c>
      <c r="N705" t="s">
        <v>1363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1286</v>
      </c>
      <c r="B706" t="s">
        <v>394</v>
      </c>
      <c r="C706" t="s">
        <v>1843</v>
      </c>
      <c r="D706" t="s">
        <v>1379</v>
      </c>
      <c r="E706" t="s">
        <v>1380</v>
      </c>
      <c r="F706" s="1">
        <v>21</v>
      </c>
      <c r="G706" s="1">
        <v>18</v>
      </c>
      <c r="H706" s="2">
        <v>85.7</v>
      </c>
      <c r="I706" s="1">
        <v>3</v>
      </c>
      <c r="J706" s="3" t="s">
        <v>3004</v>
      </c>
      <c r="K706" t="s">
        <v>16</v>
      </c>
      <c r="L706" t="s">
        <v>399</v>
      </c>
      <c r="M706" s="1">
        <v>54</v>
      </c>
      <c r="N706" t="s">
        <v>1312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1286</v>
      </c>
      <c r="B707" t="s">
        <v>394</v>
      </c>
      <c r="C707" t="s">
        <v>1918</v>
      </c>
      <c r="D707" t="s">
        <v>1919</v>
      </c>
      <c r="E707" t="s">
        <v>1920</v>
      </c>
      <c r="F707" s="1">
        <v>25</v>
      </c>
      <c r="G707" s="1">
        <v>19</v>
      </c>
      <c r="H707" s="1">
        <v>76</v>
      </c>
      <c r="I707" s="1">
        <v>6</v>
      </c>
      <c r="J707" s="3" t="s">
        <v>3004</v>
      </c>
      <c r="K707" t="s">
        <v>16</v>
      </c>
      <c r="L707" t="s">
        <v>410</v>
      </c>
      <c r="M707" s="1">
        <v>76</v>
      </c>
      <c r="N707" t="s">
        <v>1921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1286</v>
      </c>
      <c r="B708" t="s">
        <v>394</v>
      </c>
      <c r="C708" t="s">
        <v>1939</v>
      </c>
      <c r="D708" t="s">
        <v>1940</v>
      </c>
      <c r="E708" t="s">
        <v>1941</v>
      </c>
      <c r="F708" s="1">
        <v>25</v>
      </c>
      <c r="G708" s="1">
        <v>23</v>
      </c>
      <c r="H708" s="1">
        <v>92</v>
      </c>
      <c r="I708" s="1">
        <v>2</v>
      </c>
      <c r="J708" s="3" t="s">
        <v>3004</v>
      </c>
      <c r="K708" t="s">
        <v>16</v>
      </c>
      <c r="L708" t="s">
        <v>399</v>
      </c>
      <c r="M708" s="1">
        <v>69</v>
      </c>
      <c r="N708" t="s">
        <v>1942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1286</v>
      </c>
      <c r="B709" t="s">
        <v>394</v>
      </c>
      <c r="C709" t="s">
        <v>2030</v>
      </c>
      <c r="D709" t="s">
        <v>2025</v>
      </c>
      <c r="E709" t="s">
        <v>2026</v>
      </c>
      <c r="F709" s="1">
        <v>8</v>
      </c>
      <c r="G709" s="1">
        <v>8</v>
      </c>
      <c r="H709" s="1">
        <v>100</v>
      </c>
      <c r="I709" s="1">
        <v>0</v>
      </c>
      <c r="J709" s="3" t="s">
        <v>3004</v>
      </c>
      <c r="K709" t="s">
        <v>16</v>
      </c>
      <c r="L709" t="s">
        <v>329</v>
      </c>
      <c r="M709" s="1">
        <v>24</v>
      </c>
      <c r="N709" t="s">
        <v>2027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1286</v>
      </c>
      <c r="B710" t="s">
        <v>394</v>
      </c>
      <c r="C710" t="s">
        <v>2035</v>
      </c>
      <c r="D710" t="s">
        <v>2032</v>
      </c>
      <c r="E710" t="s">
        <v>2033</v>
      </c>
      <c r="F710" s="1">
        <v>2</v>
      </c>
      <c r="G710" s="1">
        <v>2</v>
      </c>
      <c r="H710" s="1">
        <v>100</v>
      </c>
      <c r="I710" s="1">
        <v>0</v>
      </c>
      <c r="J710" s="3" t="s">
        <v>3004</v>
      </c>
      <c r="K710" t="s">
        <v>16</v>
      </c>
      <c r="L710" t="s">
        <v>329</v>
      </c>
      <c r="M710" s="1">
        <v>6</v>
      </c>
      <c r="N710" t="s">
        <v>2027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1286</v>
      </c>
      <c r="B711" t="s">
        <v>394</v>
      </c>
      <c r="C711" t="s">
        <v>2039</v>
      </c>
      <c r="D711" t="s">
        <v>2037</v>
      </c>
      <c r="E711" t="s">
        <v>2038</v>
      </c>
      <c r="F711" s="1">
        <v>2</v>
      </c>
      <c r="G711" s="1">
        <v>2</v>
      </c>
      <c r="H711" s="1">
        <v>100</v>
      </c>
      <c r="I711" s="1">
        <v>0</v>
      </c>
      <c r="J711" s="3" t="s">
        <v>3004</v>
      </c>
      <c r="K711" t="s">
        <v>16</v>
      </c>
      <c r="L711" t="s">
        <v>329</v>
      </c>
      <c r="M711" s="1">
        <v>6</v>
      </c>
      <c r="N711" t="s">
        <v>2027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1286</v>
      </c>
      <c r="B712" t="s">
        <v>394</v>
      </c>
      <c r="C712" t="s">
        <v>2055</v>
      </c>
      <c r="D712" t="s">
        <v>2056</v>
      </c>
      <c r="E712" t="s">
        <v>2057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3004</v>
      </c>
      <c r="K712" t="s">
        <v>16</v>
      </c>
      <c r="L712" t="s">
        <v>329</v>
      </c>
      <c r="M712" s="1">
        <v>36</v>
      </c>
      <c r="N712" t="s">
        <v>1638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1286</v>
      </c>
      <c r="B713" t="s">
        <v>394</v>
      </c>
      <c r="C713" t="s">
        <v>2092</v>
      </c>
      <c r="D713" t="s">
        <v>1403</v>
      </c>
      <c r="E713" t="s">
        <v>1404</v>
      </c>
      <c r="F713" s="1">
        <v>20</v>
      </c>
      <c r="G713" s="1">
        <v>21</v>
      </c>
      <c r="H713" s="1">
        <v>105</v>
      </c>
      <c r="I713" s="1">
        <v>-1</v>
      </c>
      <c r="J713" s="3" t="s">
        <v>3004</v>
      </c>
      <c r="K713" t="s">
        <v>16</v>
      </c>
      <c r="L713" t="s">
        <v>410</v>
      </c>
      <c r="M713" s="1">
        <v>84</v>
      </c>
      <c r="N713" t="s">
        <v>1406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1286</v>
      </c>
      <c r="B714" t="s">
        <v>394</v>
      </c>
      <c r="C714" t="s">
        <v>2097</v>
      </c>
      <c r="D714" t="s">
        <v>1414</v>
      </c>
      <c r="E714" t="s">
        <v>1415</v>
      </c>
      <c r="F714" s="1">
        <v>25</v>
      </c>
      <c r="G714" s="1">
        <v>16</v>
      </c>
      <c r="H714" s="1">
        <v>64</v>
      </c>
      <c r="I714" s="1">
        <v>9</v>
      </c>
      <c r="J714" s="3" t="s">
        <v>3004</v>
      </c>
      <c r="K714" t="s">
        <v>16</v>
      </c>
      <c r="L714" t="s">
        <v>410</v>
      </c>
      <c r="M714" s="1">
        <v>64</v>
      </c>
      <c r="N714" t="s">
        <v>2098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1286</v>
      </c>
      <c r="B715" t="s">
        <v>394</v>
      </c>
      <c r="C715" t="s">
        <v>2121</v>
      </c>
      <c r="D715" t="s">
        <v>1418</v>
      </c>
      <c r="E715" t="s">
        <v>1419</v>
      </c>
      <c r="F715" s="1">
        <v>24</v>
      </c>
      <c r="G715" s="1">
        <v>21</v>
      </c>
      <c r="H715" s="2">
        <v>87.5</v>
      </c>
      <c r="I715" s="1">
        <v>3</v>
      </c>
      <c r="J715" s="3" t="s">
        <v>3004</v>
      </c>
      <c r="K715" t="s">
        <v>16</v>
      </c>
      <c r="L715" t="s">
        <v>399</v>
      </c>
      <c r="M715" s="1">
        <v>63</v>
      </c>
      <c r="N715" t="s">
        <v>2113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1286</v>
      </c>
      <c r="B716" t="s">
        <v>394</v>
      </c>
      <c r="C716" t="s">
        <v>2122</v>
      </c>
      <c r="D716" t="s">
        <v>1418</v>
      </c>
      <c r="E716" t="s">
        <v>1419</v>
      </c>
      <c r="F716" s="1">
        <v>24</v>
      </c>
      <c r="G716" s="1">
        <v>20</v>
      </c>
      <c r="H716" s="2">
        <v>83.3</v>
      </c>
      <c r="I716" s="1">
        <v>4</v>
      </c>
      <c r="J716" s="3" t="s">
        <v>3004</v>
      </c>
      <c r="K716" t="s">
        <v>16</v>
      </c>
      <c r="L716" t="s">
        <v>399</v>
      </c>
      <c r="M716" s="1">
        <v>60</v>
      </c>
      <c r="N716" t="s">
        <v>2123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1286</v>
      </c>
      <c r="B717" t="s">
        <v>394</v>
      </c>
      <c r="C717" t="s">
        <v>2133</v>
      </c>
      <c r="D717" t="s">
        <v>1418</v>
      </c>
      <c r="E717" t="s">
        <v>1419</v>
      </c>
      <c r="F717" s="1">
        <v>24</v>
      </c>
      <c r="G717" s="1">
        <v>17</v>
      </c>
      <c r="H717" s="2">
        <v>70.8</v>
      </c>
      <c r="I717" s="1">
        <v>7</v>
      </c>
      <c r="J717" s="3" t="s">
        <v>3004</v>
      </c>
      <c r="K717" t="s">
        <v>16</v>
      </c>
      <c r="L717" t="s">
        <v>329</v>
      </c>
      <c r="M717" s="1">
        <v>51</v>
      </c>
      <c r="N717" t="s">
        <v>2110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1286</v>
      </c>
      <c r="B718" t="s">
        <v>394</v>
      </c>
      <c r="C718" t="s">
        <v>2134</v>
      </c>
      <c r="D718" t="s">
        <v>1418</v>
      </c>
      <c r="E718" t="s">
        <v>1419</v>
      </c>
      <c r="F718" s="1">
        <v>24</v>
      </c>
      <c r="G718" s="1">
        <v>20</v>
      </c>
      <c r="H718" s="2">
        <v>83.3</v>
      </c>
      <c r="I718" s="1">
        <v>4</v>
      </c>
      <c r="J718" s="3" t="s">
        <v>3004</v>
      </c>
      <c r="K718" t="s">
        <v>16</v>
      </c>
      <c r="L718" t="s">
        <v>329</v>
      </c>
      <c r="M718" s="1">
        <v>60</v>
      </c>
      <c r="N718" t="s">
        <v>2123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1286</v>
      </c>
      <c r="B719" t="s">
        <v>805</v>
      </c>
      <c r="C719" t="s">
        <v>2196</v>
      </c>
      <c r="D719" t="s">
        <v>1310</v>
      </c>
      <c r="E719" t="s">
        <v>1311</v>
      </c>
      <c r="F719" s="1">
        <v>21</v>
      </c>
      <c r="G719" s="1">
        <v>20</v>
      </c>
      <c r="H719" s="2">
        <v>95.2</v>
      </c>
      <c r="I719" s="1">
        <v>1</v>
      </c>
      <c r="J719" s="3" t="s">
        <v>3004</v>
      </c>
      <c r="K719" t="s">
        <v>16</v>
      </c>
      <c r="L719" t="s">
        <v>329</v>
      </c>
      <c r="M719" s="1">
        <v>60</v>
      </c>
      <c r="N719" t="s">
        <v>1353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1286</v>
      </c>
      <c r="B720" t="s">
        <v>837</v>
      </c>
      <c r="C720" t="s">
        <v>2210</v>
      </c>
      <c r="D720" t="s">
        <v>1664</v>
      </c>
      <c r="E720" t="s">
        <v>1665</v>
      </c>
      <c r="F720" s="1">
        <v>10</v>
      </c>
      <c r="G720" s="1">
        <v>9</v>
      </c>
      <c r="H720" s="1">
        <v>90</v>
      </c>
      <c r="I720" s="1">
        <v>1</v>
      </c>
      <c r="J720" s="3" t="s">
        <v>3004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1286</v>
      </c>
      <c r="B721" t="s">
        <v>837</v>
      </c>
      <c r="C721" t="s">
        <v>2215</v>
      </c>
      <c r="D721" t="s">
        <v>1310</v>
      </c>
      <c r="E721" t="s">
        <v>1311</v>
      </c>
      <c r="F721" s="1">
        <v>10</v>
      </c>
      <c r="G721" s="1">
        <v>9</v>
      </c>
      <c r="H721" s="1">
        <v>90</v>
      </c>
      <c r="I721" s="1">
        <v>1</v>
      </c>
      <c r="J721" s="3" t="s">
        <v>3004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1286</v>
      </c>
      <c r="B722" t="s">
        <v>837</v>
      </c>
      <c r="C722" t="s">
        <v>2216</v>
      </c>
      <c r="D722" t="s">
        <v>1310</v>
      </c>
      <c r="E722" t="s">
        <v>1311</v>
      </c>
      <c r="F722" s="1">
        <v>11</v>
      </c>
      <c r="G722" s="1">
        <v>10</v>
      </c>
      <c r="H722" s="2">
        <v>90.9</v>
      </c>
      <c r="I722" s="1">
        <v>1</v>
      </c>
      <c r="J722" s="3" t="s">
        <v>3004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1286</v>
      </c>
      <c r="B723" t="s">
        <v>837</v>
      </c>
      <c r="C723" t="s">
        <v>2223</v>
      </c>
      <c r="D723" t="s">
        <v>2065</v>
      </c>
      <c r="E723" t="s">
        <v>2066</v>
      </c>
      <c r="F723" s="1">
        <v>15</v>
      </c>
      <c r="G723" s="1">
        <v>6</v>
      </c>
      <c r="H723" s="1">
        <v>40</v>
      </c>
      <c r="I723" s="1">
        <v>9</v>
      </c>
      <c r="J723" s="3" t="s">
        <v>3004</v>
      </c>
      <c r="K723" t="s">
        <v>16</v>
      </c>
      <c r="L723" t="s">
        <v>410</v>
      </c>
      <c r="M723" s="1">
        <v>24</v>
      </c>
      <c r="N723" t="s">
        <v>2071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1286</v>
      </c>
      <c r="B724" t="s">
        <v>837</v>
      </c>
      <c r="C724" t="s">
        <v>2224</v>
      </c>
      <c r="D724" t="s">
        <v>1403</v>
      </c>
      <c r="E724" t="s">
        <v>1404</v>
      </c>
      <c r="F724" s="1">
        <v>17</v>
      </c>
      <c r="G724" s="1">
        <v>17</v>
      </c>
      <c r="H724" s="1">
        <v>100</v>
      </c>
      <c r="I724" s="1">
        <v>0</v>
      </c>
      <c r="J724" s="3" t="s">
        <v>3004</v>
      </c>
      <c r="K724" t="s">
        <v>16</v>
      </c>
      <c r="L724" t="s">
        <v>410</v>
      </c>
      <c r="M724" s="1">
        <v>68</v>
      </c>
      <c r="N724" t="s">
        <v>2079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1286</v>
      </c>
      <c r="B725" t="s">
        <v>837</v>
      </c>
      <c r="C725" t="s">
        <v>2227</v>
      </c>
      <c r="D725" t="s">
        <v>1418</v>
      </c>
      <c r="E725" t="s">
        <v>1419</v>
      </c>
      <c r="F725" s="1">
        <v>24</v>
      </c>
      <c r="G725" s="1">
        <v>15</v>
      </c>
      <c r="H725" s="2">
        <v>62.5</v>
      </c>
      <c r="I725" s="1">
        <v>9</v>
      </c>
      <c r="J725" s="3" t="s">
        <v>3004</v>
      </c>
      <c r="K725" t="s">
        <v>16</v>
      </c>
      <c r="L725" t="s">
        <v>329</v>
      </c>
      <c r="M725" s="1">
        <v>45</v>
      </c>
      <c r="N725" t="s">
        <v>2105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2229</v>
      </c>
      <c r="B726" t="s">
        <v>394</v>
      </c>
      <c r="C726" t="s">
        <v>2419</v>
      </c>
      <c r="D726" t="s">
        <v>2413</v>
      </c>
      <c r="E726" t="s">
        <v>2414</v>
      </c>
      <c r="F726" s="1">
        <v>22</v>
      </c>
      <c r="G726" s="1">
        <v>14</v>
      </c>
      <c r="H726" s="2">
        <v>63.6</v>
      </c>
      <c r="I726" s="1">
        <v>8</v>
      </c>
      <c r="J726" s="3" t="s">
        <v>3004</v>
      </c>
      <c r="K726" t="s">
        <v>16</v>
      </c>
      <c r="L726" t="s">
        <v>329</v>
      </c>
      <c r="M726" s="1">
        <v>56</v>
      </c>
      <c r="N726" t="s">
        <v>2417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2229</v>
      </c>
      <c r="B727" t="s">
        <v>394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3" t="s">
        <v>3004</v>
      </c>
      <c r="K727" t="s">
        <v>16</v>
      </c>
      <c r="L727" t="s">
        <v>337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2229</v>
      </c>
      <c r="B728" t="s">
        <v>394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3" t="s">
        <v>3004</v>
      </c>
      <c r="K728" t="s">
        <v>16</v>
      </c>
      <c r="L728" t="s">
        <v>399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2229</v>
      </c>
      <c r="B729" t="s">
        <v>394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3" t="s">
        <v>3004</v>
      </c>
      <c r="K729" t="s">
        <v>16</v>
      </c>
      <c r="L729" t="s">
        <v>337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2229</v>
      </c>
      <c r="B730" t="s">
        <v>394</v>
      </c>
      <c r="C730" t="s">
        <v>2443</v>
      </c>
      <c r="D730" t="s">
        <v>2441</v>
      </c>
      <c r="E730" t="s">
        <v>2442</v>
      </c>
      <c r="F730" s="1">
        <v>22</v>
      </c>
      <c r="G730" s="1">
        <v>20</v>
      </c>
      <c r="H730" s="2">
        <v>90.9</v>
      </c>
      <c r="I730" s="1">
        <v>2</v>
      </c>
      <c r="J730" s="3" t="s">
        <v>3004</v>
      </c>
      <c r="K730" t="s">
        <v>16</v>
      </c>
      <c r="L730" t="s">
        <v>332</v>
      </c>
      <c r="M730" s="1">
        <v>80</v>
      </c>
      <c r="N730" t="s">
        <v>2417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2229</v>
      </c>
      <c r="B731" t="s">
        <v>394</v>
      </c>
      <c r="C731" t="s">
        <v>2480</v>
      </c>
      <c r="D731" t="s">
        <v>2475</v>
      </c>
      <c r="E731" t="s">
        <v>2476</v>
      </c>
      <c r="F731" s="1">
        <v>24</v>
      </c>
      <c r="G731" s="1">
        <v>19</v>
      </c>
      <c r="H731" s="2">
        <v>79.2</v>
      </c>
      <c r="I731" s="1">
        <v>5</v>
      </c>
      <c r="J731" s="3" t="s">
        <v>3004</v>
      </c>
      <c r="K731" t="s">
        <v>16</v>
      </c>
      <c r="L731" t="s">
        <v>399</v>
      </c>
      <c r="M731" s="1">
        <v>76</v>
      </c>
      <c r="N731" t="s">
        <v>2238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2229</v>
      </c>
      <c r="B732" t="s">
        <v>394</v>
      </c>
      <c r="C732" t="s">
        <v>2493</v>
      </c>
      <c r="D732" t="s">
        <v>2231</v>
      </c>
      <c r="E732" t="s">
        <v>2232</v>
      </c>
      <c r="F732" s="1">
        <v>24</v>
      </c>
      <c r="G732" s="1">
        <v>12</v>
      </c>
      <c r="H732" s="1">
        <v>50</v>
      </c>
      <c r="I732" s="1">
        <v>12</v>
      </c>
      <c r="J732" s="3" t="s">
        <v>3004</v>
      </c>
      <c r="K732" t="s">
        <v>16</v>
      </c>
      <c r="L732" t="s">
        <v>410</v>
      </c>
      <c r="M732" s="1">
        <v>48</v>
      </c>
      <c r="N732" t="s">
        <v>2477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2229</v>
      </c>
      <c r="B733" t="s">
        <v>394</v>
      </c>
      <c r="C733" t="s">
        <v>2513</v>
      </c>
      <c r="D733" t="s">
        <v>2503</v>
      </c>
      <c r="E733" t="s">
        <v>2504</v>
      </c>
      <c r="F733" s="1">
        <v>24</v>
      </c>
      <c r="G733" s="1">
        <v>23</v>
      </c>
      <c r="H733" s="2">
        <v>95.8</v>
      </c>
      <c r="I733" s="1">
        <v>1</v>
      </c>
      <c r="J733" s="3" t="s">
        <v>3004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2229</v>
      </c>
      <c r="B734" t="s">
        <v>394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3" t="s">
        <v>3004</v>
      </c>
      <c r="K734" t="s">
        <v>16</v>
      </c>
      <c r="L734" t="s">
        <v>410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2229</v>
      </c>
      <c r="B735" t="s">
        <v>394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3" t="s">
        <v>3004</v>
      </c>
      <c r="K735" t="s">
        <v>16</v>
      </c>
      <c r="L735" t="s">
        <v>410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2229</v>
      </c>
      <c r="B736" t="s">
        <v>394</v>
      </c>
      <c r="C736" t="s">
        <v>2566</v>
      </c>
      <c r="D736" t="s">
        <v>2240</v>
      </c>
      <c r="E736" t="s">
        <v>2241</v>
      </c>
      <c r="F736" s="1">
        <v>22</v>
      </c>
      <c r="G736" s="1">
        <v>21</v>
      </c>
      <c r="H736" s="2">
        <v>95.5</v>
      </c>
      <c r="I736" s="1">
        <v>1</v>
      </c>
      <c r="J736" s="3" t="s">
        <v>3004</v>
      </c>
      <c r="K736" t="s">
        <v>16</v>
      </c>
      <c r="L736" t="s">
        <v>410</v>
      </c>
      <c r="M736" s="1">
        <v>105</v>
      </c>
      <c r="N736" t="s">
        <v>2567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2229</v>
      </c>
      <c r="B737" t="s">
        <v>394</v>
      </c>
      <c r="C737" t="s">
        <v>2587</v>
      </c>
      <c r="D737" t="s">
        <v>2583</v>
      </c>
      <c r="E737" t="s">
        <v>2584</v>
      </c>
      <c r="F737" s="1">
        <v>12</v>
      </c>
      <c r="G737" s="1">
        <v>11</v>
      </c>
      <c r="H737" s="2">
        <v>91.7</v>
      </c>
      <c r="I737" s="1">
        <v>1</v>
      </c>
      <c r="J737" s="3" t="s">
        <v>3004</v>
      </c>
      <c r="K737" t="s">
        <v>16</v>
      </c>
      <c r="L737" t="s">
        <v>410</v>
      </c>
      <c r="M737" s="1">
        <v>55</v>
      </c>
      <c r="N737" t="s">
        <v>2247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2229</v>
      </c>
      <c r="B738" t="s">
        <v>394</v>
      </c>
      <c r="C738" t="s">
        <v>2588</v>
      </c>
      <c r="D738" t="s">
        <v>2583</v>
      </c>
      <c r="E738" t="s">
        <v>2584</v>
      </c>
      <c r="F738" s="1">
        <v>12</v>
      </c>
      <c r="G738" s="1">
        <v>12</v>
      </c>
      <c r="H738" s="1">
        <v>100</v>
      </c>
      <c r="I738" s="1">
        <v>0</v>
      </c>
      <c r="J738" s="3" t="s">
        <v>3004</v>
      </c>
      <c r="K738" t="s">
        <v>16</v>
      </c>
      <c r="L738" t="s">
        <v>410</v>
      </c>
      <c r="M738" s="1">
        <v>60</v>
      </c>
      <c r="N738" t="s">
        <v>2247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2229</v>
      </c>
      <c r="B739" t="s">
        <v>394</v>
      </c>
      <c r="C739" t="s">
        <v>2602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3" t="s">
        <v>3004</v>
      </c>
      <c r="K739" t="s">
        <v>16</v>
      </c>
      <c r="L739" t="s">
        <v>399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2229</v>
      </c>
      <c r="B740" t="s">
        <v>394</v>
      </c>
      <c r="C740" t="s">
        <v>2622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3" t="s">
        <v>3004</v>
      </c>
      <c r="K740" t="s">
        <v>16</v>
      </c>
      <c r="L740" t="s">
        <v>399</v>
      </c>
      <c r="M740" s="1">
        <v>72</v>
      </c>
      <c r="N740" t="s">
        <v>2623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2229</v>
      </c>
      <c r="B741" t="s">
        <v>394</v>
      </c>
      <c r="C741" t="s">
        <v>2624</v>
      </c>
      <c r="D741" t="s">
        <v>2266</v>
      </c>
      <c r="E741" t="s">
        <v>2267</v>
      </c>
      <c r="F741" s="1">
        <v>24</v>
      </c>
      <c r="G741" s="1">
        <v>21</v>
      </c>
      <c r="H741" s="2">
        <v>87.5</v>
      </c>
      <c r="I741" s="1">
        <v>3</v>
      </c>
      <c r="J741" s="3" t="s">
        <v>3004</v>
      </c>
      <c r="K741" t="s">
        <v>16</v>
      </c>
      <c r="L741" t="s">
        <v>399</v>
      </c>
      <c r="M741" s="1">
        <v>63</v>
      </c>
      <c r="N741" t="s">
        <v>2619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2229</v>
      </c>
      <c r="B742" t="s">
        <v>394</v>
      </c>
      <c r="C742" t="s">
        <v>2632</v>
      </c>
      <c r="D742" t="s">
        <v>2266</v>
      </c>
      <c r="E742" t="s">
        <v>2267</v>
      </c>
      <c r="F742" s="1">
        <v>24</v>
      </c>
      <c r="G742" s="1">
        <v>22</v>
      </c>
      <c r="H742" s="2">
        <v>91.7</v>
      </c>
      <c r="I742" s="1">
        <v>2</v>
      </c>
      <c r="J742" s="3" t="s">
        <v>3004</v>
      </c>
      <c r="K742" t="s">
        <v>16</v>
      </c>
      <c r="L742" t="s">
        <v>329</v>
      </c>
      <c r="M742" s="1">
        <v>66</v>
      </c>
      <c r="N742" t="s">
        <v>2630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2229</v>
      </c>
      <c r="B743" t="s">
        <v>394</v>
      </c>
      <c r="C743" t="s">
        <v>2645</v>
      </c>
      <c r="D743" t="s">
        <v>2643</v>
      </c>
      <c r="E743" t="s">
        <v>2644</v>
      </c>
      <c r="F743" s="1">
        <v>24</v>
      </c>
      <c r="G743" s="1">
        <v>19</v>
      </c>
      <c r="H743" s="2">
        <v>79.2</v>
      </c>
      <c r="I743" s="1">
        <v>5</v>
      </c>
      <c r="J743" s="3" t="s">
        <v>3004</v>
      </c>
      <c r="K743" t="s">
        <v>16</v>
      </c>
      <c r="L743" t="s">
        <v>329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2229</v>
      </c>
      <c r="B744" t="s">
        <v>394</v>
      </c>
      <c r="C744" t="s">
        <v>2646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3" t="s">
        <v>3004</v>
      </c>
      <c r="K744" t="s">
        <v>16</v>
      </c>
      <c r="L744" t="s">
        <v>399</v>
      </c>
      <c r="M744" s="1">
        <v>72</v>
      </c>
      <c r="N744" t="s">
        <v>2647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2229</v>
      </c>
      <c r="B745" t="s">
        <v>394</v>
      </c>
      <c r="C745" t="s">
        <v>2657</v>
      </c>
      <c r="D745" t="s">
        <v>2658</v>
      </c>
      <c r="E745" t="s">
        <v>2659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3004</v>
      </c>
      <c r="K745" t="s">
        <v>16</v>
      </c>
      <c r="L745" t="s">
        <v>399</v>
      </c>
      <c r="M745" s="1">
        <v>75</v>
      </c>
      <c r="N745" t="s">
        <v>2270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2229</v>
      </c>
      <c r="B746" t="s">
        <v>394</v>
      </c>
      <c r="C746" t="s">
        <v>2661</v>
      </c>
      <c r="D746" t="s">
        <v>2662</v>
      </c>
      <c r="E746" t="s">
        <v>2663</v>
      </c>
      <c r="F746" s="1">
        <v>24</v>
      </c>
      <c r="G746" s="1">
        <v>24</v>
      </c>
      <c r="H746" s="1">
        <v>100</v>
      </c>
      <c r="I746" s="1">
        <v>0</v>
      </c>
      <c r="J746" s="3" t="s">
        <v>3004</v>
      </c>
      <c r="K746" t="s">
        <v>16</v>
      </c>
      <c r="L746" t="s">
        <v>399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2229</v>
      </c>
      <c r="B747" t="s">
        <v>394</v>
      </c>
      <c r="C747" t="s">
        <v>2686</v>
      </c>
      <c r="D747" t="s">
        <v>2687</v>
      </c>
      <c r="E747" t="s">
        <v>2688</v>
      </c>
      <c r="F747" s="1">
        <v>20</v>
      </c>
      <c r="G747" s="1">
        <v>17</v>
      </c>
      <c r="H747" s="1">
        <v>85</v>
      </c>
      <c r="I747" s="1">
        <v>3</v>
      </c>
      <c r="J747" s="3" t="s">
        <v>3004</v>
      </c>
      <c r="K747" t="s">
        <v>16</v>
      </c>
      <c r="L747" t="s">
        <v>399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2229</v>
      </c>
      <c r="B748" t="s">
        <v>394</v>
      </c>
      <c r="C748" t="s">
        <v>2703</v>
      </c>
      <c r="D748" t="s">
        <v>2704</v>
      </c>
      <c r="E748" t="s">
        <v>2705</v>
      </c>
      <c r="F748" s="1">
        <v>25</v>
      </c>
      <c r="G748" s="1">
        <v>25</v>
      </c>
      <c r="H748" s="1">
        <v>100</v>
      </c>
      <c r="I748" s="1">
        <v>0</v>
      </c>
      <c r="J748" s="3" t="s">
        <v>3004</v>
      </c>
      <c r="K748" t="s">
        <v>16</v>
      </c>
      <c r="L748" t="s">
        <v>329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2229</v>
      </c>
      <c r="B749" t="s">
        <v>394</v>
      </c>
      <c r="C749" t="s">
        <v>2748</v>
      </c>
      <c r="D749" t="s">
        <v>2742</v>
      </c>
      <c r="E749" t="s">
        <v>2743</v>
      </c>
      <c r="F749" s="1">
        <v>17</v>
      </c>
      <c r="G749" s="1">
        <v>15</v>
      </c>
      <c r="H749" s="2">
        <v>88.2</v>
      </c>
      <c r="I749" s="1">
        <v>2</v>
      </c>
      <c r="J749" s="3" t="s">
        <v>3004</v>
      </c>
      <c r="K749" t="s">
        <v>16</v>
      </c>
      <c r="L749" t="s">
        <v>410</v>
      </c>
      <c r="M749" s="1">
        <v>60</v>
      </c>
      <c r="N749" t="s">
        <v>2749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2229</v>
      </c>
      <c r="B750" t="s">
        <v>394</v>
      </c>
      <c r="C750" t="s">
        <v>2755</v>
      </c>
      <c r="D750" t="s">
        <v>2752</v>
      </c>
      <c r="E750" t="s">
        <v>2753</v>
      </c>
      <c r="F750" s="1">
        <v>18</v>
      </c>
      <c r="G750" s="1">
        <v>13</v>
      </c>
      <c r="H750" s="2">
        <v>72.2</v>
      </c>
      <c r="I750" s="1">
        <v>5</v>
      </c>
      <c r="J750" s="3" t="s">
        <v>3004</v>
      </c>
      <c r="K750" t="s">
        <v>16</v>
      </c>
      <c r="L750" t="s">
        <v>410</v>
      </c>
      <c r="M750" s="1">
        <v>52</v>
      </c>
      <c r="N750" t="s">
        <v>2756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2229</v>
      </c>
      <c r="B751" t="s">
        <v>394</v>
      </c>
      <c r="C751" t="s">
        <v>2764</v>
      </c>
      <c r="D751" t="s">
        <v>2758</v>
      </c>
      <c r="E751" t="s">
        <v>2759</v>
      </c>
      <c r="F751" s="1">
        <v>23</v>
      </c>
      <c r="G751" s="1">
        <v>23</v>
      </c>
      <c r="H751" s="1">
        <v>100</v>
      </c>
      <c r="I751" s="1">
        <v>0</v>
      </c>
      <c r="J751" s="3" t="s">
        <v>3004</v>
      </c>
      <c r="K751" t="s">
        <v>16</v>
      </c>
      <c r="L751" t="s">
        <v>410</v>
      </c>
      <c r="M751" s="1">
        <v>92</v>
      </c>
      <c r="N751" t="s">
        <v>2765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2229</v>
      </c>
      <c r="B752" t="s">
        <v>394</v>
      </c>
      <c r="C752" t="s">
        <v>2777</v>
      </c>
      <c r="D752" t="s">
        <v>2758</v>
      </c>
      <c r="E752" t="s">
        <v>2759</v>
      </c>
      <c r="F752" s="1">
        <v>23</v>
      </c>
      <c r="G752" s="1">
        <v>23</v>
      </c>
      <c r="H752" s="1">
        <v>100</v>
      </c>
      <c r="I752" s="1">
        <v>0</v>
      </c>
      <c r="J752" s="3" t="s">
        <v>3004</v>
      </c>
      <c r="K752" t="s">
        <v>16</v>
      </c>
      <c r="L752" t="s">
        <v>410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2229</v>
      </c>
      <c r="B753" t="s">
        <v>394</v>
      </c>
      <c r="C753" t="s">
        <v>2812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3" t="s">
        <v>3004</v>
      </c>
      <c r="K753" t="s">
        <v>16</v>
      </c>
      <c r="L753" t="s">
        <v>410</v>
      </c>
      <c r="M753" s="1">
        <v>92</v>
      </c>
      <c r="N753" t="s">
        <v>2801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2229</v>
      </c>
      <c r="B754" t="s">
        <v>394</v>
      </c>
      <c r="C754" t="s">
        <v>2821</v>
      </c>
      <c r="D754" t="s">
        <v>2305</v>
      </c>
      <c r="E754" t="s">
        <v>2306</v>
      </c>
      <c r="F754" s="1">
        <v>23</v>
      </c>
      <c r="G754" s="1">
        <v>22</v>
      </c>
      <c r="H754" s="2">
        <v>95.7</v>
      </c>
      <c r="I754" s="1">
        <v>1</v>
      </c>
      <c r="J754" s="3" t="s">
        <v>3004</v>
      </c>
      <c r="K754" t="s">
        <v>16</v>
      </c>
      <c r="L754" t="s">
        <v>410</v>
      </c>
      <c r="M754" s="1">
        <v>88</v>
      </c>
      <c r="N754" t="s">
        <v>2769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2229</v>
      </c>
      <c r="B755" t="s">
        <v>394</v>
      </c>
      <c r="C755" t="s">
        <v>2840</v>
      </c>
      <c r="D755" t="s">
        <v>2314</v>
      </c>
      <c r="E755" t="s">
        <v>2315</v>
      </c>
      <c r="F755" s="1">
        <v>23</v>
      </c>
      <c r="G755" s="1">
        <v>22</v>
      </c>
      <c r="H755" s="2">
        <v>95.7</v>
      </c>
      <c r="I755" s="1">
        <v>1</v>
      </c>
      <c r="J755" s="3" t="s">
        <v>3004</v>
      </c>
      <c r="K755" t="s">
        <v>16</v>
      </c>
      <c r="L755" t="s">
        <v>410</v>
      </c>
      <c r="M755" s="1">
        <v>88</v>
      </c>
      <c r="N755" t="s">
        <v>2841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2229</v>
      </c>
      <c r="B756" t="s">
        <v>394</v>
      </c>
      <c r="C756" t="s">
        <v>2859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3004</v>
      </c>
      <c r="K756" t="s">
        <v>16</v>
      </c>
      <c r="L756" t="s">
        <v>410</v>
      </c>
      <c r="M756" s="1">
        <v>72</v>
      </c>
      <c r="N756" t="s">
        <v>2849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2229</v>
      </c>
      <c r="B757" t="s">
        <v>394</v>
      </c>
      <c r="C757" t="s">
        <v>2860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3" t="s">
        <v>3004</v>
      </c>
      <c r="K757" t="s">
        <v>16</v>
      </c>
      <c r="L757" t="s">
        <v>410</v>
      </c>
      <c r="M757" s="1">
        <v>40</v>
      </c>
      <c r="N757" t="s">
        <v>2849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2229</v>
      </c>
      <c r="B758" t="s">
        <v>394</v>
      </c>
      <c r="C758" t="s">
        <v>2877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3" t="s">
        <v>3004</v>
      </c>
      <c r="K758" t="s">
        <v>16</v>
      </c>
      <c r="L758" t="s">
        <v>399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2229</v>
      </c>
      <c r="B759" t="s">
        <v>394</v>
      </c>
      <c r="C759" t="s">
        <v>2880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3" t="s">
        <v>3004</v>
      </c>
      <c r="K759" t="s">
        <v>16</v>
      </c>
      <c r="L759" t="s">
        <v>410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2229</v>
      </c>
      <c r="B760" t="s">
        <v>394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3" t="s">
        <v>3004</v>
      </c>
      <c r="K760" t="s">
        <v>16</v>
      </c>
      <c r="L760" t="s">
        <v>410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2229</v>
      </c>
      <c r="B761" t="s">
        <v>394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3" t="s">
        <v>3004</v>
      </c>
      <c r="K761" t="s">
        <v>16</v>
      </c>
      <c r="L761" t="s">
        <v>410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2229</v>
      </c>
      <c r="B762" t="s">
        <v>394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3" t="s">
        <v>3004</v>
      </c>
      <c r="K762" t="s">
        <v>16</v>
      </c>
      <c r="L762" t="s">
        <v>410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2229</v>
      </c>
      <c r="B763" t="s">
        <v>394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3" t="s">
        <v>3004</v>
      </c>
      <c r="K763" t="s">
        <v>16</v>
      </c>
      <c r="L763" t="s">
        <v>410</v>
      </c>
      <c r="M763" s="1">
        <v>72</v>
      </c>
      <c r="N763" t="s">
        <v>2866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2229</v>
      </c>
      <c r="B764" t="s">
        <v>805</v>
      </c>
      <c r="C764" t="s">
        <v>2968</v>
      </c>
      <c r="D764" t="s">
        <v>2266</v>
      </c>
      <c r="E764" t="s">
        <v>2267</v>
      </c>
      <c r="F764" s="1">
        <v>24</v>
      </c>
      <c r="G764" s="1">
        <v>21</v>
      </c>
      <c r="H764" s="2">
        <v>87.5</v>
      </c>
      <c r="I764" s="1">
        <v>3</v>
      </c>
      <c r="J764" s="3" t="s">
        <v>3004</v>
      </c>
      <c r="K764" t="s">
        <v>16</v>
      </c>
      <c r="L764" t="s">
        <v>329</v>
      </c>
      <c r="M764" s="1">
        <v>63</v>
      </c>
      <c r="N764" t="s">
        <v>2969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2229</v>
      </c>
      <c r="B765" t="s">
        <v>805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3" t="s">
        <v>3004</v>
      </c>
      <c r="K765" t="s">
        <v>16</v>
      </c>
      <c r="L765" t="s">
        <v>410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3005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3005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3005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3005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3005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3005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3005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3005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3005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3005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3005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3005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3005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3005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3005</v>
      </c>
      <c r="K780" t="s">
        <v>46</v>
      </c>
      <c r="L780" t="s">
        <v>337</v>
      </c>
      <c r="M780" s="1">
        <v>87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3005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3005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3005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3005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3" t="s">
        <v>3005</v>
      </c>
      <c r="K785" t="s">
        <v>46</v>
      </c>
      <c r="L785" t="s">
        <v>332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3005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3005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3005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3005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3005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3005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3005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3005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3005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3005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3005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3005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3005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3005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7</v>
      </c>
      <c r="H800" s="2">
        <v>23.3</v>
      </c>
      <c r="I800" s="1">
        <v>23</v>
      </c>
      <c r="J800" s="3" t="s">
        <v>3005</v>
      </c>
      <c r="K800" t="s">
        <v>46</v>
      </c>
      <c r="L800" t="s">
        <v>332</v>
      </c>
      <c r="M800" s="1">
        <v>21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3005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3005</v>
      </c>
      <c r="K802" t="s">
        <v>46</v>
      </c>
      <c r="L802" t="s">
        <v>337</v>
      </c>
      <c r="M802" s="1">
        <v>42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3005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3005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3005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3005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3005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3005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13</v>
      </c>
      <c r="H809" s="2">
        <v>59.1</v>
      </c>
      <c r="I809" s="1">
        <v>9</v>
      </c>
      <c r="J809" s="3" t="s">
        <v>3005</v>
      </c>
      <c r="K809" t="s">
        <v>46</v>
      </c>
      <c r="L809" t="s">
        <v>332</v>
      </c>
      <c r="M809" s="1">
        <v>39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3005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3005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3005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1286</v>
      </c>
      <c r="B813" t="s">
        <v>326</v>
      </c>
      <c r="C813" t="s">
        <v>1439</v>
      </c>
      <c r="D813" t="s">
        <v>1310</v>
      </c>
      <c r="E813" t="s">
        <v>1311</v>
      </c>
      <c r="F813" s="1">
        <v>16</v>
      </c>
      <c r="G813" s="1">
        <v>16</v>
      </c>
      <c r="H813" s="1">
        <v>100</v>
      </c>
      <c r="I813" s="1">
        <v>0</v>
      </c>
      <c r="J813" s="3" t="s">
        <v>3005</v>
      </c>
      <c r="K813" t="s">
        <v>46</v>
      </c>
      <c r="L813" t="s">
        <v>396</v>
      </c>
      <c r="M813" s="1">
        <v>48</v>
      </c>
      <c r="N813" t="s">
        <v>1435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1286</v>
      </c>
      <c r="B814" t="s">
        <v>394</v>
      </c>
      <c r="C814" t="s">
        <v>1557</v>
      </c>
      <c r="D814" t="s">
        <v>1555</v>
      </c>
      <c r="E814" t="s">
        <v>1556</v>
      </c>
      <c r="F814" s="1">
        <v>15</v>
      </c>
      <c r="G814" s="1">
        <v>15</v>
      </c>
      <c r="H814" s="1">
        <v>100</v>
      </c>
      <c r="I814" s="1">
        <v>0</v>
      </c>
      <c r="J814" s="3" t="s">
        <v>3005</v>
      </c>
      <c r="K814" t="s">
        <v>46</v>
      </c>
      <c r="L814" t="s">
        <v>332</v>
      </c>
      <c r="M814" s="1">
        <v>75</v>
      </c>
      <c r="N814" t="s">
        <v>1558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1286</v>
      </c>
      <c r="B815" t="s">
        <v>394</v>
      </c>
      <c r="C815" t="s">
        <v>1572</v>
      </c>
      <c r="D815" t="s">
        <v>1573</v>
      </c>
      <c r="E815" t="s">
        <v>1574</v>
      </c>
      <c r="F815" s="1">
        <v>15</v>
      </c>
      <c r="G815" s="1">
        <v>15</v>
      </c>
      <c r="H815" s="1">
        <v>100</v>
      </c>
      <c r="I815" s="1">
        <v>0</v>
      </c>
      <c r="J815" s="3" t="s">
        <v>3005</v>
      </c>
      <c r="K815" t="s">
        <v>46</v>
      </c>
      <c r="L815" t="s">
        <v>337</v>
      </c>
      <c r="M815" s="1">
        <v>75</v>
      </c>
      <c r="N815" t="s">
        <v>1553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1286</v>
      </c>
      <c r="B816" t="s">
        <v>394</v>
      </c>
      <c r="C816" t="s">
        <v>1581</v>
      </c>
      <c r="D816" t="s">
        <v>1294</v>
      </c>
      <c r="E816" t="s">
        <v>1295</v>
      </c>
      <c r="F816" s="1">
        <v>35</v>
      </c>
      <c r="G816" s="1">
        <v>33</v>
      </c>
      <c r="H816" s="2">
        <v>94.3</v>
      </c>
      <c r="I816" s="1">
        <v>2</v>
      </c>
      <c r="J816" s="3" t="s">
        <v>3005</v>
      </c>
      <c r="K816" t="s">
        <v>46</v>
      </c>
      <c r="L816" t="s">
        <v>332</v>
      </c>
      <c r="M816" s="1">
        <v>99</v>
      </c>
      <c r="N816" t="s">
        <v>1290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1286</v>
      </c>
      <c r="B817" t="s">
        <v>394</v>
      </c>
      <c r="C817" t="s">
        <v>1585</v>
      </c>
      <c r="D817" t="s">
        <v>1586</v>
      </c>
      <c r="E817" t="s">
        <v>1587</v>
      </c>
      <c r="F817" s="1">
        <v>24</v>
      </c>
      <c r="G817" s="1">
        <v>22</v>
      </c>
      <c r="H817" s="2">
        <v>91.7</v>
      </c>
      <c r="I817" s="1">
        <v>2</v>
      </c>
      <c r="J817" s="3" t="s">
        <v>3005</v>
      </c>
      <c r="K817" t="s">
        <v>46</v>
      </c>
      <c r="L817" t="s">
        <v>337</v>
      </c>
      <c r="M817" s="1">
        <v>66</v>
      </c>
      <c r="N817" t="s">
        <v>1588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1286</v>
      </c>
      <c r="B818" t="s">
        <v>394</v>
      </c>
      <c r="C818" t="s">
        <v>1599</v>
      </c>
      <c r="D818" t="s">
        <v>1600</v>
      </c>
      <c r="E818" t="s">
        <v>1601</v>
      </c>
      <c r="F818" s="1">
        <v>20</v>
      </c>
      <c r="G818" s="1">
        <v>19</v>
      </c>
      <c r="H818" s="1">
        <v>95</v>
      </c>
      <c r="I818" s="1">
        <v>1</v>
      </c>
      <c r="J818" s="3" t="s">
        <v>3005</v>
      </c>
      <c r="K818" t="s">
        <v>46</v>
      </c>
      <c r="L818" t="s">
        <v>337</v>
      </c>
      <c r="M818" s="1">
        <v>57</v>
      </c>
      <c r="N818" t="s">
        <v>1594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1286</v>
      </c>
      <c r="B819" t="s">
        <v>394</v>
      </c>
      <c r="C819" t="s">
        <v>1633</v>
      </c>
      <c r="D819" t="s">
        <v>1634</v>
      </c>
      <c r="E819" t="s">
        <v>1635</v>
      </c>
      <c r="F819" s="1">
        <v>15</v>
      </c>
      <c r="G819" s="1">
        <v>14</v>
      </c>
      <c r="H819" s="2">
        <v>93.3</v>
      </c>
      <c r="I819" s="1">
        <v>1</v>
      </c>
      <c r="J819" s="3" t="s">
        <v>3005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1286</v>
      </c>
      <c r="B820" t="s">
        <v>394</v>
      </c>
      <c r="C820" t="s">
        <v>1655</v>
      </c>
      <c r="D820" t="s">
        <v>1649</v>
      </c>
      <c r="E820" t="s">
        <v>1650</v>
      </c>
      <c r="F820" s="1">
        <v>15</v>
      </c>
      <c r="G820" s="1">
        <v>12</v>
      </c>
      <c r="H820" s="1">
        <v>80</v>
      </c>
      <c r="I820" s="1">
        <v>3</v>
      </c>
      <c r="J820" s="3" t="s">
        <v>3005</v>
      </c>
      <c r="K820" t="s">
        <v>46</v>
      </c>
      <c r="L820" t="s">
        <v>337</v>
      </c>
      <c r="M820" s="1">
        <v>36</v>
      </c>
      <c r="N820" t="s">
        <v>1312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1286</v>
      </c>
      <c r="B821" t="s">
        <v>394</v>
      </c>
      <c r="C821" t="s">
        <v>1672</v>
      </c>
      <c r="D821" t="s">
        <v>1664</v>
      </c>
      <c r="E821" t="s">
        <v>1665</v>
      </c>
      <c r="F821" s="1">
        <v>10</v>
      </c>
      <c r="G821" s="1">
        <v>10</v>
      </c>
      <c r="H821" s="1">
        <v>100</v>
      </c>
      <c r="I821" s="1">
        <v>0</v>
      </c>
      <c r="J821" s="3" t="s">
        <v>3005</v>
      </c>
      <c r="K821" t="s">
        <v>46</v>
      </c>
      <c r="L821" t="s">
        <v>332</v>
      </c>
      <c r="M821" s="1">
        <v>30</v>
      </c>
      <c r="N821" t="s">
        <v>1673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1286</v>
      </c>
      <c r="B822" t="s">
        <v>394</v>
      </c>
      <c r="C822" t="s">
        <v>1678</v>
      </c>
      <c r="D822" t="s">
        <v>1664</v>
      </c>
      <c r="E822" t="s">
        <v>1665</v>
      </c>
      <c r="F822" s="1">
        <v>10</v>
      </c>
      <c r="G822" s="1">
        <v>10</v>
      </c>
      <c r="H822" s="1">
        <v>100</v>
      </c>
      <c r="I822" s="1">
        <v>0</v>
      </c>
      <c r="J822" s="3" t="s">
        <v>3005</v>
      </c>
      <c r="K822" t="s">
        <v>46</v>
      </c>
      <c r="L822" t="s">
        <v>332</v>
      </c>
      <c r="M822" s="1">
        <v>30</v>
      </c>
      <c r="N822" t="s">
        <v>1322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1286</v>
      </c>
      <c r="B823" t="s">
        <v>394</v>
      </c>
      <c r="C823" t="s">
        <v>1682</v>
      </c>
      <c r="D823" t="s">
        <v>1664</v>
      </c>
      <c r="E823" t="s">
        <v>1665</v>
      </c>
      <c r="F823" s="1">
        <v>10</v>
      </c>
      <c r="G823" s="1">
        <v>10</v>
      </c>
      <c r="H823" s="1">
        <v>100</v>
      </c>
      <c r="I823" s="1">
        <v>0</v>
      </c>
      <c r="J823" s="3" t="s">
        <v>3005</v>
      </c>
      <c r="K823" t="s">
        <v>46</v>
      </c>
      <c r="L823" t="s">
        <v>332</v>
      </c>
      <c r="M823" s="1">
        <v>30</v>
      </c>
      <c r="N823" t="s">
        <v>1325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1286</v>
      </c>
      <c r="B824" t="s">
        <v>394</v>
      </c>
      <c r="C824" t="s">
        <v>1688</v>
      </c>
      <c r="D824" t="s">
        <v>1664</v>
      </c>
      <c r="E824" t="s">
        <v>1665</v>
      </c>
      <c r="F824" s="1">
        <v>10</v>
      </c>
      <c r="G824" s="1">
        <v>9</v>
      </c>
      <c r="H824" s="1">
        <v>90</v>
      </c>
      <c r="I824" s="1">
        <v>1</v>
      </c>
      <c r="J824" s="3" t="s">
        <v>3005</v>
      </c>
      <c r="K824" t="s">
        <v>46</v>
      </c>
      <c r="L824" t="s">
        <v>337</v>
      </c>
      <c r="M824" s="1">
        <v>27</v>
      </c>
      <c r="N824" t="s">
        <v>1676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1286</v>
      </c>
      <c r="B825" t="s">
        <v>394</v>
      </c>
      <c r="C825" t="s">
        <v>1693</v>
      </c>
      <c r="D825" t="s">
        <v>1664</v>
      </c>
      <c r="E825" t="s">
        <v>1665</v>
      </c>
      <c r="F825" s="1">
        <v>10</v>
      </c>
      <c r="G825" s="1">
        <v>7</v>
      </c>
      <c r="H825" s="1">
        <v>70</v>
      </c>
      <c r="I825" s="1">
        <v>3</v>
      </c>
      <c r="J825" s="3" t="s">
        <v>3005</v>
      </c>
      <c r="K825" t="s">
        <v>46</v>
      </c>
      <c r="L825" t="s">
        <v>335</v>
      </c>
      <c r="M825" s="1">
        <v>21</v>
      </c>
      <c r="N825" t="s">
        <v>1684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1286</v>
      </c>
      <c r="B826" t="s">
        <v>394</v>
      </c>
      <c r="C826" t="s">
        <v>1694</v>
      </c>
      <c r="D826" t="s">
        <v>1664</v>
      </c>
      <c r="E826" t="s">
        <v>1665</v>
      </c>
      <c r="F826" s="1">
        <v>10</v>
      </c>
      <c r="G826" s="1">
        <v>9</v>
      </c>
      <c r="H826" s="1">
        <v>90</v>
      </c>
      <c r="I826" s="1">
        <v>1</v>
      </c>
      <c r="J826" s="3" t="s">
        <v>3005</v>
      </c>
      <c r="K826" t="s">
        <v>46</v>
      </c>
      <c r="L826" t="s">
        <v>337</v>
      </c>
      <c r="M826" s="1">
        <v>27</v>
      </c>
      <c r="N826" t="s">
        <v>1328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1286</v>
      </c>
      <c r="B827" t="s">
        <v>394</v>
      </c>
      <c r="C827" t="s">
        <v>1696</v>
      </c>
      <c r="D827" t="s">
        <v>1664</v>
      </c>
      <c r="E827" t="s">
        <v>1665</v>
      </c>
      <c r="F827" s="1">
        <v>10</v>
      </c>
      <c r="G827" s="1">
        <v>8</v>
      </c>
      <c r="H827" s="1">
        <v>80</v>
      </c>
      <c r="I827" s="1">
        <v>2</v>
      </c>
      <c r="J827" s="3" t="s">
        <v>3005</v>
      </c>
      <c r="K827" t="s">
        <v>46</v>
      </c>
      <c r="L827" t="s">
        <v>332</v>
      </c>
      <c r="M827" s="1">
        <v>24</v>
      </c>
      <c r="N827" t="s">
        <v>1697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1286</v>
      </c>
      <c r="B828" t="s">
        <v>394</v>
      </c>
      <c r="C828" t="s">
        <v>1706</v>
      </c>
      <c r="D828" t="s">
        <v>1664</v>
      </c>
      <c r="E828" t="s">
        <v>1665</v>
      </c>
      <c r="F828" s="1">
        <v>10</v>
      </c>
      <c r="G828" s="1">
        <v>10</v>
      </c>
      <c r="H828" s="1">
        <v>100</v>
      </c>
      <c r="I828" s="1">
        <v>0</v>
      </c>
      <c r="J828" s="3" t="s">
        <v>3005</v>
      </c>
      <c r="K828" t="s">
        <v>46</v>
      </c>
      <c r="L828" t="s">
        <v>332</v>
      </c>
      <c r="M828" s="1">
        <v>30</v>
      </c>
      <c r="N828" t="s">
        <v>1707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1286</v>
      </c>
      <c r="B829" t="s">
        <v>394</v>
      </c>
      <c r="C829" t="s">
        <v>1723</v>
      </c>
      <c r="D829" t="s">
        <v>1310</v>
      </c>
      <c r="E829" t="s">
        <v>1311</v>
      </c>
      <c r="F829" s="1">
        <v>10</v>
      </c>
      <c r="G829" s="1">
        <v>10</v>
      </c>
      <c r="H829" s="1">
        <v>100</v>
      </c>
      <c r="I829" s="1">
        <v>0</v>
      </c>
      <c r="J829" s="3" t="s">
        <v>3005</v>
      </c>
      <c r="K829" t="s">
        <v>46</v>
      </c>
      <c r="L829" t="s">
        <v>337</v>
      </c>
      <c r="M829" s="1">
        <v>30</v>
      </c>
      <c r="N829" t="s">
        <v>1673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1286</v>
      </c>
      <c r="B830" t="s">
        <v>394</v>
      </c>
      <c r="C830" t="s">
        <v>1724</v>
      </c>
      <c r="D830" t="s">
        <v>1310</v>
      </c>
      <c r="E830" t="s">
        <v>1311</v>
      </c>
      <c r="F830" s="1">
        <v>11</v>
      </c>
      <c r="G830" s="1">
        <v>11</v>
      </c>
      <c r="H830" s="1">
        <v>100</v>
      </c>
      <c r="I830" s="1">
        <v>0</v>
      </c>
      <c r="J830" s="3" t="s">
        <v>3005</v>
      </c>
      <c r="K830" t="s">
        <v>46</v>
      </c>
      <c r="L830" t="s">
        <v>337</v>
      </c>
      <c r="M830" s="1">
        <v>33</v>
      </c>
      <c r="N830" t="s">
        <v>1673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1286</v>
      </c>
      <c r="B831" t="s">
        <v>394</v>
      </c>
      <c r="C831" t="s">
        <v>1739</v>
      </c>
      <c r="D831" t="s">
        <v>1310</v>
      </c>
      <c r="E831" t="s">
        <v>1311</v>
      </c>
      <c r="F831" s="1">
        <v>10</v>
      </c>
      <c r="G831" s="1">
        <v>10</v>
      </c>
      <c r="H831" s="1">
        <v>100</v>
      </c>
      <c r="I831" s="1">
        <v>0</v>
      </c>
      <c r="J831" s="3" t="s">
        <v>3005</v>
      </c>
      <c r="K831" t="s">
        <v>46</v>
      </c>
      <c r="L831" t="s">
        <v>335</v>
      </c>
      <c r="M831" s="1">
        <v>30</v>
      </c>
      <c r="N831" t="s">
        <v>1325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1286</v>
      </c>
      <c r="B832" t="s">
        <v>394</v>
      </c>
      <c r="C832" t="s">
        <v>1740</v>
      </c>
      <c r="D832" t="s">
        <v>1310</v>
      </c>
      <c r="E832" t="s">
        <v>1311</v>
      </c>
      <c r="F832" s="1">
        <v>11</v>
      </c>
      <c r="G832" s="1">
        <v>11</v>
      </c>
      <c r="H832" s="1">
        <v>100</v>
      </c>
      <c r="I832" s="1">
        <v>0</v>
      </c>
      <c r="J832" s="3" t="s">
        <v>3005</v>
      </c>
      <c r="K832" t="s">
        <v>46</v>
      </c>
      <c r="L832" t="s">
        <v>335</v>
      </c>
      <c r="M832" s="1">
        <v>33</v>
      </c>
      <c r="N832" t="s">
        <v>1325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1286</v>
      </c>
      <c r="B833" t="s">
        <v>394</v>
      </c>
      <c r="C833" t="s">
        <v>1745</v>
      </c>
      <c r="D833" t="s">
        <v>1310</v>
      </c>
      <c r="E833" t="s">
        <v>1311</v>
      </c>
      <c r="F833" s="1">
        <v>10</v>
      </c>
      <c r="G833" s="1">
        <v>9</v>
      </c>
      <c r="H833" s="1">
        <v>90</v>
      </c>
      <c r="I833" s="1">
        <v>1</v>
      </c>
      <c r="J833" s="3" t="s">
        <v>3005</v>
      </c>
      <c r="K833" t="s">
        <v>46</v>
      </c>
      <c r="L833" t="s">
        <v>332</v>
      </c>
      <c r="M833" s="1">
        <v>27</v>
      </c>
      <c r="N833" t="s">
        <v>1676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1286</v>
      </c>
      <c r="B834" t="s">
        <v>394</v>
      </c>
      <c r="C834" t="s">
        <v>1746</v>
      </c>
      <c r="D834" t="s">
        <v>1310</v>
      </c>
      <c r="E834" t="s">
        <v>1311</v>
      </c>
      <c r="F834" s="1">
        <v>11</v>
      </c>
      <c r="G834" s="1">
        <v>11</v>
      </c>
      <c r="H834" s="1">
        <v>100</v>
      </c>
      <c r="I834" s="1">
        <v>0</v>
      </c>
      <c r="J834" s="3" t="s">
        <v>3005</v>
      </c>
      <c r="K834" t="s">
        <v>46</v>
      </c>
      <c r="L834" t="s">
        <v>332</v>
      </c>
      <c r="M834" s="1">
        <v>33</v>
      </c>
      <c r="N834" t="s">
        <v>1676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1286</v>
      </c>
      <c r="B835" t="s">
        <v>394</v>
      </c>
      <c r="C835" t="s">
        <v>1759</v>
      </c>
      <c r="D835" t="s">
        <v>1310</v>
      </c>
      <c r="E835" t="s">
        <v>1311</v>
      </c>
      <c r="F835" s="1">
        <v>10</v>
      </c>
      <c r="G835" s="1">
        <v>7</v>
      </c>
      <c r="H835" s="1">
        <v>70</v>
      </c>
      <c r="I835" s="1">
        <v>3</v>
      </c>
      <c r="J835" s="3" t="s">
        <v>3005</v>
      </c>
      <c r="K835" t="s">
        <v>46</v>
      </c>
      <c r="L835" t="s">
        <v>332</v>
      </c>
      <c r="M835" s="1">
        <v>21</v>
      </c>
      <c r="N835" t="s">
        <v>1684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1286</v>
      </c>
      <c r="B836" t="s">
        <v>394</v>
      </c>
      <c r="C836" t="s">
        <v>1760</v>
      </c>
      <c r="D836" t="s">
        <v>1310</v>
      </c>
      <c r="E836" t="s">
        <v>1311</v>
      </c>
      <c r="F836" s="1">
        <v>11</v>
      </c>
      <c r="G836" s="1">
        <v>10</v>
      </c>
      <c r="H836" s="2">
        <v>90.9</v>
      </c>
      <c r="I836" s="1">
        <v>1</v>
      </c>
      <c r="J836" s="3" t="s">
        <v>3005</v>
      </c>
      <c r="K836" t="s">
        <v>46</v>
      </c>
      <c r="L836" t="s">
        <v>332</v>
      </c>
      <c r="M836" s="1">
        <v>30</v>
      </c>
      <c r="N836" t="s">
        <v>1684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1286</v>
      </c>
      <c r="B837" t="s">
        <v>394</v>
      </c>
      <c r="C837" t="s">
        <v>1764</v>
      </c>
      <c r="D837" t="s">
        <v>1310</v>
      </c>
      <c r="E837" t="s">
        <v>1311</v>
      </c>
      <c r="F837" s="1">
        <v>10</v>
      </c>
      <c r="G837" s="1">
        <v>9</v>
      </c>
      <c r="H837" s="1">
        <v>90</v>
      </c>
      <c r="I837" s="1">
        <v>1</v>
      </c>
      <c r="J837" s="3" t="s">
        <v>3005</v>
      </c>
      <c r="K837" t="s">
        <v>46</v>
      </c>
      <c r="L837" t="s">
        <v>332</v>
      </c>
      <c r="M837" s="1">
        <v>27</v>
      </c>
      <c r="N837" t="s">
        <v>1328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1286</v>
      </c>
      <c r="B838" t="s">
        <v>394</v>
      </c>
      <c r="C838" t="s">
        <v>1765</v>
      </c>
      <c r="D838" t="s">
        <v>1310</v>
      </c>
      <c r="E838" t="s">
        <v>1311</v>
      </c>
      <c r="F838" s="1">
        <v>11</v>
      </c>
      <c r="G838" s="1">
        <v>11</v>
      </c>
      <c r="H838" s="1">
        <v>100</v>
      </c>
      <c r="I838" s="1">
        <v>0</v>
      </c>
      <c r="J838" s="3" t="s">
        <v>3005</v>
      </c>
      <c r="K838" t="s">
        <v>46</v>
      </c>
      <c r="L838" t="s">
        <v>332</v>
      </c>
      <c r="M838" s="1">
        <v>33</v>
      </c>
      <c r="N838" t="s">
        <v>1328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1286</v>
      </c>
      <c r="B839" t="s">
        <v>394</v>
      </c>
      <c r="C839" t="s">
        <v>1767</v>
      </c>
      <c r="D839" t="s">
        <v>1310</v>
      </c>
      <c r="E839" t="s">
        <v>1311</v>
      </c>
      <c r="F839" s="1">
        <v>10</v>
      </c>
      <c r="G839" s="1">
        <v>8</v>
      </c>
      <c r="H839" s="1">
        <v>80</v>
      </c>
      <c r="I839" s="1">
        <v>2</v>
      </c>
      <c r="J839" s="3" t="s">
        <v>3005</v>
      </c>
      <c r="K839" t="s">
        <v>46</v>
      </c>
      <c r="L839" t="s">
        <v>337</v>
      </c>
      <c r="M839" s="1">
        <v>24</v>
      </c>
      <c r="N839" t="s">
        <v>1697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1286</v>
      </c>
      <c r="B840" t="s">
        <v>394</v>
      </c>
      <c r="C840" t="s">
        <v>1768</v>
      </c>
      <c r="D840" t="s">
        <v>1310</v>
      </c>
      <c r="E840" t="s">
        <v>1311</v>
      </c>
      <c r="F840" s="1">
        <v>11</v>
      </c>
      <c r="G840" s="1">
        <v>11</v>
      </c>
      <c r="H840" s="1">
        <v>100</v>
      </c>
      <c r="I840" s="1">
        <v>0</v>
      </c>
      <c r="J840" s="3" t="s">
        <v>3005</v>
      </c>
      <c r="K840" t="s">
        <v>46</v>
      </c>
      <c r="L840" t="s">
        <v>337</v>
      </c>
      <c r="M840" s="1">
        <v>33</v>
      </c>
      <c r="N840" t="s">
        <v>1697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1286</v>
      </c>
      <c r="B841" t="s">
        <v>394</v>
      </c>
      <c r="C841" t="s">
        <v>1776</v>
      </c>
      <c r="D841" t="s">
        <v>1310</v>
      </c>
      <c r="E841" t="s">
        <v>1311</v>
      </c>
      <c r="F841" s="1">
        <v>21</v>
      </c>
      <c r="G841" s="1">
        <v>19</v>
      </c>
      <c r="H841" s="2">
        <v>90.5</v>
      </c>
      <c r="I841" s="1">
        <v>2</v>
      </c>
      <c r="J841" s="3" t="s">
        <v>3005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1286</v>
      </c>
      <c r="B842" t="s">
        <v>394</v>
      </c>
      <c r="C842" t="s">
        <v>1784</v>
      </c>
      <c r="D842" t="s">
        <v>1310</v>
      </c>
      <c r="E842" t="s">
        <v>1311</v>
      </c>
      <c r="F842" s="1">
        <v>10</v>
      </c>
      <c r="G842" s="1">
        <v>10</v>
      </c>
      <c r="H842" s="1">
        <v>100</v>
      </c>
      <c r="I842" s="1">
        <v>0</v>
      </c>
      <c r="J842" s="3" t="s">
        <v>3005</v>
      </c>
      <c r="K842" t="s">
        <v>46</v>
      </c>
      <c r="L842" t="s">
        <v>335</v>
      </c>
      <c r="M842" s="1">
        <v>30</v>
      </c>
      <c r="N842" t="s">
        <v>1707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1286</v>
      </c>
      <c r="B843" t="s">
        <v>394</v>
      </c>
      <c r="C843" t="s">
        <v>1785</v>
      </c>
      <c r="D843" t="s">
        <v>1310</v>
      </c>
      <c r="E843" t="s">
        <v>1311</v>
      </c>
      <c r="F843" s="1">
        <v>11</v>
      </c>
      <c r="G843" s="1">
        <v>11</v>
      </c>
      <c r="H843" s="1">
        <v>100</v>
      </c>
      <c r="I843" s="1">
        <v>0</v>
      </c>
      <c r="J843" s="3" t="s">
        <v>3005</v>
      </c>
      <c r="K843" t="s">
        <v>46</v>
      </c>
      <c r="L843" t="s">
        <v>335</v>
      </c>
      <c r="M843" s="1">
        <v>33</v>
      </c>
      <c r="N843" t="s">
        <v>1707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1286</v>
      </c>
      <c r="B844" t="s">
        <v>394</v>
      </c>
      <c r="C844" t="s">
        <v>1786</v>
      </c>
      <c r="D844" t="s">
        <v>1310</v>
      </c>
      <c r="E844" t="s">
        <v>1311</v>
      </c>
      <c r="F844" s="1">
        <v>21</v>
      </c>
      <c r="G844" s="1">
        <v>20</v>
      </c>
      <c r="H844" s="2">
        <v>95.2</v>
      </c>
      <c r="I844" s="1">
        <v>1</v>
      </c>
      <c r="J844" s="3" t="s">
        <v>3005</v>
      </c>
      <c r="K844" t="s">
        <v>46</v>
      </c>
      <c r="L844" t="s">
        <v>337</v>
      </c>
      <c r="M844" s="1">
        <v>60</v>
      </c>
      <c r="N844" t="s">
        <v>1353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1286</v>
      </c>
      <c r="B845" t="s">
        <v>394</v>
      </c>
      <c r="C845" t="s">
        <v>1796</v>
      </c>
      <c r="D845" t="s">
        <v>1310</v>
      </c>
      <c r="E845" t="s">
        <v>1311</v>
      </c>
      <c r="F845" s="1">
        <v>21</v>
      </c>
      <c r="G845" s="1">
        <v>21</v>
      </c>
      <c r="H845" s="1">
        <v>100</v>
      </c>
      <c r="I845" s="1">
        <v>0</v>
      </c>
      <c r="J845" s="3" t="s">
        <v>3005</v>
      </c>
      <c r="K845" t="s">
        <v>46</v>
      </c>
      <c r="L845" t="s">
        <v>332</v>
      </c>
      <c r="M845" s="1">
        <v>63</v>
      </c>
      <c r="N845" t="s">
        <v>1797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1286</v>
      </c>
      <c r="B846" t="s">
        <v>394</v>
      </c>
      <c r="C846" t="s">
        <v>1821</v>
      </c>
      <c r="D846" t="s">
        <v>1349</v>
      </c>
      <c r="E846" t="s">
        <v>1350</v>
      </c>
      <c r="F846" s="1">
        <v>21</v>
      </c>
      <c r="G846" s="1">
        <v>21</v>
      </c>
      <c r="H846" s="1">
        <v>100</v>
      </c>
      <c r="I846" s="1">
        <v>0</v>
      </c>
      <c r="J846" s="3" t="s">
        <v>3005</v>
      </c>
      <c r="K846" t="s">
        <v>46</v>
      </c>
      <c r="L846" t="s">
        <v>337</v>
      </c>
      <c r="M846" s="1">
        <v>63</v>
      </c>
      <c r="N846" t="s">
        <v>1779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1286</v>
      </c>
      <c r="B847" t="s">
        <v>394</v>
      </c>
      <c r="C847" t="s">
        <v>1831</v>
      </c>
      <c r="D847" t="s">
        <v>1349</v>
      </c>
      <c r="E847" t="s">
        <v>1350</v>
      </c>
      <c r="F847" s="1">
        <v>21</v>
      </c>
      <c r="G847" s="1">
        <v>21</v>
      </c>
      <c r="H847" s="1">
        <v>100</v>
      </c>
      <c r="I847" s="1">
        <v>0</v>
      </c>
      <c r="J847" s="3" t="s">
        <v>3005</v>
      </c>
      <c r="K847" t="s">
        <v>46</v>
      </c>
      <c r="L847" t="s">
        <v>337</v>
      </c>
      <c r="M847" s="1">
        <v>63</v>
      </c>
      <c r="N847" t="s">
        <v>1824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1286</v>
      </c>
      <c r="B848" t="s">
        <v>394</v>
      </c>
      <c r="C848" t="s">
        <v>1844</v>
      </c>
      <c r="D848" t="s">
        <v>1845</v>
      </c>
      <c r="E848" t="s">
        <v>1846</v>
      </c>
      <c r="F848" s="1">
        <v>18</v>
      </c>
      <c r="G848" s="1">
        <v>11</v>
      </c>
      <c r="H848" s="2">
        <v>61.1</v>
      </c>
      <c r="I848" s="1">
        <v>7</v>
      </c>
      <c r="J848" s="3" t="s">
        <v>3005</v>
      </c>
      <c r="K848" t="s">
        <v>46</v>
      </c>
      <c r="L848" t="s">
        <v>337</v>
      </c>
      <c r="M848" s="1">
        <v>33</v>
      </c>
      <c r="N848" t="s">
        <v>1709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1286</v>
      </c>
      <c r="B849" t="s">
        <v>394</v>
      </c>
      <c r="C849" t="s">
        <v>1871</v>
      </c>
      <c r="D849" t="s">
        <v>1872</v>
      </c>
      <c r="E849" t="s">
        <v>1873</v>
      </c>
      <c r="F849" s="1">
        <v>15</v>
      </c>
      <c r="G849" s="1">
        <v>14</v>
      </c>
      <c r="H849" s="2">
        <v>93.3</v>
      </c>
      <c r="I849" s="1">
        <v>1</v>
      </c>
      <c r="J849" s="3" t="s">
        <v>3005</v>
      </c>
      <c r="K849" t="s">
        <v>46</v>
      </c>
      <c r="L849" t="s">
        <v>396</v>
      </c>
      <c r="M849" s="1">
        <v>42</v>
      </c>
      <c r="N849" t="s">
        <v>1862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1286</v>
      </c>
      <c r="B850" t="s">
        <v>394</v>
      </c>
      <c r="C850" t="s">
        <v>1892</v>
      </c>
      <c r="D850" t="s">
        <v>1893</v>
      </c>
      <c r="E850" t="s">
        <v>1894</v>
      </c>
      <c r="F850" s="1">
        <v>15</v>
      </c>
      <c r="G850" s="1">
        <v>10</v>
      </c>
      <c r="H850" s="2">
        <v>66.7</v>
      </c>
      <c r="I850" s="1">
        <v>5</v>
      </c>
      <c r="J850" s="3" t="s">
        <v>3005</v>
      </c>
      <c r="K850" t="s">
        <v>46</v>
      </c>
      <c r="L850" t="s">
        <v>396</v>
      </c>
      <c r="M850" s="1">
        <v>30</v>
      </c>
      <c r="N850" t="s">
        <v>1883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1286</v>
      </c>
      <c r="B851" t="s">
        <v>394</v>
      </c>
      <c r="C851" t="s">
        <v>1925</v>
      </c>
      <c r="D851" t="s">
        <v>1926</v>
      </c>
      <c r="E851" t="s">
        <v>1927</v>
      </c>
      <c r="F851" s="1">
        <v>20</v>
      </c>
      <c r="G851" s="1">
        <v>10</v>
      </c>
      <c r="H851" s="1">
        <v>50</v>
      </c>
      <c r="I851" s="1">
        <v>10</v>
      </c>
      <c r="J851" s="3" t="s">
        <v>3005</v>
      </c>
      <c r="K851" t="s">
        <v>46</v>
      </c>
      <c r="L851" t="s">
        <v>332</v>
      </c>
      <c r="M851" s="1">
        <v>30</v>
      </c>
      <c r="N851" t="s">
        <v>1928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1286</v>
      </c>
      <c r="B852" t="s">
        <v>394</v>
      </c>
      <c r="C852" t="s">
        <v>1945</v>
      </c>
      <c r="D852" t="s">
        <v>1392</v>
      </c>
      <c r="E852" t="s">
        <v>1393</v>
      </c>
      <c r="F852" s="1">
        <v>21</v>
      </c>
      <c r="G852" s="1">
        <v>17</v>
      </c>
      <c r="H852" s="1">
        <v>81</v>
      </c>
      <c r="I852" s="1">
        <v>4</v>
      </c>
      <c r="J852" s="3" t="s">
        <v>3005</v>
      </c>
      <c r="K852" t="s">
        <v>46</v>
      </c>
      <c r="L852" t="s">
        <v>332</v>
      </c>
      <c r="M852" s="1">
        <v>51</v>
      </c>
      <c r="N852" t="s">
        <v>1355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1286</v>
      </c>
      <c r="B853" t="s">
        <v>394</v>
      </c>
      <c r="C853" t="s">
        <v>1956</v>
      </c>
      <c r="D853" t="s">
        <v>1957</v>
      </c>
      <c r="E853" t="s">
        <v>1958</v>
      </c>
      <c r="F853" s="1">
        <v>15</v>
      </c>
      <c r="G853" s="1">
        <v>8</v>
      </c>
      <c r="H853" s="2">
        <v>53.3</v>
      </c>
      <c r="I853" s="1">
        <v>7</v>
      </c>
      <c r="J853" s="3" t="s">
        <v>3005</v>
      </c>
      <c r="K853" t="s">
        <v>46</v>
      </c>
      <c r="L853" t="s">
        <v>329</v>
      </c>
      <c r="M853" s="1">
        <v>24</v>
      </c>
      <c r="N853" t="s">
        <v>1558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1286</v>
      </c>
      <c r="B854" t="s">
        <v>394</v>
      </c>
      <c r="C854" t="s">
        <v>1974</v>
      </c>
      <c r="D854" t="s">
        <v>1971</v>
      </c>
      <c r="E854" t="s">
        <v>1972</v>
      </c>
      <c r="F854" s="1">
        <v>15</v>
      </c>
      <c r="G854" s="1">
        <v>14</v>
      </c>
      <c r="H854" s="2">
        <v>93.3</v>
      </c>
      <c r="I854" s="1">
        <v>1</v>
      </c>
      <c r="J854" s="3" t="s">
        <v>3005</v>
      </c>
      <c r="K854" t="s">
        <v>46</v>
      </c>
      <c r="L854" t="s">
        <v>337</v>
      </c>
      <c r="M854" s="1">
        <v>42</v>
      </c>
      <c r="N854" t="s">
        <v>1973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1286</v>
      </c>
      <c r="B855" t="s">
        <v>394</v>
      </c>
      <c r="C855" t="s">
        <v>1982</v>
      </c>
      <c r="D855" t="s">
        <v>1979</v>
      </c>
      <c r="E855" t="s">
        <v>1980</v>
      </c>
      <c r="F855" s="1">
        <v>15</v>
      </c>
      <c r="G855" s="1">
        <v>15</v>
      </c>
      <c r="H855" s="1">
        <v>100</v>
      </c>
      <c r="I855" s="1">
        <v>0</v>
      </c>
      <c r="J855" s="3" t="s">
        <v>3005</v>
      </c>
      <c r="K855" t="s">
        <v>46</v>
      </c>
      <c r="L855" t="s">
        <v>335</v>
      </c>
      <c r="M855" s="1">
        <v>45</v>
      </c>
      <c r="N855" t="s">
        <v>1981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1286</v>
      </c>
      <c r="B856" t="s">
        <v>394</v>
      </c>
      <c r="C856" t="s">
        <v>2001</v>
      </c>
      <c r="D856" t="s">
        <v>2002</v>
      </c>
      <c r="E856" t="s">
        <v>2003</v>
      </c>
      <c r="F856" s="1">
        <v>28</v>
      </c>
      <c r="G856" s="1">
        <v>27</v>
      </c>
      <c r="H856" s="2">
        <v>96.4</v>
      </c>
      <c r="I856" s="1">
        <v>1</v>
      </c>
      <c r="J856" s="3" t="s">
        <v>3005</v>
      </c>
      <c r="K856" t="s">
        <v>46</v>
      </c>
      <c r="L856" t="s">
        <v>337</v>
      </c>
      <c r="M856" s="1">
        <v>81</v>
      </c>
      <c r="N856" t="s">
        <v>1942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1286</v>
      </c>
      <c r="B857" t="s">
        <v>394</v>
      </c>
      <c r="C857" t="s">
        <v>2007</v>
      </c>
      <c r="D857" t="s">
        <v>2008</v>
      </c>
      <c r="E857" t="s">
        <v>2009</v>
      </c>
      <c r="F857" s="1">
        <v>28</v>
      </c>
      <c r="G857" s="1">
        <v>28</v>
      </c>
      <c r="H857" s="1">
        <v>100</v>
      </c>
      <c r="I857" s="1">
        <v>0</v>
      </c>
      <c r="J857" s="3" t="s">
        <v>3005</v>
      </c>
      <c r="K857" t="s">
        <v>46</v>
      </c>
      <c r="L857" t="s">
        <v>332</v>
      </c>
      <c r="M857" s="1">
        <v>84</v>
      </c>
      <c r="N857" t="s">
        <v>1942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1286</v>
      </c>
      <c r="B858" t="s">
        <v>394</v>
      </c>
      <c r="C858" t="s">
        <v>2028</v>
      </c>
      <c r="D858" t="s">
        <v>2025</v>
      </c>
      <c r="E858" t="s">
        <v>2026</v>
      </c>
      <c r="F858" s="1">
        <v>9</v>
      </c>
      <c r="G858" s="1">
        <v>9</v>
      </c>
      <c r="H858" s="1">
        <v>100</v>
      </c>
      <c r="I858" s="1">
        <v>0</v>
      </c>
      <c r="J858" s="3" t="s">
        <v>3005</v>
      </c>
      <c r="K858" t="s">
        <v>46</v>
      </c>
      <c r="L858" t="s">
        <v>332</v>
      </c>
      <c r="M858" s="1">
        <v>27</v>
      </c>
      <c r="N858" t="s">
        <v>2029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1286</v>
      </c>
      <c r="B859" t="s">
        <v>394</v>
      </c>
      <c r="C859" t="s">
        <v>2034</v>
      </c>
      <c r="D859" t="s">
        <v>2032</v>
      </c>
      <c r="E859" t="s">
        <v>2033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3005</v>
      </c>
      <c r="K859" t="s">
        <v>46</v>
      </c>
      <c r="L859" t="s">
        <v>332</v>
      </c>
      <c r="M859" s="1">
        <v>3</v>
      </c>
      <c r="N859" t="s">
        <v>2029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1286</v>
      </c>
      <c r="B860" t="s">
        <v>394</v>
      </c>
      <c r="C860" t="s">
        <v>2088</v>
      </c>
      <c r="D860" t="s">
        <v>1403</v>
      </c>
      <c r="E860" t="s">
        <v>1404</v>
      </c>
      <c r="F860" s="1">
        <v>20</v>
      </c>
      <c r="G860" s="1">
        <v>20</v>
      </c>
      <c r="H860" s="1">
        <v>100</v>
      </c>
      <c r="I860" s="1">
        <v>0</v>
      </c>
      <c r="J860" s="3" t="s">
        <v>3005</v>
      </c>
      <c r="K860" t="s">
        <v>46</v>
      </c>
      <c r="L860" t="s">
        <v>396</v>
      </c>
      <c r="M860" s="1">
        <v>80</v>
      </c>
      <c r="N860" t="s">
        <v>2089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1286</v>
      </c>
      <c r="B861" t="s">
        <v>394</v>
      </c>
      <c r="C861" t="s">
        <v>2112</v>
      </c>
      <c r="D861" t="s">
        <v>1418</v>
      </c>
      <c r="E861" t="s">
        <v>1419</v>
      </c>
      <c r="F861" s="1">
        <v>24</v>
      </c>
      <c r="G861" s="1">
        <v>23</v>
      </c>
      <c r="H861" s="2">
        <v>95.8</v>
      </c>
      <c r="I861" s="1">
        <v>1</v>
      </c>
      <c r="J861" s="3" t="s">
        <v>3005</v>
      </c>
      <c r="K861" t="s">
        <v>46</v>
      </c>
      <c r="L861" t="s">
        <v>337</v>
      </c>
      <c r="M861" s="1">
        <v>69</v>
      </c>
      <c r="N861" t="s">
        <v>2113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1286</v>
      </c>
      <c r="B862" t="s">
        <v>394</v>
      </c>
      <c r="C862" t="s">
        <v>2114</v>
      </c>
      <c r="D862" t="s">
        <v>1418</v>
      </c>
      <c r="E862" t="s">
        <v>1419</v>
      </c>
      <c r="F862" s="1">
        <v>24</v>
      </c>
      <c r="G862" s="1">
        <v>24</v>
      </c>
      <c r="H862" s="1">
        <v>100</v>
      </c>
      <c r="I862" s="1">
        <v>0</v>
      </c>
      <c r="J862" s="3" t="s">
        <v>3005</v>
      </c>
      <c r="K862" t="s">
        <v>46</v>
      </c>
      <c r="L862" t="s">
        <v>337</v>
      </c>
      <c r="M862" s="1">
        <v>72</v>
      </c>
      <c r="N862" t="s">
        <v>2115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1286</v>
      </c>
      <c r="B863" t="s">
        <v>394</v>
      </c>
      <c r="C863" t="s">
        <v>2116</v>
      </c>
      <c r="D863" t="s">
        <v>1418</v>
      </c>
      <c r="E863" t="s">
        <v>1419</v>
      </c>
      <c r="F863" s="1">
        <v>24</v>
      </c>
      <c r="G863" s="1">
        <v>21</v>
      </c>
      <c r="H863" s="2">
        <v>87.5</v>
      </c>
      <c r="I863" s="1">
        <v>3</v>
      </c>
      <c r="J863" s="3" t="s">
        <v>3005</v>
      </c>
      <c r="K863" t="s">
        <v>46</v>
      </c>
      <c r="L863" t="s">
        <v>337</v>
      </c>
      <c r="M863" s="1">
        <v>63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1286</v>
      </c>
      <c r="B864" t="s">
        <v>394</v>
      </c>
      <c r="C864" t="s">
        <v>2129</v>
      </c>
      <c r="D864" t="s">
        <v>1418</v>
      </c>
      <c r="E864" t="s">
        <v>1419</v>
      </c>
      <c r="F864" s="1">
        <v>24</v>
      </c>
      <c r="G864" s="1">
        <v>21</v>
      </c>
      <c r="H864" s="2">
        <v>87.5</v>
      </c>
      <c r="I864" s="1">
        <v>3</v>
      </c>
      <c r="J864" s="3" t="s">
        <v>3005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1286</v>
      </c>
      <c r="B865" t="s">
        <v>394</v>
      </c>
      <c r="C865" t="s">
        <v>2130</v>
      </c>
      <c r="D865" t="s">
        <v>1418</v>
      </c>
      <c r="E865" t="s">
        <v>1419</v>
      </c>
      <c r="F865" s="1">
        <v>24</v>
      </c>
      <c r="G865" s="1">
        <v>22</v>
      </c>
      <c r="H865" s="2">
        <v>91.7</v>
      </c>
      <c r="I865" s="1">
        <v>2</v>
      </c>
      <c r="J865" s="3" t="s">
        <v>3005</v>
      </c>
      <c r="K865" t="s">
        <v>46</v>
      </c>
      <c r="L865" t="s">
        <v>332</v>
      </c>
      <c r="M865" s="1">
        <v>66</v>
      </c>
      <c r="N865" t="s">
        <v>1686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1286</v>
      </c>
      <c r="B866" t="s">
        <v>394</v>
      </c>
      <c r="C866" t="s">
        <v>2147</v>
      </c>
      <c r="D866" t="s">
        <v>2145</v>
      </c>
      <c r="E866" t="s">
        <v>2146</v>
      </c>
      <c r="F866" s="1">
        <v>18</v>
      </c>
      <c r="G866" s="1">
        <v>15</v>
      </c>
      <c r="H866" s="2">
        <v>83.3</v>
      </c>
      <c r="I866" s="1">
        <v>3</v>
      </c>
      <c r="J866" s="3" t="s">
        <v>3005</v>
      </c>
      <c r="K866" t="s">
        <v>46</v>
      </c>
      <c r="L866" t="s">
        <v>337</v>
      </c>
      <c r="M866" s="1">
        <v>45</v>
      </c>
      <c r="N866" t="s">
        <v>1431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1286</v>
      </c>
      <c r="B867" t="s">
        <v>800</v>
      </c>
      <c r="C867" t="s">
        <v>2163</v>
      </c>
      <c r="D867" t="s">
        <v>1664</v>
      </c>
      <c r="E867" t="s">
        <v>1665</v>
      </c>
      <c r="F867" s="1">
        <v>10</v>
      </c>
      <c r="G867" s="1">
        <v>9</v>
      </c>
      <c r="H867" s="1">
        <v>90</v>
      </c>
      <c r="I867" s="1">
        <v>1</v>
      </c>
      <c r="J867" s="3" t="s">
        <v>3005</v>
      </c>
      <c r="K867" t="s">
        <v>46</v>
      </c>
      <c r="L867" t="s">
        <v>332</v>
      </c>
      <c r="M867" s="1">
        <v>27</v>
      </c>
      <c r="N867" t="s">
        <v>1334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1286</v>
      </c>
      <c r="B868" t="s">
        <v>800</v>
      </c>
      <c r="C868" t="s">
        <v>2165</v>
      </c>
      <c r="D868" t="s">
        <v>1310</v>
      </c>
      <c r="E868" t="s">
        <v>1311</v>
      </c>
      <c r="F868" s="1">
        <v>10</v>
      </c>
      <c r="G868" s="1">
        <v>9</v>
      </c>
      <c r="H868" s="1">
        <v>90</v>
      </c>
      <c r="I868" s="1">
        <v>1</v>
      </c>
      <c r="J868" s="3" t="s">
        <v>3005</v>
      </c>
      <c r="K868" t="s">
        <v>46</v>
      </c>
      <c r="L868" t="s">
        <v>337</v>
      </c>
      <c r="M868" s="1">
        <v>27</v>
      </c>
      <c r="N868" t="s">
        <v>1334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1286</v>
      </c>
      <c r="B869" t="s">
        <v>800</v>
      </c>
      <c r="C869" t="s">
        <v>2166</v>
      </c>
      <c r="D869" t="s">
        <v>1310</v>
      </c>
      <c r="E869" t="s">
        <v>1311</v>
      </c>
      <c r="F869" s="1">
        <v>11</v>
      </c>
      <c r="G869" s="1">
        <v>11</v>
      </c>
      <c r="H869" s="1">
        <v>100</v>
      </c>
      <c r="I869" s="1">
        <v>0</v>
      </c>
      <c r="J869" s="3" t="s">
        <v>3005</v>
      </c>
      <c r="K869" t="s">
        <v>46</v>
      </c>
      <c r="L869" t="s">
        <v>337</v>
      </c>
      <c r="M869" s="1">
        <v>33</v>
      </c>
      <c r="N869" t="s">
        <v>1334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1286</v>
      </c>
      <c r="B870" t="s">
        <v>800</v>
      </c>
      <c r="C870" t="s">
        <v>2167</v>
      </c>
      <c r="D870" t="s">
        <v>1310</v>
      </c>
      <c r="E870" t="s">
        <v>1311</v>
      </c>
      <c r="F870" s="1">
        <v>21</v>
      </c>
      <c r="G870" s="1">
        <v>18</v>
      </c>
      <c r="H870" s="2">
        <v>85.7</v>
      </c>
      <c r="I870" s="1">
        <v>3</v>
      </c>
      <c r="J870" s="3" t="s">
        <v>3005</v>
      </c>
      <c r="K870" t="s">
        <v>46</v>
      </c>
      <c r="L870" t="s">
        <v>332</v>
      </c>
      <c r="M870" s="1">
        <v>54</v>
      </c>
      <c r="N870" t="s">
        <v>1342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1286</v>
      </c>
      <c r="B871" t="s">
        <v>800</v>
      </c>
      <c r="C871" t="s">
        <v>2174</v>
      </c>
      <c r="D871" t="s">
        <v>1349</v>
      </c>
      <c r="E871" t="s">
        <v>1350</v>
      </c>
      <c r="F871" s="1">
        <v>21</v>
      </c>
      <c r="G871" s="1">
        <v>21</v>
      </c>
      <c r="H871" s="1">
        <v>100</v>
      </c>
      <c r="I871" s="1">
        <v>0</v>
      </c>
      <c r="J871" s="3" t="s">
        <v>3005</v>
      </c>
      <c r="K871" t="s">
        <v>46</v>
      </c>
      <c r="L871" t="s">
        <v>332</v>
      </c>
      <c r="M871" s="1">
        <v>63</v>
      </c>
      <c r="N871" t="s">
        <v>2175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1286</v>
      </c>
      <c r="B872" t="s">
        <v>805</v>
      </c>
      <c r="C872" t="s">
        <v>2181</v>
      </c>
      <c r="D872" t="s">
        <v>2182</v>
      </c>
      <c r="E872" t="s">
        <v>2183</v>
      </c>
      <c r="F872" s="1">
        <v>18</v>
      </c>
      <c r="G872" s="1">
        <v>15</v>
      </c>
      <c r="H872" s="2">
        <v>83.3</v>
      </c>
      <c r="I872" s="1">
        <v>3</v>
      </c>
      <c r="J872" s="3" t="s">
        <v>3005</v>
      </c>
      <c r="K872" t="s">
        <v>46</v>
      </c>
      <c r="L872" t="s">
        <v>337</v>
      </c>
      <c r="M872" s="1">
        <v>45</v>
      </c>
      <c r="N872" t="s">
        <v>1638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1286</v>
      </c>
      <c r="B873" t="s">
        <v>805</v>
      </c>
      <c r="C873" t="s">
        <v>2207</v>
      </c>
      <c r="D873" t="s">
        <v>1429</v>
      </c>
      <c r="E873" t="s">
        <v>1430</v>
      </c>
      <c r="F873" s="1">
        <v>30</v>
      </c>
      <c r="G873" s="1">
        <v>16</v>
      </c>
      <c r="H873" s="2">
        <v>53.3</v>
      </c>
      <c r="I873" s="1">
        <v>14</v>
      </c>
      <c r="J873" s="3" t="s">
        <v>3005</v>
      </c>
      <c r="K873" t="s">
        <v>46</v>
      </c>
      <c r="L873" t="s">
        <v>332</v>
      </c>
      <c r="M873" s="1">
        <v>48</v>
      </c>
      <c r="N873" t="s">
        <v>1431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1286</v>
      </c>
      <c r="B874" t="s">
        <v>834</v>
      </c>
      <c r="C874" t="s">
        <v>2208</v>
      </c>
      <c r="D874" t="s">
        <v>1310</v>
      </c>
      <c r="E874" t="s">
        <v>1311</v>
      </c>
      <c r="F874" s="1">
        <v>21</v>
      </c>
      <c r="G874" s="1">
        <v>11</v>
      </c>
      <c r="H874" s="2">
        <v>52.4</v>
      </c>
      <c r="I874" s="1">
        <v>10</v>
      </c>
      <c r="J874" s="3" t="s">
        <v>3005</v>
      </c>
      <c r="K874" t="s">
        <v>46</v>
      </c>
      <c r="L874" t="s">
        <v>337</v>
      </c>
      <c r="M874" s="1">
        <v>33</v>
      </c>
      <c r="N874" t="s">
        <v>1315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2229</v>
      </c>
      <c r="B875" t="s">
        <v>394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3" t="s">
        <v>3005</v>
      </c>
      <c r="K875" t="s">
        <v>46</v>
      </c>
      <c r="L875" t="s">
        <v>332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2229</v>
      </c>
      <c r="B876" t="s">
        <v>394</v>
      </c>
      <c r="C876" t="s">
        <v>2491</v>
      </c>
      <c r="D876" t="s">
        <v>2231</v>
      </c>
      <c r="E876" t="s">
        <v>2232</v>
      </c>
      <c r="F876" s="1">
        <v>24</v>
      </c>
      <c r="G876" s="1">
        <v>18</v>
      </c>
      <c r="H876" s="1">
        <v>75</v>
      </c>
      <c r="I876" s="1">
        <v>6</v>
      </c>
      <c r="J876" s="3" t="s">
        <v>3005</v>
      </c>
      <c r="K876" t="s">
        <v>46</v>
      </c>
      <c r="L876" t="s">
        <v>396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2229</v>
      </c>
      <c r="B877" t="s">
        <v>394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3" t="s">
        <v>3005</v>
      </c>
      <c r="K877" t="s">
        <v>46</v>
      </c>
      <c r="L877" t="s">
        <v>396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2229</v>
      </c>
      <c r="B878" t="s">
        <v>394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3" t="s">
        <v>3005</v>
      </c>
      <c r="K878" t="s">
        <v>46</v>
      </c>
      <c r="L878" t="s">
        <v>396</v>
      </c>
      <c r="M878" s="1">
        <v>96</v>
      </c>
      <c r="N878" t="s">
        <v>2233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2229</v>
      </c>
      <c r="B879" t="s">
        <v>394</v>
      </c>
      <c r="C879" t="s">
        <v>2519</v>
      </c>
      <c r="D879" t="s">
        <v>2503</v>
      </c>
      <c r="E879" t="s">
        <v>2504</v>
      </c>
      <c r="F879" s="1">
        <v>24</v>
      </c>
      <c r="G879" s="1">
        <v>23</v>
      </c>
      <c r="H879" s="2">
        <v>95.8</v>
      </c>
      <c r="I879" s="1">
        <v>1</v>
      </c>
      <c r="J879" s="3" t="s">
        <v>3005</v>
      </c>
      <c r="K879" t="s">
        <v>46</v>
      </c>
      <c r="L879" t="s">
        <v>332</v>
      </c>
      <c r="M879" s="1">
        <v>92</v>
      </c>
      <c r="N879" t="s">
        <v>2477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2229</v>
      </c>
      <c r="B880" t="s">
        <v>394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3" t="s">
        <v>3005</v>
      </c>
      <c r="K880" t="s">
        <v>46</v>
      </c>
      <c r="L880" t="s">
        <v>332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2229</v>
      </c>
      <c r="B881" t="s">
        <v>394</v>
      </c>
      <c r="C881" t="s">
        <v>2615</v>
      </c>
      <c r="D881" t="s">
        <v>2266</v>
      </c>
      <c r="E881" t="s">
        <v>2267</v>
      </c>
      <c r="F881" s="1">
        <v>24</v>
      </c>
      <c r="G881" s="1">
        <v>23</v>
      </c>
      <c r="H881" s="2">
        <v>95.8</v>
      </c>
      <c r="I881" s="1">
        <v>1</v>
      </c>
      <c r="J881" s="3" t="s">
        <v>3005</v>
      </c>
      <c r="K881" t="s">
        <v>46</v>
      </c>
      <c r="L881" t="s">
        <v>337</v>
      </c>
      <c r="M881" s="1">
        <v>69</v>
      </c>
      <c r="N881" t="s">
        <v>2609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2229</v>
      </c>
      <c r="B882" t="s">
        <v>394</v>
      </c>
      <c r="C882" t="s">
        <v>2616</v>
      </c>
      <c r="D882" t="s">
        <v>2266</v>
      </c>
      <c r="E882" t="s">
        <v>2267</v>
      </c>
      <c r="F882" s="1">
        <v>24</v>
      </c>
      <c r="G882" s="1">
        <v>24</v>
      </c>
      <c r="H882" s="1">
        <v>100</v>
      </c>
      <c r="I882" s="1">
        <v>0</v>
      </c>
      <c r="J882" s="3" t="s">
        <v>3005</v>
      </c>
      <c r="K882" t="s">
        <v>46</v>
      </c>
      <c r="L882" t="s">
        <v>337</v>
      </c>
      <c r="M882" s="1">
        <v>72</v>
      </c>
      <c r="N882" t="s">
        <v>2617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2229</v>
      </c>
      <c r="B883" t="s">
        <v>394</v>
      </c>
      <c r="C883" t="s">
        <v>2628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3" t="s">
        <v>3005</v>
      </c>
      <c r="K883" t="s">
        <v>46</v>
      </c>
      <c r="L883" t="s">
        <v>332</v>
      </c>
      <c r="M883" s="1">
        <v>72</v>
      </c>
      <c r="N883" t="s">
        <v>2611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2229</v>
      </c>
      <c r="B884" t="s">
        <v>394</v>
      </c>
      <c r="C884" t="s">
        <v>2642</v>
      </c>
      <c r="D884" t="s">
        <v>2643</v>
      </c>
      <c r="E884" t="s">
        <v>2644</v>
      </c>
      <c r="F884" s="1">
        <v>24</v>
      </c>
      <c r="G884" s="1">
        <v>24</v>
      </c>
      <c r="H884" s="1">
        <v>100</v>
      </c>
      <c r="I884" s="1">
        <v>0</v>
      </c>
      <c r="J884" s="3" t="s">
        <v>3005</v>
      </c>
      <c r="K884" t="s">
        <v>46</v>
      </c>
      <c r="L884" t="s">
        <v>332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2229</v>
      </c>
      <c r="B885" t="s">
        <v>394</v>
      </c>
      <c r="C885" t="s">
        <v>2666</v>
      </c>
      <c r="D885" t="s">
        <v>2667</v>
      </c>
      <c r="E885" t="s">
        <v>2668</v>
      </c>
      <c r="F885" s="1">
        <v>24</v>
      </c>
      <c r="G885" s="1">
        <v>19</v>
      </c>
      <c r="H885" s="2">
        <v>79.2</v>
      </c>
      <c r="I885" s="1">
        <v>5</v>
      </c>
      <c r="J885" s="3" t="s">
        <v>3005</v>
      </c>
      <c r="K885" t="s">
        <v>46</v>
      </c>
      <c r="L885" t="s">
        <v>332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2229</v>
      </c>
      <c r="B886" t="s">
        <v>394</v>
      </c>
      <c r="C886" t="s">
        <v>2672</v>
      </c>
      <c r="D886" t="s">
        <v>2673</v>
      </c>
      <c r="E886" t="s">
        <v>2674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3005</v>
      </c>
      <c r="K886" t="s">
        <v>46</v>
      </c>
      <c r="L886" t="s">
        <v>337</v>
      </c>
      <c r="M886" s="1">
        <v>75</v>
      </c>
      <c r="N886" t="s">
        <v>2647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2229</v>
      </c>
      <c r="B887" t="s">
        <v>394</v>
      </c>
      <c r="C887" t="s">
        <v>2679</v>
      </c>
      <c r="D887" t="s">
        <v>2680</v>
      </c>
      <c r="E887" t="s">
        <v>2681</v>
      </c>
      <c r="F887" s="1">
        <v>15</v>
      </c>
      <c r="G887" s="1">
        <v>15</v>
      </c>
      <c r="H887" s="1">
        <v>100</v>
      </c>
      <c r="I887" s="1">
        <v>0</v>
      </c>
      <c r="J887" s="3" t="s">
        <v>3005</v>
      </c>
      <c r="K887" t="s">
        <v>46</v>
      </c>
      <c r="L887" t="s">
        <v>332</v>
      </c>
      <c r="M887" s="1">
        <v>45</v>
      </c>
      <c r="N887" t="s">
        <v>2647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2229</v>
      </c>
      <c r="B888" t="s">
        <v>394</v>
      </c>
      <c r="C888" t="s">
        <v>2710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3" t="s">
        <v>3005</v>
      </c>
      <c r="K888" t="s">
        <v>46</v>
      </c>
      <c r="L888" t="s">
        <v>332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2229</v>
      </c>
      <c r="B889" t="s">
        <v>394</v>
      </c>
      <c r="C889" t="s">
        <v>2724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3" t="s">
        <v>3005</v>
      </c>
      <c r="K889" t="s">
        <v>46</v>
      </c>
      <c r="L889" t="s">
        <v>337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2229</v>
      </c>
      <c r="B890" t="s">
        <v>394</v>
      </c>
      <c r="C890" t="s">
        <v>2770</v>
      </c>
      <c r="D890" t="s">
        <v>2758</v>
      </c>
      <c r="E890" t="s">
        <v>2759</v>
      </c>
      <c r="F890" s="1">
        <v>23</v>
      </c>
      <c r="G890" s="1">
        <v>21</v>
      </c>
      <c r="H890" s="2">
        <v>91.3</v>
      </c>
      <c r="I890" s="1">
        <v>2</v>
      </c>
      <c r="J890" s="3" t="s">
        <v>3005</v>
      </c>
      <c r="K890" t="s">
        <v>46</v>
      </c>
      <c r="L890" t="s">
        <v>396</v>
      </c>
      <c r="M890" s="1">
        <v>84</v>
      </c>
      <c r="N890" t="s">
        <v>2771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2229</v>
      </c>
      <c r="B891" t="s">
        <v>394</v>
      </c>
      <c r="C891" t="s">
        <v>2774</v>
      </c>
      <c r="D891" t="s">
        <v>2758</v>
      </c>
      <c r="E891" t="s">
        <v>2759</v>
      </c>
      <c r="F891" s="1">
        <v>23</v>
      </c>
      <c r="G891" s="1">
        <v>23</v>
      </c>
      <c r="H891" s="1">
        <v>100</v>
      </c>
      <c r="I891" s="1">
        <v>0</v>
      </c>
      <c r="J891" s="3" t="s">
        <v>3005</v>
      </c>
      <c r="K891" t="s">
        <v>46</v>
      </c>
      <c r="L891" t="s">
        <v>396</v>
      </c>
      <c r="M891" s="1">
        <v>92</v>
      </c>
      <c r="N891" t="s">
        <v>2744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2229</v>
      </c>
      <c r="B892" t="s">
        <v>394</v>
      </c>
      <c r="C892" t="s">
        <v>2791</v>
      </c>
      <c r="D892" t="s">
        <v>2758</v>
      </c>
      <c r="E892" t="s">
        <v>2759</v>
      </c>
      <c r="F892" s="1">
        <v>23</v>
      </c>
      <c r="G892" s="1">
        <v>22</v>
      </c>
      <c r="H892" s="2">
        <v>95.7</v>
      </c>
      <c r="I892" s="1">
        <v>1</v>
      </c>
      <c r="J892" s="3" t="s">
        <v>3005</v>
      </c>
      <c r="K892" t="s">
        <v>46</v>
      </c>
      <c r="L892" t="s">
        <v>396</v>
      </c>
      <c r="M892" s="1">
        <v>88</v>
      </c>
      <c r="N892" t="s">
        <v>2792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2229</v>
      </c>
      <c r="B893" t="s">
        <v>394</v>
      </c>
      <c r="C893" t="s">
        <v>2815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3" t="s">
        <v>3005</v>
      </c>
      <c r="K893" t="s">
        <v>46</v>
      </c>
      <c r="L893" t="s">
        <v>396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2229</v>
      </c>
      <c r="B894" t="s">
        <v>394</v>
      </c>
      <c r="C894" t="s">
        <v>2825</v>
      </c>
      <c r="D894" t="s">
        <v>2305</v>
      </c>
      <c r="E894" t="s">
        <v>2306</v>
      </c>
      <c r="F894" s="1">
        <v>23</v>
      </c>
      <c r="G894" s="1">
        <v>22</v>
      </c>
      <c r="H894" s="2">
        <v>95.7</v>
      </c>
      <c r="I894" s="1">
        <v>1</v>
      </c>
      <c r="J894" s="3" t="s">
        <v>3005</v>
      </c>
      <c r="K894" t="s">
        <v>46</v>
      </c>
      <c r="L894" t="s">
        <v>396</v>
      </c>
      <c r="M894" s="1">
        <v>88</v>
      </c>
      <c r="N894" t="s">
        <v>2817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2229</v>
      </c>
      <c r="B895" t="s">
        <v>394</v>
      </c>
      <c r="C895" t="s">
        <v>2856</v>
      </c>
      <c r="D895" t="s">
        <v>2320</v>
      </c>
      <c r="E895" t="s">
        <v>2321</v>
      </c>
      <c r="F895" s="1">
        <v>28</v>
      </c>
      <c r="G895" s="1">
        <v>26</v>
      </c>
      <c r="H895" s="2">
        <v>92.9</v>
      </c>
      <c r="I895" s="1">
        <v>2</v>
      </c>
      <c r="J895" s="3" t="s">
        <v>3005</v>
      </c>
      <c r="K895" t="s">
        <v>46</v>
      </c>
      <c r="L895" t="s">
        <v>332</v>
      </c>
      <c r="M895" s="1">
        <v>104</v>
      </c>
      <c r="N895" t="s">
        <v>2326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2229</v>
      </c>
      <c r="B896" t="s">
        <v>394</v>
      </c>
      <c r="C896" t="s">
        <v>2862</v>
      </c>
      <c r="D896" t="s">
        <v>2320</v>
      </c>
      <c r="E896" t="s">
        <v>2321</v>
      </c>
      <c r="F896" s="1">
        <v>28</v>
      </c>
      <c r="G896" s="1">
        <v>26</v>
      </c>
      <c r="H896" s="2">
        <v>92.9</v>
      </c>
      <c r="I896" s="1">
        <v>2</v>
      </c>
      <c r="J896" s="3" t="s">
        <v>3005</v>
      </c>
      <c r="K896" t="s">
        <v>46</v>
      </c>
      <c r="L896" t="s">
        <v>337</v>
      </c>
      <c r="M896" s="1">
        <v>104</v>
      </c>
      <c r="N896" t="s">
        <v>2324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2229</v>
      </c>
      <c r="B897" t="s">
        <v>394</v>
      </c>
      <c r="C897" t="s">
        <v>2864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3005</v>
      </c>
      <c r="K897" t="s">
        <v>46</v>
      </c>
      <c r="L897" t="s">
        <v>396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2229</v>
      </c>
      <c r="B898" t="s">
        <v>394</v>
      </c>
      <c r="C898" t="s">
        <v>2874</v>
      </c>
      <c r="D898" t="s">
        <v>2332</v>
      </c>
      <c r="E898" t="s">
        <v>2333</v>
      </c>
      <c r="F898" s="1">
        <v>25</v>
      </c>
      <c r="G898" s="1">
        <v>26</v>
      </c>
      <c r="H898" s="1">
        <v>104</v>
      </c>
      <c r="I898" s="1">
        <v>-1</v>
      </c>
      <c r="J898" s="3" t="s">
        <v>3005</v>
      </c>
      <c r="K898" t="s">
        <v>46</v>
      </c>
      <c r="L898" t="s">
        <v>396</v>
      </c>
      <c r="M898" s="1">
        <v>104</v>
      </c>
      <c r="N898" t="s">
        <v>2337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2229</v>
      </c>
      <c r="B899" t="s">
        <v>394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3" t="s">
        <v>3005</v>
      </c>
      <c r="K899" t="s">
        <v>46</v>
      </c>
      <c r="L899" t="s">
        <v>396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2229</v>
      </c>
      <c r="B900" t="s">
        <v>394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3" t="s">
        <v>3005</v>
      </c>
      <c r="K900" t="s">
        <v>46</v>
      </c>
      <c r="L900" t="s">
        <v>396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2229</v>
      </c>
      <c r="B901" t="s">
        <v>394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3" t="s">
        <v>3005</v>
      </c>
      <c r="K901" t="s">
        <v>46</v>
      </c>
      <c r="L901" t="s">
        <v>396</v>
      </c>
      <c r="M901" s="1">
        <v>81</v>
      </c>
      <c r="N901" t="s">
        <v>2849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2229</v>
      </c>
      <c r="B902" t="s">
        <v>394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3005</v>
      </c>
      <c r="K902" t="s">
        <v>46</v>
      </c>
      <c r="L902" t="s">
        <v>396</v>
      </c>
      <c r="M902" s="1">
        <v>116</v>
      </c>
      <c r="N902" t="s">
        <v>2765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2229</v>
      </c>
      <c r="B903" t="s">
        <v>394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3" t="s">
        <v>3005</v>
      </c>
      <c r="K903" t="s">
        <v>46</v>
      </c>
      <c r="L903" t="s">
        <v>396</v>
      </c>
      <c r="M903" s="1">
        <v>36</v>
      </c>
      <c r="N903" t="s">
        <v>2773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2229</v>
      </c>
      <c r="B904" t="s">
        <v>394</v>
      </c>
      <c r="C904" t="s">
        <v>2937</v>
      </c>
      <c r="D904" t="s">
        <v>2370</v>
      </c>
      <c r="E904" t="s">
        <v>2371</v>
      </c>
      <c r="F904" s="1">
        <v>25</v>
      </c>
      <c r="G904" s="1">
        <v>23</v>
      </c>
      <c r="H904" s="1">
        <v>92</v>
      </c>
      <c r="I904" s="1">
        <v>2</v>
      </c>
      <c r="J904" s="3" t="s">
        <v>3005</v>
      </c>
      <c r="K904" t="s">
        <v>46</v>
      </c>
      <c r="L904" t="s">
        <v>337</v>
      </c>
      <c r="M904" s="1">
        <v>69</v>
      </c>
      <c r="N904" t="s">
        <v>2375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2229</v>
      </c>
      <c r="B905" t="s">
        <v>394</v>
      </c>
      <c r="C905" t="s">
        <v>2958</v>
      </c>
      <c r="D905" t="s">
        <v>2959</v>
      </c>
      <c r="E905" t="s">
        <v>2960</v>
      </c>
      <c r="F905" s="1">
        <v>23</v>
      </c>
      <c r="G905" s="1">
        <v>23</v>
      </c>
      <c r="H905" s="1">
        <v>100</v>
      </c>
      <c r="I905" s="1">
        <v>0</v>
      </c>
      <c r="J905" s="3" t="s">
        <v>3005</v>
      </c>
      <c r="K905" t="s">
        <v>46</v>
      </c>
      <c r="L905" t="s">
        <v>396</v>
      </c>
      <c r="M905" s="1">
        <v>92</v>
      </c>
      <c r="N905" t="s">
        <v>2949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2229</v>
      </c>
      <c r="B906" t="s">
        <v>394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3" t="s">
        <v>3005</v>
      </c>
      <c r="K906" t="s">
        <v>46</v>
      </c>
      <c r="L906" t="s">
        <v>396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2229</v>
      </c>
      <c r="B907" t="s">
        <v>805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3" t="s">
        <v>3005</v>
      </c>
      <c r="K907" t="s">
        <v>46</v>
      </c>
      <c r="L907" t="s">
        <v>337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2229</v>
      </c>
      <c r="B908" t="s">
        <v>837</v>
      </c>
      <c r="C908" t="s">
        <v>2983</v>
      </c>
      <c r="D908" t="s">
        <v>2546</v>
      </c>
      <c r="E908" t="s">
        <v>2547</v>
      </c>
      <c r="F908" s="1">
        <v>18</v>
      </c>
      <c r="G908" s="1">
        <v>17</v>
      </c>
      <c r="H908" s="2">
        <v>94.4</v>
      </c>
      <c r="I908" s="1">
        <v>1</v>
      </c>
      <c r="J908" s="3" t="s">
        <v>3005</v>
      </c>
      <c r="K908" t="s">
        <v>46</v>
      </c>
      <c r="L908" t="s">
        <v>410</v>
      </c>
      <c r="M908" s="1">
        <v>68</v>
      </c>
      <c r="N908" t="s">
        <v>2518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3" t="s">
        <v>3005</v>
      </c>
      <c r="K909" t="s">
        <v>46</v>
      </c>
      <c r="L909" t="s">
        <v>332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3008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3008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3008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3008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1286</v>
      </c>
      <c r="B916" t="s">
        <v>394</v>
      </c>
      <c r="C916" t="s">
        <v>1542</v>
      </c>
      <c r="D916" t="s">
        <v>1543</v>
      </c>
      <c r="E916" t="s">
        <v>1544</v>
      </c>
      <c r="F916" s="1">
        <v>25</v>
      </c>
      <c r="G916" s="1">
        <v>23</v>
      </c>
      <c r="H916" s="1">
        <v>92</v>
      </c>
      <c r="I916" s="1">
        <v>2</v>
      </c>
      <c r="J916" s="3" t="s">
        <v>3002</v>
      </c>
      <c r="K916" t="s">
        <v>46</v>
      </c>
      <c r="L916" t="s">
        <v>332</v>
      </c>
      <c r="M916" s="1">
        <v>69</v>
      </c>
      <c r="N916" t="s">
        <v>1545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1286</v>
      </c>
      <c r="B917" t="s">
        <v>394</v>
      </c>
      <c r="C917" t="s">
        <v>2047</v>
      </c>
      <c r="D917" t="s">
        <v>1520</v>
      </c>
      <c r="E917" t="s">
        <v>1521</v>
      </c>
      <c r="F917" s="1">
        <v>15</v>
      </c>
      <c r="G917" s="1">
        <v>15</v>
      </c>
      <c r="H917" s="1">
        <v>100</v>
      </c>
      <c r="I917" s="1">
        <v>0</v>
      </c>
      <c r="J917" s="3" t="s">
        <v>3002</v>
      </c>
      <c r="K917" t="s">
        <v>46</v>
      </c>
      <c r="L917" t="s">
        <v>329</v>
      </c>
      <c r="M917" s="1">
        <v>45</v>
      </c>
      <c r="N917" t="s">
        <v>1401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1286</v>
      </c>
      <c r="B918" t="s">
        <v>394</v>
      </c>
      <c r="C918" t="s">
        <v>2048</v>
      </c>
      <c r="D918" t="s">
        <v>2049</v>
      </c>
      <c r="E918" t="s">
        <v>2050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3002</v>
      </c>
      <c r="K918" t="s">
        <v>46</v>
      </c>
      <c r="L918" t="s">
        <v>399</v>
      </c>
      <c r="M918" s="1">
        <v>33</v>
      </c>
      <c r="N918" t="s">
        <v>1518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2229</v>
      </c>
      <c r="B919" t="s">
        <v>394</v>
      </c>
      <c r="C919" t="s">
        <v>2708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3" t="s">
        <v>3002</v>
      </c>
      <c r="K919" t="s">
        <v>46</v>
      </c>
      <c r="L919" t="s">
        <v>399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2229</v>
      </c>
      <c r="B920" t="s">
        <v>394</v>
      </c>
      <c r="C920" t="s">
        <v>2709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3" t="s">
        <v>3002</v>
      </c>
      <c r="K920" t="s">
        <v>46</v>
      </c>
      <c r="L920" t="s">
        <v>337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2229</v>
      </c>
      <c r="B921" t="s">
        <v>394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3" t="s">
        <v>3002</v>
      </c>
      <c r="K921" t="s">
        <v>46</v>
      </c>
      <c r="L921" t="s">
        <v>337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3010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1286</v>
      </c>
      <c r="B923" t="s">
        <v>394</v>
      </c>
      <c r="C923" t="s">
        <v>1988</v>
      </c>
      <c r="D923" t="s">
        <v>1989</v>
      </c>
      <c r="E923" t="s">
        <v>1990</v>
      </c>
      <c r="F923" s="1">
        <v>25</v>
      </c>
      <c r="G923" s="1">
        <v>26</v>
      </c>
      <c r="H923" s="1">
        <v>104</v>
      </c>
      <c r="I923" s="1">
        <v>-1</v>
      </c>
      <c r="J923" s="3" t="s">
        <v>3010</v>
      </c>
      <c r="K923" t="s">
        <v>46</v>
      </c>
      <c r="L923" t="s">
        <v>410</v>
      </c>
      <c r="M923" s="1">
        <v>104</v>
      </c>
      <c r="N923" t="s">
        <v>1991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1286</v>
      </c>
      <c r="B924" t="s">
        <v>394</v>
      </c>
      <c r="C924" t="s">
        <v>2072</v>
      </c>
      <c r="D924" t="s">
        <v>2065</v>
      </c>
      <c r="E924" t="s">
        <v>2066</v>
      </c>
      <c r="F924" s="1">
        <v>15</v>
      </c>
      <c r="G924" s="1">
        <v>15</v>
      </c>
      <c r="H924" s="1">
        <v>100</v>
      </c>
      <c r="I924" s="1">
        <v>0</v>
      </c>
      <c r="J924" s="3" t="s">
        <v>3010</v>
      </c>
      <c r="K924" t="s">
        <v>46</v>
      </c>
      <c r="L924" t="s">
        <v>410</v>
      </c>
      <c r="M924" s="1">
        <v>60</v>
      </c>
      <c r="N924" t="s">
        <v>2073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1286</v>
      </c>
      <c r="B925" t="s">
        <v>394</v>
      </c>
      <c r="C925" t="s">
        <v>2093</v>
      </c>
      <c r="D925" t="s">
        <v>1403</v>
      </c>
      <c r="E925" t="s">
        <v>1404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3010</v>
      </c>
      <c r="K925" t="s">
        <v>46</v>
      </c>
      <c r="L925" t="s">
        <v>399</v>
      </c>
      <c r="M925" s="1">
        <v>76</v>
      </c>
      <c r="N925" t="s">
        <v>2094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2229</v>
      </c>
      <c r="B926" t="s">
        <v>394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3" t="s">
        <v>3010</v>
      </c>
      <c r="K926" t="s">
        <v>46</v>
      </c>
      <c r="L926" t="s">
        <v>410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2229</v>
      </c>
      <c r="B927" t="s">
        <v>394</v>
      </c>
      <c r="C927" t="s">
        <v>2750</v>
      </c>
      <c r="D927" t="s">
        <v>2742</v>
      </c>
      <c r="E927" t="s">
        <v>2743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3010</v>
      </c>
      <c r="K927" t="s">
        <v>46</v>
      </c>
      <c r="L927" t="s">
        <v>410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2229</v>
      </c>
      <c r="B928" t="s">
        <v>394</v>
      </c>
      <c r="C928" t="s">
        <v>2780</v>
      </c>
      <c r="D928" t="s">
        <v>2758</v>
      </c>
      <c r="E928" t="s">
        <v>2759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3010</v>
      </c>
      <c r="K928" t="s">
        <v>46</v>
      </c>
      <c r="L928" t="s">
        <v>410</v>
      </c>
      <c r="M928" s="1">
        <v>96</v>
      </c>
      <c r="N928" t="s">
        <v>2781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2229</v>
      </c>
      <c r="B929" t="s">
        <v>394</v>
      </c>
      <c r="C929" t="s">
        <v>2786</v>
      </c>
      <c r="D929" t="s">
        <v>2758</v>
      </c>
      <c r="E929" t="s">
        <v>2759</v>
      </c>
      <c r="F929" s="1">
        <v>23</v>
      </c>
      <c r="G929" s="1">
        <v>22</v>
      </c>
      <c r="H929" s="2">
        <v>95.7</v>
      </c>
      <c r="I929" s="1">
        <v>1</v>
      </c>
      <c r="J929" s="3" t="s">
        <v>3010</v>
      </c>
      <c r="K929" t="s">
        <v>46</v>
      </c>
      <c r="L929" t="s">
        <v>410</v>
      </c>
      <c r="M929" s="1">
        <v>88</v>
      </c>
      <c r="N929" t="s">
        <v>2756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2229</v>
      </c>
      <c r="B930" t="s">
        <v>394</v>
      </c>
      <c r="C930" t="s">
        <v>2842</v>
      </c>
      <c r="D930" t="s">
        <v>2314</v>
      </c>
      <c r="E930" t="s">
        <v>2315</v>
      </c>
      <c r="F930" s="1">
        <v>23</v>
      </c>
      <c r="G930" s="1">
        <v>21</v>
      </c>
      <c r="H930" s="2">
        <v>91.3</v>
      </c>
      <c r="I930" s="1">
        <v>2</v>
      </c>
      <c r="J930" s="3" t="s">
        <v>3010</v>
      </c>
      <c r="K930" t="s">
        <v>46</v>
      </c>
      <c r="L930" t="s">
        <v>399</v>
      </c>
      <c r="M930" s="1">
        <v>84</v>
      </c>
      <c r="N930" t="s">
        <v>2330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2229</v>
      </c>
      <c r="B931" t="s">
        <v>394</v>
      </c>
      <c r="C931" t="s">
        <v>2848</v>
      </c>
      <c r="D931" t="s">
        <v>2845</v>
      </c>
      <c r="E931" t="s">
        <v>2846</v>
      </c>
      <c r="F931" s="1">
        <v>11</v>
      </c>
      <c r="G931" s="1">
        <v>10</v>
      </c>
      <c r="H931" s="2">
        <v>90.9</v>
      </c>
      <c r="I931" s="1">
        <v>1</v>
      </c>
      <c r="J931" s="3" t="s">
        <v>3010</v>
      </c>
      <c r="K931" t="s">
        <v>46</v>
      </c>
      <c r="L931" t="s">
        <v>410</v>
      </c>
      <c r="M931" s="1">
        <v>20</v>
      </c>
      <c r="N931" t="s">
        <v>2849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2229</v>
      </c>
      <c r="B932" t="s">
        <v>394</v>
      </c>
      <c r="C932" t="s">
        <v>2881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3" t="s">
        <v>3010</v>
      </c>
      <c r="K932" t="s">
        <v>46</v>
      </c>
      <c r="L932" t="s">
        <v>410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2229</v>
      </c>
      <c r="B933" t="s">
        <v>394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3" t="s">
        <v>3010</v>
      </c>
      <c r="K933" t="s">
        <v>46</v>
      </c>
      <c r="L933" t="s">
        <v>410</v>
      </c>
      <c r="M933" s="1">
        <v>104</v>
      </c>
      <c r="N933" t="s">
        <v>2765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2229</v>
      </c>
      <c r="B934" t="s">
        <v>394</v>
      </c>
      <c r="C934" t="s">
        <v>2923</v>
      </c>
      <c r="D934" t="s">
        <v>2924</v>
      </c>
      <c r="E934" t="s">
        <v>2925</v>
      </c>
      <c r="F934" s="1">
        <v>28</v>
      </c>
      <c r="G934" s="1">
        <v>27</v>
      </c>
      <c r="H934" s="2">
        <v>96.4</v>
      </c>
      <c r="I934" s="1">
        <v>1</v>
      </c>
      <c r="J934" s="3" t="s">
        <v>3010</v>
      </c>
      <c r="K934" t="s">
        <v>46</v>
      </c>
      <c r="L934" t="s">
        <v>410</v>
      </c>
      <c r="M934" s="1">
        <v>108</v>
      </c>
      <c r="N934" t="s">
        <v>2326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2229</v>
      </c>
      <c r="B935" t="s">
        <v>394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3" t="s">
        <v>3010</v>
      </c>
      <c r="K935" t="s">
        <v>46</v>
      </c>
      <c r="L935" t="s">
        <v>396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2229</v>
      </c>
      <c r="B936" t="s">
        <v>394</v>
      </c>
      <c r="C936" t="s">
        <v>2956</v>
      </c>
      <c r="D936" t="s">
        <v>2954</v>
      </c>
      <c r="E936" t="s">
        <v>2955</v>
      </c>
      <c r="F936" s="1">
        <v>23</v>
      </c>
      <c r="G936" s="1">
        <v>22</v>
      </c>
      <c r="H936" s="2">
        <v>95.7</v>
      </c>
      <c r="I936" s="1">
        <v>1</v>
      </c>
      <c r="J936" s="3" t="s">
        <v>3010</v>
      </c>
      <c r="K936" t="s">
        <v>46</v>
      </c>
      <c r="L936" t="s">
        <v>410</v>
      </c>
      <c r="M936" s="1">
        <v>88</v>
      </c>
      <c r="N936" t="s">
        <v>2957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2229</v>
      </c>
      <c r="B937" t="s">
        <v>837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3" t="s">
        <v>3010</v>
      </c>
      <c r="K937" t="s">
        <v>46</v>
      </c>
      <c r="L937" t="s">
        <v>410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1286</v>
      </c>
      <c r="B940" t="s">
        <v>394</v>
      </c>
      <c r="C940" t="s">
        <v>2117</v>
      </c>
      <c r="D940" t="s">
        <v>1418</v>
      </c>
      <c r="E940" t="s">
        <v>1419</v>
      </c>
      <c r="F940" s="1">
        <v>24</v>
      </c>
      <c r="G940" s="1">
        <v>14</v>
      </c>
      <c r="H940" s="2">
        <v>58.3</v>
      </c>
      <c r="I940" s="1">
        <v>10</v>
      </c>
      <c r="J940" s="3" t="s">
        <v>3001</v>
      </c>
      <c r="K940" t="s">
        <v>46</v>
      </c>
      <c r="L940" t="s">
        <v>337</v>
      </c>
      <c r="M940" s="1">
        <v>42</v>
      </c>
      <c r="N940" t="s">
        <v>2118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1286</v>
      </c>
      <c r="B941" t="s">
        <v>800</v>
      </c>
      <c r="C941" t="s">
        <v>2179</v>
      </c>
      <c r="D941" t="s">
        <v>1994</v>
      </c>
      <c r="E941" t="s">
        <v>1995</v>
      </c>
      <c r="F941" s="1">
        <v>25</v>
      </c>
      <c r="G941" s="1">
        <v>23</v>
      </c>
      <c r="H941" s="1">
        <v>92</v>
      </c>
      <c r="I941" s="1">
        <v>2</v>
      </c>
      <c r="J941" s="3" t="s">
        <v>3001</v>
      </c>
      <c r="K941" t="s">
        <v>46</v>
      </c>
      <c r="L941" t="s">
        <v>337</v>
      </c>
      <c r="M941" s="1">
        <v>92</v>
      </c>
      <c r="N941" t="s">
        <v>2180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2229</v>
      </c>
      <c r="B942" t="s">
        <v>394</v>
      </c>
      <c r="C942" t="s">
        <v>2711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3" t="s">
        <v>3001</v>
      </c>
      <c r="K942" t="s">
        <v>46</v>
      </c>
      <c r="L942" t="s">
        <v>337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2229</v>
      </c>
      <c r="B943" t="s">
        <v>394</v>
      </c>
      <c r="C943" t="s">
        <v>2712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3" t="s">
        <v>3001</v>
      </c>
      <c r="K943" t="s">
        <v>46</v>
      </c>
      <c r="L943" t="s">
        <v>399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2229</v>
      </c>
      <c r="B944" t="s">
        <v>394</v>
      </c>
      <c r="C944" t="s">
        <v>2775</v>
      </c>
      <c r="D944" t="s">
        <v>2758</v>
      </c>
      <c r="E944" t="s">
        <v>2759</v>
      </c>
      <c r="F944" s="1">
        <v>23</v>
      </c>
      <c r="G944" s="1">
        <v>22</v>
      </c>
      <c r="H944" s="2">
        <v>95.7</v>
      </c>
      <c r="I944" s="1">
        <v>1</v>
      </c>
      <c r="J944" s="3" t="s">
        <v>3001</v>
      </c>
      <c r="K944" t="s">
        <v>46</v>
      </c>
      <c r="L944" t="s">
        <v>396</v>
      </c>
      <c r="M944" s="1">
        <v>88</v>
      </c>
      <c r="N944" t="s">
        <v>2776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2229</v>
      </c>
      <c r="B945" t="s">
        <v>394</v>
      </c>
      <c r="C945" t="s">
        <v>2778</v>
      </c>
      <c r="D945" t="s">
        <v>2758</v>
      </c>
      <c r="E945" t="s">
        <v>2759</v>
      </c>
      <c r="F945" s="1">
        <v>23</v>
      </c>
      <c r="G945" s="1">
        <v>23</v>
      </c>
      <c r="H945" s="1">
        <v>100</v>
      </c>
      <c r="I945" s="1">
        <v>0</v>
      </c>
      <c r="J945" s="3" t="s">
        <v>3001</v>
      </c>
      <c r="K945" t="s">
        <v>46</v>
      </c>
      <c r="L945" t="s">
        <v>410</v>
      </c>
      <c r="M945" s="1">
        <v>92</v>
      </c>
      <c r="N945" t="s">
        <v>2779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2229</v>
      </c>
      <c r="B946" t="s">
        <v>394</v>
      </c>
      <c r="C946" t="s">
        <v>2813</v>
      </c>
      <c r="D946" t="s">
        <v>2305</v>
      </c>
      <c r="E946" t="s">
        <v>2306</v>
      </c>
      <c r="F946" s="1">
        <v>23</v>
      </c>
      <c r="G946" s="1">
        <v>22</v>
      </c>
      <c r="H946" s="2">
        <v>95.7</v>
      </c>
      <c r="I946" s="1">
        <v>1</v>
      </c>
      <c r="J946" s="3" t="s">
        <v>3001</v>
      </c>
      <c r="K946" t="s">
        <v>46</v>
      </c>
      <c r="L946" t="s">
        <v>396</v>
      </c>
      <c r="M946" s="1">
        <v>88</v>
      </c>
      <c r="N946" t="s">
        <v>2792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2229</v>
      </c>
      <c r="B947" t="s">
        <v>394</v>
      </c>
      <c r="C947" t="s">
        <v>2816</v>
      </c>
      <c r="D947" t="s">
        <v>2305</v>
      </c>
      <c r="E947" t="s">
        <v>2306</v>
      </c>
      <c r="F947" s="1">
        <v>23</v>
      </c>
      <c r="G947" s="1">
        <v>13</v>
      </c>
      <c r="H947" s="2">
        <v>56.5</v>
      </c>
      <c r="I947" s="1">
        <v>10</v>
      </c>
      <c r="J947" s="3" t="s">
        <v>3001</v>
      </c>
      <c r="K947" t="s">
        <v>46</v>
      </c>
      <c r="L947" t="s">
        <v>396</v>
      </c>
      <c r="M947" s="1">
        <v>52</v>
      </c>
      <c r="N947" t="s">
        <v>2817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2229</v>
      </c>
      <c r="B948" t="s">
        <v>394</v>
      </c>
      <c r="C948" t="s">
        <v>2823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3" t="s">
        <v>3001</v>
      </c>
      <c r="K948" t="s">
        <v>46</v>
      </c>
      <c r="L948" t="s">
        <v>410</v>
      </c>
      <c r="M948" s="1">
        <v>56</v>
      </c>
      <c r="N948" t="s">
        <v>2824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2229</v>
      </c>
      <c r="B949" t="s">
        <v>394</v>
      </c>
      <c r="C949" t="s">
        <v>2868</v>
      </c>
      <c r="D949" t="s">
        <v>2332</v>
      </c>
      <c r="E949" t="s">
        <v>2333</v>
      </c>
      <c r="F949" s="1">
        <v>25</v>
      </c>
      <c r="G949" s="1">
        <v>24</v>
      </c>
      <c r="H949" s="1">
        <v>96</v>
      </c>
      <c r="I949" s="1">
        <v>1</v>
      </c>
      <c r="J949" s="3" t="s">
        <v>3001</v>
      </c>
      <c r="K949" t="s">
        <v>46</v>
      </c>
      <c r="L949" t="s">
        <v>332</v>
      </c>
      <c r="M949" s="1">
        <v>96</v>
      </c>
      <c r="N949" t="s">
        <v>2337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1286</v>
      </c>
      <c r="B950" t="s">
        <v>394</v>
      </c>
      <c r="C950" t="s">
        <v>1685</v>
      </c>
      <c r="D950" t="s">
        <v>1664</v>
      </c>
      <c r="E950" t="s">
        <v>1665</v>
      </c>
      <c r="F950" s="1">
        <v>10</v>
      </c>
      <c r="G950" s="1">
        <v>10</v>
      </c>
      <c r="H950" s="1">
        <v>100</v>
      </c>
      <c r="I950" s="1">
        <v>0</v>
      </c>
      <c r="J950" s="3" t="s">
        <v>3015</v>
      </c>
      <c r="K950" t="s">
        <v>46</v>
      </c>
      <c r="L950" t="s">
        <v>399</v>
      </c>
      <c r="M950" s="1">
        <v>30</v>
      </c>
      <c r="N950" t="s">
        <v>1686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1286</v>
      </c>
      <c r="B951" t="s">
        <v>394</v>
      </c>
      <c r="C951" t="s">
        <v>1743</v>
      </c>
      <c r="D951" t="s">
        <v>1310</v>
      </c>
      <c r="E951" t="s">
        <v>1311</v>
      </c>
      <c r="F951" s="1">
        <v>10</v>
      </c>
      <c r="G951" s="1">
        <v>10</v>
      </c>
      <c r="H951" s="1">
        <v>100</v>
      </c>
      <c r="I951" s="1">
        <v>0</v>
      </c>
      <c r="J951" s="3" t="s">
        <v>3015</v>
      </c>
      <c r="K951" t="s">
        <v>46</v>
      </c>
      <c r="L951" t="s">
        <v>329</v>
      </c>
      <c r="M951" s="1">
        <v>30</v>
      </c>
      <c r="N951" t="s">
        <v>1686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1286</v>
      </c>
      <c r="B952" t="s">
        <v>394</v>
      </c>
      <c r="C952" t="s">
        <v>1744</v>
      </c>
      <c r="D952" t="s">
        <v>1310</v>
      </c>
      <c r="E952" t="s">
        <v>1311</v>
      </c>
      <c r="F952" s="1">
        <v>11</v>
      </c>
      <c r="G952" s="1">
        <v>10</v>
      </c>
      <c r="H952" s="2">
        <v>90.9</v>
      </c>
      <c r="I952" s="1">
        <v>1</v>
      </c>
      <c r="J952" s="3" t="s">
        <v>3015</v>
      </c>
      <c r="K952" t="s">
        <v>46</v>
      </c>
      <c r="L952" t="s">
        <v>329</v>
      </c>
      <c r="M952" s="1">
        <v>30</v>
      </c>
      <c r="N952" t="s">
        <v>1686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1286</v>
      </c>
      <c r="B953" t="s">
        <v>394</v>
      </c>
      <c r="C953" t="s">
        <v>1830</v>
      </c>
      <c r="D953" t="s">
        <v>1349</v>
      </c>
      <c r="E953" t="s">
        <v>1350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399</v>
      </c>
      <c r="M953" s="1">
        <v>63</v>
      </c>
      <c r="N953" t="s">
        <v>1824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2229</v>
      </c>
      <c r="B954" t="s">
        <v>394</v>
      </c>
      <c r="C954" t="s">
        <v>2605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3" t="s">
        <v>3016</v>
      </c>
      <c r="K954" t="s">
        <v>46</v>
      </c>
      <c r="L954" t="s">
        <v>399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3007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3007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3007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3007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3007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3007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3007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3007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3007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3007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3007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3007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3007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3007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3007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3007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3007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3007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1274</v>
      </c>
      <c r="D973" t="s">
        <v>1270</v>
      </c>
      <c r="E973" t="s">
        <v>1271</v>
      </c>
      <c r="F973" s="1">
        <v>24</v>
      </c>
      <c r="G973" s="1">
        <v>24</v>
      </c>
      <c r="H973" s="1">
        <v>100</v>
      </c>
      <c r="I973" s="1">
        <v>0</v>
      </c>
      <c r="J973" s="3" t="s">
        <v>3007</v>
      </c>
      <c r="K973" t="s">
        <v>408</v>
      </c>
      <c r="L973" t="s">
        <v>337</v>
      </c>
      <c r="M973" s="1">
        <v>48</v>
      </c>
      <c r="N973" t="s">
        <v>1275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1276</v>
      </c>
      <c r="D974" t="s">
        <v>1270</v>
      </c>
      <c r="E974" t="s">
        <v>1271</v>
      </c>
      <c r="F974" s="1">
        <v>25</v>
      </c>
      <c r="G974" s="1">
        <v>25</v>
      </c>
      <c r="H974" s="1">
        <v>100</v>
      </c>
      <c r="I974" s="1">
        <v>0</v>
      </c>
      <c r="J974" s="3" t="s">
        <v>3007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1283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3007</v>
      </c>
      <c r="K975" t="s">
        <v>408</v>
      </c>
      <c r="L975" t="s">
        <v>1116</v>
      </c>
      <c r="M975" s="1">
        <v>0</v>
      </c>
      <c r="N975" t="s">
        <v>1284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1286</v>
      </c>
      <c r="B976" t="s">
        <v>394</v>
      </c>
      <c r="C976" t="s">
        <v>1548</v>
      </c>
      <c r="D976" t="s">
        <v>1543</v>
      </c>
      <c r="E976" t="s">
        <v>1544</v>
      </c>
      <c r="F976" s="1">
        <v>25</v>
      </c>
      <c r="G976" s="1">
        <v>23</v>
      </c>
      <c r="H976" s="1">
        <v>92</v>
      </c>
      <c r="I976" s="1">
        <v>2</v>
      </c>
      <c r="J976" s="3" t="s">
        <v>3007</v>
      </c>
      <c r="K976" t="s">
        <v>408</v>
      </c>
      <c r="L976" t="s">
        <v>337</v>
      </c>
      <c r="M976" s="1">
        <v>69</v>
      </c>
      <c r="N976" t="s">
        <v>1547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2229</v>
      </c>
      <c r="B977" t="s">
        <v>800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3" t="s">
        <v>3007</v>
      </c>
      <c r="K977" t="s">
        <v>408</v>
      </c>
      <c r="L977" t="s">
        <v>337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2229</v>
      </c>
      <c r="B978" t="s">
        <v>800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3" t="s">
        <v>3007</v>
      </c>
      <c r="K978" t="s">
        <v>408</v>
      </c>
      <c r="L978" t="s">
        <v>332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27</v>
      </c>
      <c r="H979" s="1">
        <v>100</v>
      </c>
      <c r="I979" s="1">
        <v>0</v>
      </c>
      <c r="J979" s="3" t="s">
        <v>3009</v>
      </c>
      <c r="K979" t="s">
        <v>408</v>
      </c>
      <c r="L979" t="s">
        <v>337</v>
      </c>
      <c r="M979" s="1">
        <v>81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1286</v>
      </c>
      <c r="B980" t="s">
        <v>394</v>
      </c>
      <c r="C980" t="s">
        <v>2140</v>
      </c>
      <c r="D980" t="s">
        <v>1418</v>
      </c>
      <c r="E980" t="s">
        <v>1419</v>
      </c>
      <c r="F980" s="1">
        <v>24</v>
      </c>
      <c r="G980" s="1">
        <v>23</v>
      </c>
      <c r="H980" s="2">
        <v>95.8</v>
      </c>
      <c r="I980" s="1">
        <v>1</v>
      </c>
      <c r="J980" s="3" t="s">
        <v>3009</v>
      </c>
      <c r="K980" t="s">
        <v>408</v>
      </c>
      <c r="L980" t="s">
        <v>399</v>
      </c>
      <c r="M980" s="1">
        <v>69</v>
      </c>
      <c r="N980" t="s">
        <v>2123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3006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3006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3006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3006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3006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3006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3006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3006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3006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3006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3006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3006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3006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3006</v>
      </c>
      <c r="K994" t="s">
        <v>408</v>
      </c>
      <c r="L994" t="s">
        <v>332</v>
      </c>
      <c r="M994" s="1">
        <v>84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3006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3006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3006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3006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3006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3006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3006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3006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3006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3006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3006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3006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3006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3006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3006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3006</v>
      </c>
      <c r="K1010" t="s">
        <v>408</v>
      </c>
      <c r="L1010" t="s">
        <v>337</v>
      </c>
      <c r="M1010" s="1">
        <v>81</v>
      </c>
      <c r="N1010" t="s">
        <v>1093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3006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3006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3006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3006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1286</v>
      </c>
      <c r="B1015" t="s">
        <v>394</v>
      </c>
      <c r="C1015" t="s">
        <v>1549</v>
      </c>
      <c r="D1015" t="s">
        <v>1543</v>
      </c>
      <c r="E1015" t="s">
        <v>1544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3006</v>
      </c>
      <c r="K1015" t="s">
        <v>408</v>
      </c>
      <c r="L1015" t="s">
        <v>332</v>
      </c>
      <c r="M1015" s="1">
        <v>45</v>
      </c>
      <c r="N1015" t="s">
        <v>1545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1286</v>
      </c>
      <c r="B1016" t="s">
        <v>394</v>
      </c>
      <c r="C1016" t="s">
        <v>1564</v>
      </c>
      <c r="D1016" t="s">
        <v>1562</v>
      </c>
      <c r="E1016" t="s">
        <v>1563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3006</v>
      </c>
      <c r="K1016" t="s">
        <v>408</v>
      </c>
      <c r="L1016" t="s">
        <v>399</v>
      </c>
      <c r="M1016" s="1">
        <v>57</v>
      </c>
      <c r="N1016" t="s">
        <v>1565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1286</v>
      </c>
      <c r="B1017" t="s">
        <v>394</v>
      </c>
      <c r="C1017" t="s">
        <v>1566</v>
      </c>
      <c r="D1017" t="s">
        <v>1567</v>
      </c>
      <c r="E1017" t="s">
        <v>1568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3006</v>
      </c>
      <c r="K1017" t="s">
        <v>408</v>
      </c>
      <c r="L1017" t="s">
        <v>332</v>
      </c>
      <c r="M1017" s="1">
        <v>64</v>
      </c>
      <c r="N1017" t="s">
        <v>1558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1286</v>
      </c>
      <c r="B1018" t="s">
        <v>394</v>
      </c>
      <c r="C1018" t="s">
        <v>1582</v>
      </c>
      <c r="D1018" t="s">
        <v>1294</v>
      </c>
      <c r="E1018" t="s">
        <v>1295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3006</v>
      </c>
      <c r="K1018" t="s">
        <v>408</v>
      </c>
      <c r="L1018" t="s">
        <v>329</v>
      </c>
      <c r="M1018" s="1">
        <v>69</v>
      </c>
      <c r="N1018" t="s">
        <v>1583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1286</v>
      </c>
      <c r="B1019" t="s">
        <v>394</v>
      </c>
      <c r="C1019" t="s">
        <v>1593</v>
      </c>
      <c r="D1019" t="s">
        <v>1586</v>
      </c>
      <c r="E1019" t="s">
        <v>1587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3006</v>
      </c>
      <c r="K1019" t="s">
        <v>408</v>
      </c>
      <c r="L1019" t="s">
        <v>399</v>
      </c>
      <c r="M1019" s="1">
        <v>39</v>
      </c>
      <c r="N1019" t="s">
        <v>1594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1286</v>
      </c>
      <c r="B1020" t="s">
        <v>394</v>
      </c>
      <c r="C1020" t="s">
        <v>1616</v>
      </c>
      <c r="D1020" t="s">
        <v>1614</v>
      </c>
      <c r="E1020" t="s">
        <v>1615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3006</v>
      </c>
      <c r="K1020" t="s">
        <v>408</v>
      </c>
      <c r="L1020" t="s">
        <v>332</v>
      </c>
      <c r="M1020" s="1">
        <v>24</v>
      </c>
      <c r="N1020" t="s">
        <v>1617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1286</v>
      </c>
      <c r="B1021" t="s">
        <v>394</v>
      </c>
      <c r="C1021" t="s">
        <v>1715</v>
      </c>
      <c r="D1021" t="s">
        <v>1664</v>
      </c>
      <c r="E1021" t="s">
        <v>1665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3006</v>
      </c>
      <c r="K1021" t="s">
        <v>408</v>
      </c>
      <c r="L1021" t="s">
        <v>399</v>
      </c>
      <c r="M1021" s="1">
        <v>30</v>
      </c>
      <c r="N1021" t="s">
        <v>1716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1286</v>
      </c>
      <c r="B1022" t="s">
        <v>394</v>
      </c>
      <c r="C1022" t="s">
        <v>1717</v>
      </c>
      <c r="D1022" t="s">
        <v>1664</v>
      </c>
      <c r="E1022" t="s">
        <v>1665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3006</v>
      </c>
      <c r="K1022" t="s">
        <v>408</v>
      </c>
      <c r="L1022" t="s">
        <v>332</v>
      </c>
      <c r="M1022" s="1">
        <v>30</v>
      </c>
      <c r="N1022" t="s">
        <v>1718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1286</v>
      </c>
      <c r="B1023" t="s">
        <v>394</v>
      </c>
      <c r="C1023" t="s">
        <v>1806</v>
      </c>
      <c r="D1023" t="s">
        <v>1310</v>
      </c>
      <c r="E1023" t="s">
        <v>1311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3006</v>
      </c>
      <c r="K1023" t="s">
        <v>408</v>
      </c>
      <c r="L1023" t="s">
        <v>329</v>
      </c>
      <c r="M1023" s="1">
        <v>30</v>
      </c>
      <c r="N1023" t="s">
        <v>1716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1286</v>
      </c>
      <c r="B1024" t="s">
        <v>394</v>
      </c>
      <c r="C1024" t="s">
        <v>1807</v>
      </c>
      <c r="D1024" t="s">
        <v>1310</v>
      </c>
      <c r="E1024" t="s">
        <v>1311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3006</v>
      </c>
      <c r="K1024" t="s">
        <v>408</v>
      </c>
      <c r="L1024" t="s">
        <v>329</v>
      </c>
      <c r="M1024" s="1">
        <v>33</v>
      </c>
      <c r="N1024" t="s">
        <v>1716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1286</v>
      </c>
      <c r="B1025" t="s">
        <v>394</v>
      </c>
      <c r="C1025" t="s">
        <v>1808</v>
      </c>
      <c r="D1025" t="s">
        <v>1310</v>
      </c>
      <c r="E1025" t="s">
        <v>1311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3006</v>
      </c>
      <c r="K1025" t="s">
        <v>408</v>
      </c>
      <c r="L1025" t="s">
        <v>399</v>
      </c>
      <c r="M1025" s="1">
        <v>54</v>
      </c>
      <c r="N1025" t="s">
        <v>1809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1286</v>
      </c>
      <c r="B1026" t="s">
        <v>394</v>
      </c>
      <c r="C1026" t="s">
        <v>1810</v>
      </c>
      <c r="D1026" t="s">
        <v>1310</v>
      </c>
      <c r="E1026" t="s">
        <v>1311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3006</v>
      </c>
      <c r="K1026" t="s">
        <v>408</v>
      </c>
      <c r="L1026" t="s">
        <v>337</v>
      </c>
      <c r="M1026" s="1">
        <v>30</v>
      </c>
      <c r="N1026" t="s">
        <v>1718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1286</v>
      </c>
      <c r="B1027" t="s">
        <v>394</v>
      </c>
      <c r="C1027" t="s">
        <v>1811</v>
      </c>
      <c r="D1027" t="s">
        <v>1310</v>
      </c>
      <c r="E1027" t="s">
        <v>1311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3006</v>
      </c>
      <c r="K1027" t="s">
        <v>408</v>
      </c>
      <c r="L1027" t="s">
        <v>337</v>
      </c>
      <c r="M1027" s="1">
        <v>33</v>
      </c>
      <c r="N1027" t="s">
        <v>1718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1286</v>
      </c>
      <c r="B1028" t="s">
        <v>394</v>
      </c>
      <c r="C1028" t="s">
        <v>1839</v>
      </c>
      <c r="D1028" t="s">
        <v>1349</v>
      </c>
      <c r="E1028" t="s">
        <v>1350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3006</v>
      </c>
      <c r="K1028" t="s">
        <v>408</v>
      </c>
      <c r="L1028" t="s">
        <v>332</v>
      </c>
      <c r="M1028" s="1">
        <v>54</v>
      </c>
      <c r="N1028" t="s">
        <v>1716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1286</v>
      </c>
      <c r="B1029" t="s">
        <v>394</v>
      </c>
      <c r="C1029" t="s">
        <v>1876</v>
      </c>
      <c r="D1029" t="s">
        <v>1872</v>
      </c>
      <c r="E1029" t="s">
        <v>1873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3006</v>
      </c>
      <c r="K1029" t="s">
        <v>408</v>
      </c>
      <c r="L1029" t="s">
        <v>399</v>
      </c>
      <c r="M1029" s="1">
        <v>48</v>
      </c>
      <c r="N1029" t="s">
        <v>1877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1286</v>
      </c>
      <c r="B1030" t="s">
        <v>394</v>
      </c>
      <c r="C1030" t="s">
        <v>1897</v>
      </c>
      <c r="D1030" t="s">
        <v>1893</v>
      </c>
      <c r="E1030" t="s">
        <v>1894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3006</v>
      </c>
      <c r="K1030" t="s">
        <v>408</v>
      </c>
      <c r="L1030" t="s">
        <v>399</v>
      </c>
      <c r="M1030" s="1">
        <v>42</v>
      </c>
      <c r="N1030" t="s">
        <v>1898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1286</v>
      </c>
      <c r="B1031" t="s">
        <v>394</v>
      </c>
      <c r="C1031" t="s">
        <v>1907</v>
      </c>
      <c r="D1031" t="s">
        <v>1904</v>
      </c>
      <c r="E1031" t="s">
        <v>1905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3006</v>
      </c>
      <c r="K1031" t="s">
        <v>408</v>
      </c>
      <c r="L1031" t="s">
        <v>329</v>
      </c>
      <c r="M1031" s="1">
        <v>36</v>
      </c>
      <c r="N1031" t="s">
        <v>1862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1286</v>
      </c>
      <c r="B1032" t="s">
        <v>394</v>
      </c>
      <c r="C1032" t="s">
        <v>1912</v>
      </c>
      <c r="D1032" t="s">
        <v>1909</v>
      </c>
      <c r="E1032" t="s">
        <v>1910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3006</v>
      </c>
      <c r="K1032" t="s">
        <v>408</v>
      </c>
      <c r="L1032" t="s">
        <v>329</v>
      </c>
      <c r="M1032" s="1">
        <v>33</v>
      </c>
      <c r="N1032" t="s">
        <v>1877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1286</v>
      </c>
      <c r="B1033" t="s">
        <v>394</v>
      </c>
      <c r="C1033" t="s">
        <v>1917</v>
      </c>
      <c r="D1033" t="s">
        <v>1914</v>
      </c>
      <c r="E1033" t="s">
        <v>1915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3006</v>
      </c>
      <c r="K1033" t="s">
        <v>408</v>
      </c>
      <c r="L1033" t="s">
        <v>329</v>
      </c>
      <c r="M1033" s="1">
        <v>45</v>
      </c>
      <c r="N1033" t="s">
        <v>1889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1286</v>
      </c>
      <c r="B1034" t="s">
        <v>394</v>
      </c>
      <c r="C1034" t="s">
        <v>1929</v>
      </c>
      <c r="D1034" t="s">
        <v>1930</v>
      </c>
      <c r="E1034" t="s">
        <v>1931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3006</v>
      </c>
      <c r="K1034" t="s">
        <v>408</v>
      </c>
      <c r="L1034" t="s">
        <v>332</v>
      </c>
      <c r="M1034" s="1">
        <v>30</v>
      </c>
      <c r="N1034" t="s">
        <v>1932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1286</v>
      </c>
      <c r="B1035" t="s">
        <v>394</v>
      </c>
      <c r="C1035" t="s">
        <v>1963</v>
      </c>
      <c r="D1035" t="s">
        <v>1964</v>
      </c>
      <c r="E1035" t="s">
        <v>1965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3006</v>
      </c>
      <c r="K1035" t="s">
        <v>408</v>
      </c>
      <c r="L1035" t="s">
        <v>332</v>
      </c>
      <c r="M1035" s="1">
        <v>81</v>
      </c>
      <c r="N1035" t="s">
        <v>1576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1286</v>
      </c>
      <c r="B1036" t="s">
        <v>394</v>
      </c>
      <c r="C1036" t="s">
        <v>1992</v>
      </c>
      <c r="D1036" t="s">
        <v>1989</v>
      </c>
      <c r="E1036" t="s">
        <v>1990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3006</v>
      </c>
      <c r="K1036" t="s">
        <v>408</v>
      </c>
      <c r="L1036" t="s">
        <v>396</v>
      </c>
      <c r="M1036" s="1">
        <v>84</v>
      </c>
      <c r="N1036" t="s">
        <v>1991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1286</v>
      </c>
      <c r="B1037" t="s">
        <v>394</v>
      </c>
      <c r="C1037" t="s">
        <v>1993</v>
      </c>
      <c r="D1037" t="s">
        <v>1994</v>
      </c>
      <c r="E1037" t="s">
        <v>1995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3006</v>
      </c>
      <c r="K1037" t="s">
        <v>408</v>
      </c>
      <c r="L1037" t="s">
        <v>396</v>
      </c>
      <c r="M1037" s="1">
        <v>88</v>
      </c>
      <c r="N1037" t="s">
        <v>1996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1286</v>
      </c>
      <c r="B1038" t="s">
        <v>394</v>
      </c>
      <c r="C1038" t="s">
        <v>2004</v>
      </c>
      <c r="D1038" t="s">
        <v>2005</v>
      </c>
      <c r="E1038" t="s">
        <v>2006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3006</v>
      </c>
      <c r="K1038" t="s">
        <v>408</v>
      </c>
      <c r="L1038" t="s">
        <v>337</v>
      </c>
      <c r="M1038" s="1">
        <v>66</v>
      </c>
      <c r="N1038" t="s">
        <v>1942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1286</v>
      </c>
      <c r="B1039" t="s">
        <v>394</v>
      </c>
      <c r="C1039" t="s">
        <v>2096</v>
      </c>
      <c r="D1039" t="s">
        <v>1403</v>
      </c>
      <c r="E1039" t="s">
        <v>1404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3006</v>
      </c>
      <c r="K1039" t="s">
        <v>408</v>
      </c>
      <c r="L1039" t="s">
        <v>396</v>
      </c>
      <c r="M1039" s="1">
        <v>72</v>
      </c>
      <c r="N1039" t="s">
        <v>2091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1286</v>
      </c>
      <c r="B1040" t="s">
        <v>394</v>
      </c>
      <c r="C1040" t="s">
        <v>2100</v>
      </c>
      <c r="D1040" t="s">
        <v>1414</v>
      </c>
      <c r="E1040" t="s">
        <v>1415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3006</v>
      </c>
      <c r="K1040" t="s">
        <v>408</v>
      </c>
      <c r="L1040" t="s">
        <v>396</v>
      </c>
      <c r="M1040" s="1">
        <v>60</v>
      </c>
      <c r="N1040" t="s">
        <v>2101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1286</v>
      </c>
      <c r="B1041" t="s">
        <v>800</v>
      </c>
      <c r="C1041" t="s">
        <v>2176</v>
      </c>
      <c r="D1041" t="s">
        <v>2177</v>
      </c>
      <c r="E1041" t="s">
        <v>2178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3006</v>
      </c>
      <c r="K1041" t="s">
        <v>408</v>
      </c>
      <c r="L1041" t="s">
        <v>332</v>
      </c>
      <c r="M1041" s="1">
        <v>30</v>
      </c>
      <c r="N1041" t="s">
        <v>1342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1286</v>
      </c>
      <c r="B1042" t="s">
        <v>805</v>
      </c>
      <c r="C1042" t="s">
        <v>2191</v>
      </c>
      <c r="D1042" t="s">
        <v>1664</v>
      </c>
      <c r="E1042" t="s">
        <v>1665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3006</v>
      </c>
      <c r="K1042" t="s">
        <v>408</v>
      </c>
      <c r="L1042" t="s">
        <v>332</v>
      </c>
      <c r="M1042" s="1">
        <v>27</v>
      </c>
      <c r="N1042" t="s">
        <v>2175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1286</v>
      </c>
      <c r="B1043" t="s">
        <v>805</v>
      </c>
      <c r="C1043" t="s">
        <v>2197</v>
      </c>
      <c r="D1043" t="s">
        <v>1310</v>
      </c>
      <c r="E1043" t="s">
        <v>1311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3006</v>
      </c>
      <c r="K1043" t="s">
        <v>408</v>
      </c>
      <c r="L1043" t="s">
        <v>337</v>
      </c>
      <c r="M1043" s="1">
        <v>27</v>
      </c>
      <c r="N1043" t="s">
        <v>2175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1286</v>
      </c>
      <c r="B1044" t="s">
        <v>805</v>
      </c>
      <c r="C1044" t="s">
        <v>2198</v>
      </c>
      <c r="D1044" t="s">
        <v>1310</v>
      </c>
      <c r="E1044" t="s">
        <v>1311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3006</v>
      </c>
      <c r="K1044" t="s">
        <v>408</v>
      </c>
      <c r="L1044" t="s">
        <v>337</v>
      </c>
      <c r="M1044" s="1">
        <v>30</v>
      </c>
      <c r="N1044" t="s">
        <v>2175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1286</v>
      </c>
      <c r="B1045" t="s">
        <v>805</v>
      </c>
      <c r="C1045" t="s">
        <v>2199</v>
      </c>
      <c r="D1045" t="s">
        <v>2200</v>
      </c>
      <c r="E1045" t="s">
        <v>2201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3006</v>
      </c>
      <c r="K1045" t="s">
        <v>408</v>
      </c>
      <c r="L1045" t="s">
        <v>399</v>
      </c>
      <c r="M1045" s="1">
        <v>18</v>
      </c>
      <c r="N1045" t="s">
        <v>2202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1286</v>
      </c>
      <c r="B1046" t="s">
        <v>805</v>
      </c>
      <c r="C1046" t="s">
        <v>2203</v>
      </c>
      <c r="D1046" t="s">
        <v>2008</v>
      </c>
      <c r="E1046" t="s">
        <v>2009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3006</v>
      </c>
      <c r="K1046" t="s">
        <v>408</v>
      </c>
      <c r="L1046" t="s">
        <v>399</v>
      </c>
      <c r="M1046" s="1">
        <v>72</v>
      </c>
      <c r="N1046" t="s">
        <v>1942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1286</v>
      </c>
      <c r="B1047" t="s">
        <v>805</v>
      </c>
      <c r="C1047" t="s">
        <v>2204</v>
      </c>
      <c r="D1047" t="s">
        <v>2052</v>
      </c>
      <c r="E1047" t="s">
        <v>2053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3006</v>
      </c>
      <c r="K1047" t="s">
        <v>408</v>
      </c>
      <c r="L1047" t="s">
        <v>399</v>
      </c>
      <c r="M1047" s="1">
        <v>48</v>
      </c>
      <c r="N1047" t="s">
        <v>2205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2229</v>
      </c>
      <c r="B1048" t="s">
        <v>394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3006</v>
      </c>
      <c r="K1048" t="s">
        <v>408</v>
      </c>
      <c r="L1048" t="s">
        <v>337</v>
      </c>
      <c r="M1048" s="1">
        <v>84</v>
      </c>
      <c r="N1048" t="s">
        <v>2483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2229</v>
      </c>
      <c r="B1049" t="s">
        <v>394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3006</v>
      </c>
      <c r="K1049" t="s">
        <v>408</v>
      </c>
      <c r="L1049" t="s">
        <v>332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2229</v>
      </c>
      <c r="B1050" t="s">
        <v>394</v>
      </c>
      <c r="C1050" t="s">
        <v>2495</v>
      </c>
      <c r="D1050" t="s">
        <v>2231</v>
      </c>
      <c r="E1050" t="s">
        <v>2232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3006</v>
      </c>
      <c r="K1050" t="s">
        <v>408</v>
      </c>
      <c r="L1050" t="s">
        <v>332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2229</v>
      </c>
      <c r="B1051" t="s">
        <v>394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3006</v>
      </c>
      <c r="K1051" t="s">
        <v>408</v>
      </c>
      <c r="L1051" t="s">
        <v>332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2229</v>
      </c>
      <c r="B1052" t="s">
        <v>394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3006</v>
      </c>
      <c r="K1052" t="s">
        <v>408</v>
      </c>
      <c r="L1052" t="s">
        <v>332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2229</v>
      </c>
      <c r="B1053" t="s">
        <v>394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3006</v>
      </c>
      <c r="K1053" t="s">
        <v>408</v>
      </c>
      <c r="L1053" t="s">
        <v>329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2229</v>
      </c>
      <c r="B1054" t="s">
        <v>394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3006</v>
      </c>
      <c r="K1054" t="s">
        <v>408</v>
      </c>
      <c r="L1054" t="s">
        <v>337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2229</v>
      </c>
      <c r="B1055" t="s">
        <v>394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3006</v>
      </c>
      <c r="K1055" t="s">
        <v>408</v>
      </c>
      <c r="L1055" t="s">
        <v>399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2229</v>
      </c>
      <c r="B1056" t="s">
        <v>394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3006</v>
      </c>
      <c r="K1056" t="s">
        <v>408</v>
      </c>
      <c r="L1056" t="s">
        <v>399</v>
      </c>
      <c r="M1056" s="1">
        <v>64</v>
      </c>
      <c r="N1056" t="s">
        <v>2233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2229</v>
      </c>
      <c r="B1057" t="s">
        <v>394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3006</v>
      </c>
      <c r="K1057" t="s">
        <v>408</v>
      </c>
      <c r="L1057" t="s">
        <v>329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2229</v>
      </c>
      <c r="B1058" t="s">
        <v>394</v>
      </c>
      <c r="C1058" t="s">
        <v>2570</v>
      </c>
      <c r="D1058" t="s">
        <v>2240</v>
      </c>
      <c r="E1058" t="s">
        <v>2241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3006</v>
      </c>
      <c r="K1058" t="s">
        <v>408</v>
      </c>
      <c r="L1058" t="s">
        <v>410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2229</v>
      </c>
      <c r="B1059" t="s">
        <v>394</v>
      </c>
      <c r="C1059" t="s">
        <v>2580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3006</v>
      </c>
      <c r="K1059" t="s">
        <v>408</v>
      </c>
      <c r="L1059" t="s">
        <v>337</v>
      </c>
      <c r="M1059" s="1">
        <v>88</v>
      </c>
      <c r="N1059" t="s">
        <v>2581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2229</v>
      </c>
      <c r="B1060" t="s">
        <v>394</v>
      </c>
      <c r="C1060" t="s">
        <v>2604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3006</v>
      </c>
      <c r="K1060" t="s">
        <v>408</v>
      </c>
      <c r="L1060" t="s">
        <v>332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2229</v>
      </c>
      <c r="B1061" t="s">
        <v>394</v>
      </c>
      <c r="C1061" t="s">
        <v>2641</v>
      </c>
      <c r="D1061" t="s">
        <v>2266</v>
      </c>
      <c r="E1061" t="s">
        <v>2267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3006</v>
      </c>
      <c r="K1061" t="s">
        <v>408</v>
      </c>
      <c r="L1061" t="s">
        <v>329</v>
      </c>
      <c r="M1061" s="1">
        <v>63</v>
      </c>
      <c r="N1061" t="s">
        <v>2623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2229</v>
      </c>
      <c r="B1062" t="s">
        <v>394</v>
      </c>
      <c r="C1062" t="s">
        <v>2649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3006</v>
      </c>
      <c r="K1062" t="s">
        <v>408</v>
      </c>
      <c r="L1062" t="s">
        <v>337</v>
      </c>
      <c r="M1062" s="1">
        <v>30</v>
      </c>
      <c r="N1062" t="s">
        <v>2647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2229</v>
      </c>
      <c r="B1063" t="s">
        <v>394</v>
      </c>
      <c r="C1063" t="s">
        <v>2653</v>
      </c>
      <c r="D1063" t="s">
        <v>2654</v>
      </c>
      <c r="E1063" t="s">
        <v>2655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3006</v>
      </c>
      <c r="K1063" t="s">
        <v>408</v>
      </c>
      <c r="L1063" t="s">
        <v>337</v>
      </c>
      <c r="M1063" s="1">
        <v>39</v>
      </c>
      <c r="N1063" t="s">
        <v>2656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2229</v>
      </c>
      <c r="B1064" t="s">
        <v>394</v>
      </c>
      <c r="C1064" t="s">
        <v>2660</v>
      </c>
      <c r="D1064" t="s">
        <v>2658</v>
      </c>
      <c r="E1064" t="s">
        <v>2659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3006</v>
      </c>
      <c r="K1064" t="s">
        <v>408</v>
      </c>
      <c r="L1064" t="s">
        <v>399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2229</v>
      </c>
      <c r="B1065" t="s">
        <v>394</v>
      </c>
      <c r="C1065" t="s">
        <v>2664</v>
      </c>
      <c r="D1065" t="s">
        <v>2662</v>
      </c>
      <c r="E1065" t="s">
        <v>2663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3006</v>
      </c>
      <c r="K1065" t="s">
        <v>408</v>
      </c>
      <c r="L1065" t="s">
        <v>329</v>
      </c>
      <c r="M1065" s="1">
        <v>33</v>
      </c>
      <c r="N1065" t="s">
        <v>2665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2229</v>
      </c>
      <c r="B1066" t="s">
        <v>394</v>
      </c>
      <c r="C1066" t="s">
        <v>2669</v>
      </c>
      <c r="D1066" t="s">
        <v>2667</v>
      </c>
      <c r="E1066" t="s">
        <v>2668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3006</v>
      </c>
      <c r="K1066" t="s">
        <v>408</v>
      </c>
      <c r="L1066" t="s">
        <v>332</v>
      </c>
      <c r="M1066" s="1">
        <v>36</v>
      </c>
      <c r="N1066" t="s">
        <v>2258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2229</v>
      </c>
      <c r="B1067" t="s">
        <v>394</v>
      </c>
      <c r="C1067" t="s">
        <v>2675</v>
      </c>
      <c r="D1067" t="s">
        <v>2673</v>
      </c>
      <c r="E1067" t="s">
        <v>2674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3006</v>
      </c>
      <c r="K1067" t="s">
        <v>408</v>
      </c>
      <c r="L1067" t="s">
        <v>399</v>
      </c>
      <c r="M1067" s="1">
        <v>39</v>
      </c>
      <c r="N1067" t="s">
        <v>2258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2229</v>
      </c>
      <c r="B1068" t="s">
        <v>394</v>
      </c>
      <c r="C1068" t="s">
        <v>2682</v>
      </c>
      <c r="D1068" t="s">
        <v>2680</v>
      </c>
      <c r="E1068" t="s">
        <v>2681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3006</v>
      </c>
      <c r="K1068" t="s">
        <v>408</v>
      </c>
      <c r="L1068" t="s">
        <v>399</v>
      </c>
      <c r="M1068" s="1">
        <v>30</v>
      </c>
      <c r="N1068" t="s">
        <v>2647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2229</v>
      </c>
      <c r="B1069" t="s">
        <v>394</v>
      </c>
      <c r="C1069" t="s">
        <v>2696</v>
      </c>
      <c r="D1069" t="s">
        <v>2697</v>
      </c>
      <c r="E1069" t="s">
        <v>2698</v>
      </c>
      <c r="F1069" s="1">
        <v>8</v>
      </c>
      <c r="G1069" s="1">
        <v>6</v>
      </c>
      <c r="H1069" s="1">
        <v>75</v>
      </c>
      <c r="I1069" s="1">
        <v>2</v>
      </c>
      <c r="J1069" s="3" t="s">
        <v>3006</v>
      </c>
      <c r="K1069" t="s">
        <v>408</v>
      </c>
      <c r="L1069" t="s">
        <v>399</v>
      </c>
      <c r="M1069" s="1">
        <v>24</v>
      </c>
      <c r="N1069" t="s">
        <v>2695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2229</v>
      </c>
      <c r="B1070" t="s">
        <v>394</v>
      </c>
      <c r="C1070" t="s">
        <v>2702</v>
      </c>
      <c r="D1070" t="s">
        <v>2700</v>
      </c>
      <c r="E1070" t="s">
        <v>2701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3006</v>
      </c>
      <c r="K1070" t="s">
        <v>408</v>
      </c>
      <c r="L1070" t="s">
        <v>399</v>
      </c>
      <c r="M1070" s="1">
        <v>90</v>
      </c>
      <c r="N1070" t="s">
        <v>2281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2229</v>
      </c>
      <c r="B1071" t="s">
        <v>394</v>
      </c>
      <c r="C1071" t="s">
        <v>2706</v>
      </c>
      <c r="D1071" t="s">
        <v>2704</v>
      </c>
      <c r="E1071" t="s">
        <v>2705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3006</v>
      </c>
      <c r="K1071" t="s">
        <v>408</v>
      </c>
      <c r="L1071" t="s">
        <v>337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2229</v>
      </c>
      <c r="B1072" t="s">
        <v>394</v>
      </c>
      <c r="C1072" t="s">
        <v>2716</v>
      </c>
      <c r="D1072" t="s">
        <v>2717</v>
      </c>
      <c r="E1072" t="s">
        <v>2718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3006</v>
      </c>
      <c r="K1072" t="s">
        <v>408</v>
      </c>
      <c r="L1072" t="s">
        <v>399</v>
      </c>
      <c r="M1072" s="1">
        <v>42</v>
      </c>
      <c r="N1072" t="s">
        <v>2695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2229</v>
      </c>
      <c r="B1073" t="s">
        <v>394</v>
      </c>
      <c r="C1073" t="s">
        <v>2795</v>
      </c>
      <c r="D1073" t="s">
        <v>2758</v>
      </c>
      <c r="E1073" t="s">
        <v>2759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3006</v>
      </c>
      <c r="K1073" t="s">
        <v>408</v>
      </c>
      <c r="L1073" t="s">
        <v>410</v>
      </c>
      <c r="M1073" s="1">
        <v>88</v>
      </c>
      <c r="N1073" t="s">
        <v>2796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2229</v>
      </c>
      <c r="B1074" t="s">
        <v>394</v>
      </c>
      <c r="C1074" t="s">
        <v>2797</v>
      </c>
      <c r="D1074" t="s">
        <v>2758</v>
      </c>
      <c r="E1074" t="s">
        <v>2759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3006</v>
      </c>
      <c r="K1074" t="s">
        <v>408</v>
      </c>
      <c r="L1074" t="s">
        <v>396</v>
      </c>
      <c r="M1074" s="1">
        <v>76</v>
      </c>
      <c r="N1074" t="s">
        <v>2798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2229</v>
      </c>
      <c r="B1075" t="s">
        <v>394</v>
      </c>
      <c r="C1075" t="s">
        <v>2799</v>
      </c>
      <c r="D1075" t="s">
        <v>2758</v>
      </c>
      <c r="E1075" t="s">
        <v>2759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3006</v>
      </c>
      <c r="K1075" t="s">
        <v>408</v>
      </c>
      <c r="L1075" t="s">
        <v>410</v>
      </c>
      <c r="M1075" s="1">
        <v>84</v>
      </c>
      <c r="N1075" t="s">
        <v>2779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2229</v>
      </c>
      <c r="B1076" t="s">
        <v>394</v>
      </c>
      <c r="C1076" t="s">
        <v>2834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3006</v>
      </c>
      <c r="K1076" t="s">
        <v>408</v>
      </c>
      <c r="L1076" t="s">
        <v>396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2229</v>
      </c>
      <c r="B1077" t="s">
        <v>394</v>
      </c>
      <c r="C1077" t="s">
        <v>2835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3006</v>
      </c>
      <c r="K1077" t="s">
        <v>408</v>
      </c>
      <c r="L1077" t="s">
        <v>410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2229</v>
      </c>
      <c r="B1078" t="s">
        <v>394</v>
      </c>
      <c r="C1078" t="s">
        <v>2863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3006</v>
      </c>
      <c r="K1078" t="s">
        <v>408</v>
      </c>
      <c r="L1078" t="s">
        <v>399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2229</v>
      </c>
      <c r="B1079" t="s">
        <v>394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3006</v>
      </c>
      <c r="K1079" t="s">
        <v>408</v>
      </c>
      <c r="L1079" t="s">
        <v>410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2229</v>
      </c>
      <c r="B1080" t="s">
        <v>394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3006</v>
      </c>
      <c r="K1080" t="s">
        <v>408</v>
      </c>
      <c r="L1080" t="s">
        <v>396</v>
      </c>
      <c r="M1080" s="1">
        <v>45</v>
      </c>
      <c r="N1080" t="s">
        <v>2776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2229</v>
      </c>
      <c r="B1081" t="s">
        <v>394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3006</v>
      </c>
      <c r="K1081" t="s">
        <v>408</v>
      </c>
      <c r="L1081" t="s">
        <v>329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2229</v>
      </c>
      <c r="B1082" t="s">
        <v>394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3006</v>
      </c>
      <c r="K1082" t="s">
        <v>408</v>
      </c>
      <c r="L1082" t="s">
        <v>410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2229</v>
      </c>
      <c r="B1083" t="s">
        <v>805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3006</v>
      </c>
      <c r="K1083" t="s">
        <v>408</v>
      </c>
      <c r="L1083" t="s">
        <v>337</v>
      </c>
      <c r="M1083" s="1">
        <v>72</v>
      </c>
      <c r="N1083" t="s">
        <v>2634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2229</v>
      </c>
      <c r="B1084" t="s">
        <v>805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3006</v>
      </c>
      <c r="K1084" t="s">
        <v>408</v>
      </c>
      <c r="L1084" t="s">
        <v>399</v>
      </c>
      <c r="M1084" s="1">
        <v>63</v>
      </c>
      <c r="N1084" t="s">
        <v>2972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2229</v>
      </c>
      <c r="B1085" t="s">
        <v>805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3006</v>
      </c>
      <c r="K1085" t="s">
        <v>408</v>
      </c>
      <c r="L1085" t="s">
        <v>329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2229</v>
      </c>
      <c r="B1086" t="s">
        <v>805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3006</v>
      </c>
      <c r="K1086" t="s">
        <v>408</v>
      </c>
      <c r="L1086" t="s">
        <v>337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3011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1286</v>
      </c>
      <c r="B1088" t="s">
        <v>394</v>
      </c>
      <c r="C1088" t="s">
        <v>1559</v>
      </c>
      <c r="D1088" t="s">
        <v>1555</v>
      </c>
      <c r="E1088" t="s">
        <v>1556</v>
      </c>
      <c r="F1088" s="1">
        <v>15</v>
      </c>
      <c r="G1088" s="1">
        <v>11</v>
      </c>
      <c r="H1088" s="2">
        <v>73.3</v>
      </c>
      <c r="I1088" s="1">
        <v>4</v>
      </c>
      <c r="J1088" s="3" t="s">
        <v>3011</v>
      </c>
      <c r="K1088" t="s">
        <v>408</v>
      </c>
      <c r="L1088" t="s">
        <v>332</v>
      </c>
      <c r="M1088" s="1">
        <v>55</v>
      </c>
      <c r="N1088" t="s">
        <v>1560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2229</v>
      </c>
      <c r="B1089" t="s">
        <v>394</v>
      </c>
      <c r="C1089" t="s">
        <v>2713</v>
      </c>
      <c r="D1089" t="s">
        <v>2714</v>
      </c>
      <c r="E1089" t="s">
        <v>2715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3011</v>
      </c>
      <c r="K1089" t="s">
        <v>408</v>
      </c>
      <c r="L1089" t="s">
        <v>337</v>
      </c>
      <c r="M1089" s="1">
        <v>52</v>
      </c>
      <c r="N1089" t="s">
        <v>2695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3013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2229</v>
      </c>
      <c r="B1091" t="s">
        <v>394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3013</v>
      </c>
      <c r="K1091" t="s">
        <v>408</v>
      </c>
      <c r="L1091" t="s">
        <v>399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2229</v>
      </c>
      <c r="B1092" t="s">
        <v>394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3013</v>
      </c>
      <c r="K1092" t="s">
        <v>408</v>
      </c>
      <c r="L1092" t="s">
        <v>329</v>
      </c>
      <c r="M1092" s="1">
        <v>96</v>
      </c>
      <c r="N1092" t="s">
        <v>2421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2229</v>
      </c>
      <c r="B1093" t="s">
        <v>394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3013</v>
      </c>
      <c r="K1093" t="s">
        <v>408</v>
      </c>
      <c r="L1093" t="s">
        <v>332</v>
      </c>
      <c r="M1093" s="1">
        <v>84</v>
      </c>
      <c r="N1093" t="s">
        <v>2433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2229</v>
      </c>
      <c r="B1094" t="s">
        <v>394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3013</v>
      </c>
      <c r="K1094" t="s">
        <v>408</v>
      </c>
      <c r="L1094" t="s">
        <v>337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2229</v>
      </c>
      <c r="B1095" t="s">
        <v>394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3013</v>
      </c>
      <c r="K1095" t="s">
        <v>408</v>
      </c>
      <c r="L1095" t="s">
        <v>329</v>
      </c>
      <c r="M1095" s="1">
        <v>48</v>
      </c>
      <c r="N1095" t="s">
        <v>2447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2229</v>
      </c>
      <c r="B1096" t="s">
        <v>394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3013</v>
      </c>
      <c r="K1096" t="s">
        <v>408</v>
      </c>
      <c r="L1096" t="s">
        <v>329</v>
      </c>
      <c r="M1096" s="1">
        <v>56</v>
      </c>
      <c r="N1096" t="s">
        <v>2439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2229</v>
      </c>
      <c r="B1097" t="s">
        <v>394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3013</v>
      </c>
      <c r="K1097" t="s">
        <v>408</v>
      </c>
      <c r="L1097" t="s">
        <v>337</v>
      </c>
      <c r="M1097" s="1">
        <v>80</v>
      </c>
      <c r="N1097" t="s">
        <v>2447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68</v>
      </c>
      <c r="L1114" t="s">
        <v>69</v>
      </c>
      <c r="M1114" s="1">
        <v>84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29</v>
      </c>
      <c r="H1142" s="2">
        <v>96.7</v>
      </c>
      <c r="I1142" s="1">
        <v>1</v>
      </c>
      <c r="J1142" s="3"/>
      <c r="K1142" t="s">
        <v>68</v>
      </c>
      <c r="L1142" t="s">
        <v>69</v>
      </c>
      <c r="M1142" s="1">
        <v>87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22</v>
      </c>
      <c r="H1144" s="1">
        <v>88</v>
      </c>
      <c r="I1144" s="1">
        <v>3</v>
      </c>
      <c r="J1144" s="3"/>
      <c r="K1144" t="s">
        <v>68</v>
      </c>
      <c r="L1144" t="s">
        <v>69</v>
      </c>
      <c r="M1144" s="1">
        <v>66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26</v>
      </c>
      <c r="H1175" s="2">
        <v>86.7</v>
      </c>
      <c r="I1175" s="1">
        <v>4</v>
      </c>
      <c r="J1175" s="3"/>
      <c r="K1175" t="s">
        <v>68</v>
      </c>
      <c r="L1175" t="s">
        <v>69</v>
      </c>
      <c r="M1175" s="1">
        <v>78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68</v>
      </c>
      <c r="L1192" t="s">
        <v>69</v>
      </c>
      <c r="M1192" s="1">
        <v>78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68</v>
      </c>
      <c r="L1193" t="s">
        <v>69</v>
      </c>
      <c r="M1193" s="1">
        <v>87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69</v>
      </c>
      <c r="M1209" s="1">
        <v>87</v>
      </c>
      <c r="N1209" t="s">
        <v>982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987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26</v>
      </c>
      <c r="H1217" s="2">
        <v>86.7</v>
      </c>
      <c r="I1217" s="1">
        <v>4</v>
      </c>
      <c r="J1217" s="3"/>
      <c r="K1217" t="s">
        <v>68</v>
      </c>
      <c r="L1217" t="s">
        <v>69</v>
      </c>
      <c r="M1217" s="1">
        <v>78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27</v>
      </c>
      <c r="H1218" s="1">
        <v>90</v>
      </c>
      <c r="I1218" s="1">
        <v>3</v>
      </c>
      <c r="J1218" s="3"/>
      <c r="K1218" t="s">
        <v>68</v>
      </c>
      <c r="L1218" t="s">
        <v>69</v>
      </c>
      <c r="M1218" s="1">
        <v>81</v>
      </c>
      <c r="N1218" t="s">
        <v>982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1083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1286</v>
      </c>
      <c r="B1258" t="s">
        <v>64</v>
      </c>
      <c r="C1258" t="s">
        <v>1287</v>
      </c>
      <c r="D1258" t="s">
        <v>1288</v>
      </c>
      <c r="E1258" t="s">
        <v>1289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1286</v>
      </c>
      <c r="B1259" t="s">
        <v>64</v>
      </c>
      <c r="C1259" t="s">
        <v>1291</v>
      </c>
      <c r="D1259" t="s">
        <v>1288</v>
      </c>
      <c r="E1259" t="s">
        <v>1289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1292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1286</v>
      </c>
      <c r="B1260" t="s">
        <v>64</v>
      </c>
      <c r="C1260" t="s">
        <v>1293</v>
      </c>
      <c r="D1260" t="s">
        <v>1294</v>
      </c>
      <c r="E1260" t="s">
        <v>1295</v>
      </c>
      <c r="F1260" s="1">
        <v>35</v>
      </c>
      <c r="G1260" s="1">
        <v>32</v>
      </c>
      <c r="H1260" s="2">
        <v>91.4</v>
      </c>
      <c r="I1260" s="1">
        <v>3</v>
      </c>
      <c r="J1260" s="3"/>
      <c r="K1260" t="s">
        <v>68</v>
      </c>
      <c r="L1260" t="s">
        <v>69</v>
      </c>
      <c r="M1260" s="1">
        <v>96</v>
      </c>
      <c r="N1260" t="s">
        <v>1296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1286</v>
      </c>
      <c r="B1261" t="s">
        <v>64</v>
      </c>
      <c r="C1261" t="s">
        <v>1297</v>
      </c>
      <c r="D1261" t="s">
        <v>1298</v>
      </c>
      <c r="E1261" t="s">
        <v>1299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1300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1286</v>
      </c>
      <c r="B1262" t="s">
        <v>64</v>
      </c>
      <c r="C1262" t="s">
        <v>1301</v>
      </c>
      <c r="D1262" t="s">
        <v>1302</v>
      </c>
      <c r="E1262" t="s">
        <v>1303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1304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1286</v>
      </c>
      <c r="B1263" t="s">
        <v>64</v>
      </c>
      <c r="C1263" t="s">
        <v>1305</v>
      </c>
      <c r="D1263" t="s">
        <v>1306</v>
      </c>
      <c r="E1263" t="s">
        <v>1307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1308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1286</v>
      </c>
      <c r="B1264" t="s">
        <v>64</v>
      </c>
      <c r="C1264" t="s">
        <v>1309</v>
      </c>
      <c r="D1264" t="s">
        <v>1310</v>
      </c>
      <c r="E1264" t="s">
        <v>1311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1312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1286</v>
      </c>
      <c r="B1265" t="s">
        <v>64</v>
      </c>
      <c r="C1265" t="s">
        <v>1313</v>
      </c>
      <c r="D1265" t="s">
        <v>1310</v>
      </c>
      <c r="E1265" t="s">
        <v>1311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1312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1286</v>
      </c>
      <c r="B1266" t="s">
        <v>64</v>
      </c>
      <c r="C1266" t="s">
        <v>1314</v>
      </c>
      <c r="D1266" t="s">
        <v>1310</v>
      </c>
      <c r="E1266" t="s">
        <v>1311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1315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1286</v>
      </c>
      <c r="B1267" t="s">
        <v>64</v>
      </c>
      <c r="C1267" t="s">
        <v>1316</v>
      </c>
      <c r="D1267" t="s">
        <v>1310</v>
      </c>
      <c r="E1267" t="s">
        <v>1311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1315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1286</v>
      </c>
      <c r="B1268" t="s">
        <v>64</v>
      </c>
      <c r="C1268" t="s">
        <v>1317</v>
      </c>
      <c r="D1268" t="s">
        <v>1310</v>
      </c>
      <c r="E1268" t="s">
        <v>1311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1286</v>
      </c>
      <c r="B1269" t="s">
        <v>64</v>
      </c>
      <c r="C1269" t="s">
        <v>1318</v>
      </c>
      <c r="D1269" t="s">
        <v>1310</v>
      </c>
      <c r="E1269" t="s">
        <v>1311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1286</v>
      </c>
      <c r="B1270" t="s">
        <v>64</v>
      </c>
      <c r="C1270" t="s">
        <v>1319</v>
      </c>
      <c r="D1270" t="s">
        <v>1310</v>
      </c>
      <c r="E1270" t="s">
        <v>1311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1286</v>
      </c>
      <c r="B1271" t="s">
        <v>64</v>
      </c>
      <c r="C1271" t="s">
        <v>1320</v>
      </c>
      <c r="D1271" t="s">
        <v>1310</v>
      </c>
      <c r="E1271" t="s">
        <v>1311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1286</v>
      </c>
      <c r="B1272" t="s">
        <v>64</v>
      </c>
      <c r="C1272" t="s">
        <v>1321</v>
      </c>
      <c r="D1272" t="s">
        <v>1310</v>
      </c>
      <c r="E1272" t="s">
        <v>1311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1322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1286</v>
      </c>
      <c r="B1273" t="s">
        <v>64</v>
      </c>
      <c r="C1273" t="s">
        <v>1323</v>
      </c>
      <c r="D1273" t="s">
        <v>1310</v>
      </c>
      <c r="E1273" t="s">
        <v>1311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1322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1286</v>
      </c>
      <c r="B1274" t="s">
        <v>64</v>
      </c>
      <c r="C1274" t="s">
        <v>1324</v>
      </c>
      <c r="D1274" t="s">
        <v>1310</v>
      </c>
      <c r="E1274" t="s">
        <v>1311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1325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1286</v>
      </c>
      <c r="B1275" t="s">
        <v>64</v>
      </c>
      <c r="C1275" t="s">
        <v>1326</v>
      </c>
      <c r="D1275" t="s">
        <v>1310</v>
      </c>
      <c r="E1275" t="s">
        <v>1311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1325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1286</v>
      </c>
      <c r="B1276" t="s">
        <v>64</v>
      </c>
      <c r="C1276" t="s">
        <v>1327</v>
      </c>
      <c r="D1276" t="s">
        <v>1310</v>
      </c>
      <c r="E1276" t="s">
        <v>1311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1328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1286</v>
      </c>
      <c r="B1277" t="s">
        <v>64</v>
      </c>
      <c r="C1277" t="s">
        <v>1329</v>
      </c>
      <c r="D1277" t="s">
        <v>1310</v>
      </c>
      <c r="E1277" t="s">
        <v>1311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1328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1286</v>
      </c>
      <c r="B1278" t="s">
        <v>64</v>
      </c>
      <c r="C1278" t="s">
        <v>1330</v>
      </c>
      <c r="D1278" t="s">
        <v>1310</v>
      </c>
      <c r="E1278" t="s">
        <v>1311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1331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1286</v>
      </c>
      <c r="B1279" t="s">
        <v>64</v>
      </c>
      <c r="C1279" t="s">
        <v>1332</v>
      </c>
      <c r="D1279" t="s">
        <v>1310</v>
      </c>
      <c r="E1279" t="s">
        <v>1311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1331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1286</v>
      </c>
      <c r="B1280" t="s">
        <v>64</v>
      </c>
      <c r="C1280" t="s">
        <v>1333</v>
      </c>
      <c r="D1280" t="s">
        <v>1310</v>
      </c>
      <c r="E1280" t="s">
        <v>1311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1334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1286</v>
      </c>
      <c r="B1281" t="s">
        <v>64</v>
      </c>
      <c r="C1281" t="s">
        <v>1335</v>
      </c>
      <c r="D1281" t="s">
        <v>1310</v>
      </c>
      <c r="E1281" t="s">
        <v>1311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1334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1286</v>
      </c>
      <c r="B1282" t="s">
        <v>64</v>
      </c>
      <c r="C1282" t="s">
        <v>1336</v>
      </c>
      <c r="D1282" t="s">
        <v>1310</v>
      </c>
      <c r="E1282" t="s">
        <v>1311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1286</v>
      </c>
      <c r="B1283" t="s">
        <v>64</v>
      </c>
      <c r="C1283" t="s">
        <v>1340</v>
      </c>
      <c r="D1283" t="s">
        <v>1310</v>
      </c>
      <c r="E1283" t="s">
        <v>1311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1339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1286</v>
      </c>
      <c r="B1284" t="s">
        <v>64</v>
      </c>
      <c r="C1284" t="s">
        <v>1343</v>
      </c>
      <c r="D1284" t="s">
        <v>1310</v>
      </c>
      <c r="E1284" t="s">
        <v>1311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1342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1286</v>
      </c>
      <c r="B1285" t="s">
        <v>64</v>
      </c>
      <c r="C1285" t="s">
        <v>1345</v>
      </c>
      <c r="D1285" t="s">
        <v>1310</v>
      </c>
      <c r="E1285" t="s">
        <v>1311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1337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1286</v>
      </c>
      <c r="B1286" t="s">
        <v>64</v>
      </c>
      <c r="C1286" t="s">
        <v>1348</v>
      </c>
      <c r="D1286" t="s">
        <v>1349</v>
      </c>
      <c r="E1286" t="s">
        <v>1350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1286</v>
      </c>
      <c r="B1287" t="s">
        <v>64</v>
      </c>
      <c r="C1287" t="s">
        <v>1352</v>
      </c>
      <c r="D1287" t="s">
        <v>1349</v>
      </c>
      <c r="E1287" t="s">
        <v>1350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1353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1286</v>
      </c>
      <c r="B1288" t="s">
        <v>64</v>
      </c>
      <c r="C1288" t="s">
        <v>1356</v>
      </c>
      <c r="D1288" t="s">
        <v>1349</v>
      </c>
      <c r="E1288" t="s">
        <v>1350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1357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1286</v>
      </c>
      <c r="B1289" t="s">
        <v>64</v>
      </c>
      <c r="C1289" t="s">
        <v>1359</v>
      </c>
      <c r="D1289" t="s">
        <v>1349</v>
      </c>
      <c r="E1289" t="s">
        <v>1350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1360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1286</v>
      </c>
      <c r="B1290" t="s">
        <v>64</v>
      </c>
      <c r="C1290" t="s">
        <v>1362</v>
      </c>
      <c r="D1290" t="s">
        <v>1349</v>
      </c>
      <c r="E1290" t="s">
        <v>1350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1363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1286</v>
      </c>
      <c r="B1291" t="s">
        <v>64</v>
      </c>
      <c r="C1291" t="s">
        <v>1365</v>
      </c>
      <c r="D1291" t="s">
        <v>1349</v>
      </c>
      <c r="E1291" t="s">
        <v>1350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1286</v>
      </c>
      <c r="B1292" t="s">
        <v>64</v>
      </c>
      <c r="C1292" t="s">
        <v>1366</v>
      </c>
      <c r="D1292" t="s">
        <v>1349</v>
      </c>
      <c r="E1292" t="s">
        <v>1350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1322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1286</v>
      </c>
      <c r="B1293" t="s">
        <v>64</v>
      </c>
      <c r="C1293" t="s">
        <v>1367</v>
      </c>
      <c r="D1293" t="s">
        <v>1349</v>
      </c>
      <c r="E1293" t="s">
        <v>1350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1363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1286</v>
      </c>
      <c r="B1294" t="s">
        <v>64</v>
      </c>
      <c r="C1294" t="s">
        <v>1368</v>
      </c>
      <c r="D1294" t="s">
        <v>1369</v>
      </c>
      <c r="E1294" t="s">
        <v>1370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1286</v>
      </c>
      <c r="B1295" t="s">
        <v>64</v>
      </c>
      <c r="C1295" t="s">
        <v>1371</v>
      </c>
      <c r="D1295" t="s">
        <v>1372</v>
      </c>
      <c r="E1295" t="s">
        <v>1373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1374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1286</v>
      </c>
      <c r="B1296" t="s">
        <v>64</v>
      </c>
      <c r="C1296" t="s">
        <v>1375</v>
      </c>
      <c r="D1296" t="s">
        <v>1376</v>
      </c>
      <c r="E1296" t="s">
        <v>1377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1374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1286</v>
      </c>
      <c r="B1297" t="s">
        <v>64</v>
      </c>
      <c r="C1297" t="s">
        <v>1378</v>
      </c>
      <c r="D1297" t="s">
        <v>1379</v>
      </c>
      <c r="E1297" t="s">
        <v>1380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1381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1286</v>
      </c>
      <c r="B1298" t="s">
        <v>64</v>
      </c>
      <c r="C1298" t="s">
        <v>1382</v>
      </c>
      <c r="D1298" t="s">
        <v>1383</v>
      </c>
      <c r="E1298" t="s">
        <v>1384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1357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1286</v>
      </c>
      <c r="B1299" t="s">
        <v>64</v>
      </c>
      <c r="C1299" t="s">
        <v>1385</v>
      </c>
      <c r="D1299" t="s">
        <v>1386</v>
      </c>
      <c r="E1299" t="s">
        <v>1387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1312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1286</v>
      </c>
      <c r="B1300" t="s">
        <v>64</v>
      </c>
      <c r="C1300" t="s">
        <v>1388</v>
      </c>
      <c r="D1300" t="s">
        <v>1389</v>
      </c>
      <c r="E1300" t="s">
        <v>1390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1308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1286</v>
      </c>
      <c r="B1301" t="s">
        <v>64</v>
      </c>
      <c r="C1301" t="s">
        <v>1391</v>
      </c>
      <c r="D1301" t="s">
        <v>1392</v>
      </c>
      <c r="E1301" t="s">
        <v>1393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1355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1286</v>
      </c>
      <c r="B1302" t="s">
        <v>64</v>
      </c>
      <c r="C1302" t="s">
        <v>1394</v>
      </c>
      <c r="D1302" t="s">
        <v>1395</v>
      </c>
      <c r="E1302" t="s">
        <v>1396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1397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1286</v>
      </c>
      <c r="B1303" t="s">
        <v>64</v>
      </c>
      <c r="C1303" t="s">
        <v>1398</v>
      </c>
      <c r="D1303" t="s">
        <v>1399</v>
      </c>
      <c r="E1303" t="s">
        <v>1400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1401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1286</v>
      </c>
      <c r="B1304" t="s">
        <v>64</v>
      </c>
      <c r="C1304" t="s">
        <v>1402</v>
      </c>
      <c r="D1304" t="s">
        <v>1403</v>
      </c>
      <c r="E1304" t="s">
        <v>1404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80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1286</v>
      </c>
      <c r="B1305" t="s">
        <v>64</v>
      </c>
      <c r="C1305" t="s">
        <v>1407</v>
      </c>
      <c r="D1305" t="s">
        <v>1403</v>
      </c>
      <c r="E1305" t="s">
        <v>1404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1406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1286</v>
      </c>
      <c r="B1306" t="s">
        <v>64</v>
      </c>
      <c r="C1306" t="s">
        <v>1409</v>
      </c>
      <c r="D1306" t="s">
        <v>1410</v>
      </c>
      <c r="E1306" t="s">
        <v>1411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1412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1286</v>
      </c>
      <c r="B1307" t="s">
        <v>64</v>
      </c>
      <c r="C1307" t="s">
        <v>1417</v>
      </c>
      <c r="D1307" t="s">
        <v>1418</v>
      </c>
      <c r="E1307" t="s">
        <v>1419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1286</v>
      </c>
      <c r="B1308" t="s">
        <v>64</v>
      </c>
      <c r="C1308" t="s">
        <v>1423</v>
      </c>
      <c r="D1308" t="s">
        <v>1418</v>
      </c>
      <c r="E1308" t="s">
        <v>1419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1422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1286</v>
      </c>
      <c r="B1309" t="s">
        <v>64</v>
      </c>
      <c r="C1309" t="s">
        <v>1425</v>
      </c>
      <c r="D1309" t="s">
        <v>1418</v>
      </c>
      <c r="E1309" t="s">
        <v>1419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1426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1286</v>
      </c>
      <c r="B1310" t="s">
        <v>64</v>
      </c>
      <c r="C1310" t="s">
        <v>1427</v>
      </c>
      <c r="D1310" t="s">
        <v>1418</v>
      </c>
      <c r="E1310" t="s">
        <v>1419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1422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1286</v>
      </c>
      <c r="B1311" t="s">
        <v>64</v>
      </c>
      <c r="C1311" t="s">
        <v>1428</v>
      </c>
      <c r="D1311" t="s">
        <v>1429</v>
      </c>
      <c r="E1311" t="s">
        <v>1430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1431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1286</v>
      </c>
      <c r="B1312" t="s">
        <v>1524</v>
      </c>
      <c r="C1312" t="s">
        <v>1525</v>
      </c>
      <c r="D1312" t="s">
        <v>1526</v>
      </c>
      <c r="E1312" t="s">
        <v>1527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1528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1286</v>
      </c>
      <c r="B1313" t="s">
        <v>394</v>
      </c>
      <c r="C1313" t="s">
        <v>1534</v>
      </c>
      <c r="D1313" t="s">
        <v>1535</v>
      </c>
      <c r="E1313" t="s">
        <v>1536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1537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1286</v>
      </c>
      <c r="B1314" t="s">
        <v>394</v>
      </c>
      <c r="C1314" t="s">
        <v>1538</v>
      </c>
      <c r="D1314" t="s">
        <v>1535</v>
      </c>
      <c r="E1314" t="s">
        <v>1536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1537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1286</v>
      </c>
      <c r="B1315" t="s">
        <v>394</v>
      </c>
      <c r="C1315" t="s">
        <v>1539</v>
      </c>
      <c r="D1315" t="s">
        <v>1535</v>
      </c>
      <c r="E1315" t="s">
        <v>1536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1537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1286</v>
      </c>
      <c r="B1316" t="s">
        <v>394</v>
      </c>
      <c r="C1316" t="s">
        <v>1540</v>
      </c>
      <c r="D1316" t="s">
        <v>1535</v>
      </c>
      <c r="E1316" t="s">
        <v>1536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1537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1286</v>
      </c>
      <c r="B1317" t="s">
        <v>394</v>
      </c>
      <c r="C1317" t="s">
        <v>1541</v>
      </c>
      <c r="D1317" t="s">
        <v>1535</v>
      </c>
      <c r="E1317" t="s">
        <v>1536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1537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1286</v>
      </c>
      <c r="B1318" t="s">
        <v>394</v>
      </c>
      <c r="C1318" t="s">
        <v>1577</v>
      </c>
      <c r="D1318" t="s">
        <v>1578</v>
      </c>
      <c r="E1318" t="s">
        <v>1579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1286</v>
      </c>
      <c r="B1319" t="s">
        <v>394</v>
      </c>
      <c r="C1319" t="s">
        <v>1624</v>
      </c>
      <c r="D1319" t="s">
        <v>1625</v>
      </c>
      <c r="E1319" t="s">
        <v>1626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1286</v>
      </c>
      <c r="B1320" t="s">
        <v>394</v>
      </c>
      <c r="C1320" t="s">
        <v>1627</v>
      </c>
      <c r="D1320" t="s">
        <v>1625</v>
      </c>
      <c r="E1320" t="s">
        <v>1626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1598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1286</v>
      </c>
      <c r="B1321" t="s">
        <v>394</v>
      </c>
      <c r="C1321" t="s">
        <v>1628</v>
      </c>
      <c r="D1321" t="s">
        <v>1625</v>
      </c>
      <c r="E1321" t="s">
        <v>1626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1594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1286</v>
      </c>
      <c r="B1322" t="s">
        <v>394</v>
      </c>
      <c r="C1322" t="s">
        <v>1629</v>
      </c>
      <c r="D1322" t="s">
        <v>1625</v>
      </c>
      <c r="E1322" t="s">
        <v>1626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1598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1286</v>
      </c>
      <c r="B1323" t="s">
        <v>394</v>
      </c>
      <c r="C1323" t="s">
        <v>1630</v>
      </c>
      <c r="D1323" t="s">
        <v>1631</v>
      </c>
      <c r="E1323" t="s">
        <v>1632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1286</v>
      </c>
      <c r="B1324" t="s">
        <v>394</v>
      </c>
      <c r="C1324" t="s">
        <v>1849</v>
      </c>
      <c r="D1324" t="s">
        <v>1850</v>
      </c>
      <c r="E1324" t="s">
        <v>1851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1286</v>
      </c>
      <c r="B1325" t="s">
        <v>394</v>
      </c>
      <c r="C1325" t="s">
        <v>1933</v>
      </c>
      <c r="D1325" t="s">
        <v>1934</v>
      </c>
      <c r="E1325" t="s">
        <v>1935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1286</v>
      </c>
      <c r="B1326" t="s">
        <v>394</v>
      </c>
      <c r="C1326" t="s">
        <v>1936</v>
      </c>
      <c r="D1326" t="s">
        <v>1937</v>
      </c>
      <c r="E1326" t="s">
        <v>1938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1286</v>
      </c>
      <c r="B1327" t="s">
        <v>394</v>
      </c>
      <c r="C1327" t="s">
        <v>1946</v>
      </c>
      <c r="D1327" t="s">
        <v>1947</v>
      </c>
      <c r="E1327" t="s">
        <v>1948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1286</v>
      </c>
      <c r="B1328" t="s">
        <v>394</v>
      </c>
      <c r="C1328" t="s">
        <v>1983</v>
      </c>
      <c r="D1328" t="s">
        <v>1984</v>
      </c>
      <c r="E1328" t="s">
        <v>1985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1962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1286</v>
      </c>
      <c r="B1329" t="s">
        <v>394</v>
      </c>
      <c r="C1329" t="s">
        <v>1997</v>
      </c>
      <c r="D1329" t="s">
        <v>1998</v>
      </c>
      <c r="E1329" t="s">
        <v>1999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1286</v>
      </c>
      <c r="B1330" t="s">
        <v>394</v>
      </c>
      <c r="C1330" t="s">
        <v>2040</v>
      </c>
      <c r="D1330" t="s">
        <v>2041</v>
      </c>
      <c r="E1330" t="s">
        <v>2042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1286</v>
      </c>
      <c r="B1331" t="s">
        <v>394</v>
      </c>
      <c r="C1331" t="s">
        <v>2059</v>
      </c>
      <c r="D1331" t="s">
        <v>2060</v>
      </c>
      <c r="E1331" t="s">
        <v>2061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1638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1286</v>
      </c>
      <c r="B1332" t="s">
        <v>394</v>
      </c>
      <c r="C1332" t="s">
        <v>2062</v>
      </c>
      <c r="D1332" t="s">
        <v>2060</v>
      </c>
      <c r="E1332" t="s">
        <v>2061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1286</v>
      </c>
      <c r="B1333" t="s">
        <v>394</v>
      </c>
      <c r="C1333" t="s">
        <v>2141</v>
      </c>
      <c r="D1333" t="s">
        <v>2142</v>
      </c>
      <c r="E1333" t="s">
        <v>2143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1286</v>
      </c>
      <c r="B1334" t="s">
        <v>394</v>
      </c>
      <c r="C1334" t="s">
        <v>2148</v>
      </c>
      <c r="D1334" t="s">
        <v>2149</v>
      </c>
      <c r="E1334" t="s">
        <v>2150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2151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1286</v>
      </c>
      <c r="B1335" t="s">
        <v>394</v>
      </c>
      <c r="C1335" t="s">
        <v>2155</v>
      </c>
      <c r="D1335" t="s">
        <v>2156</v>
      </c>
      <c r="E1335" t="s">
        <v>2157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1286</v>
      </c>
      <c r="B1336" t="s">
        <v>394</v>
      </c>
      <c r="C1336" t="s">
        <v>2158</v>
      </c>
      <c r="D1336" t="s">
        <v>2159</v>
      </c>
      <c r="E1336" t="s">
        <v>2160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2229</v>
      </c>
      <c r="B1337" t="s">
        <v>64</v>
      </c>
      <c r="C1337" t="s">
        <v>2230</v>
      </c>
      <c r="D1337" t="s">
        <v>2231</v>
      </c>
      <c r="E1337" t="s">
        <v>2232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2233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2229</v>
      </c>
      <c r="B1338" t="s">
        <v>64</v>
      </c>
      <c r="C1338" t="s">
        <v>2234</v>
      </c>
      <c r="D1338" t="s">
        <v>2231</v>
      </c>
      <c r="E1338" t="s">
        <v>2232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2233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2229</v>
      </c>
      <c r="B1339" t="s">
        <v>64</v>
      </c>
      <c r="C1339" t="s">
        <v>2235</v>
      </c>
      <c r="D1339" t="s">
        <v>2236</v>
      </c>
      <c r="E1339" t="s">
        <v>2237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2238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2229</v>
      </c>
      <c r="B1340" t="s">
        <v>64</v>
      </c>
      <c r="C1340" t="s">
        <v>2239</v>
      </c>
      <c r="D1340" t="s">
        <v>2240</v>
      </c>
      <c r="E1340" t="s">
        <v>2241</v>
      </c>
      <c r="F1340" s="1">
        <v>22</v>
      </c>
      <c r="G1340" s="1">
        <v>18</v>
      </c>
      <c r="H1340" s="2">
        <v>81.8</v>
      </c>
      <c r="I1340" s="1">
        <v>4</v>
      </c>
      <c r="J1340" s="3"/>
      <c r="K1340" t="s">
        <v>68</v>
      </c>
      <c r="L1340" t="s">
        <v>69</v>
      </c>
      <c r="M1340" s="1">
        <v>90</v>
      </c>
      <c r="N1340" t="s">
        <v>2242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2229</v>
      </c>
      <c r="B1341" t="s">
        <v>64</v>
      </c>
      <c r="C1341" t="s">
        <v>2244</v>
      </c>
      <c r="D1341" t="s">
        <v>2245</v>
      </c>
      <c r="E1341" t="s">
        <v>2246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2247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2229</v>
      </c>
      <c r="B1342" t="s">
        <v>64</v>
      </c>
      <c r="C1342" t="s">
        <v>2249</v>
      </c>
      <c r="D1342" t="s">
        <v>2250</v>
      </c>
      <c r="E1342" t="s">
        <v>2251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2252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2229</v>
      </c>
      <c r="B1343" t="s">
        <v>64</v>
      </c>
      <c r="C1343" t="s">
        <v>2254</v>
      </c>
      <c r="D1343" t="s">
        <v>2250</v>
      </c>
      <c r="E1343" t="s">
        <v>2251</v>
      </c>
      <c r="F1343" s="1">
        <v>22</v>
      </c>
      <c r="G1343" s="1">
        <v>21</v>
      </c>
      <c r="H1343" s="2">
        <v>95.5</v>
      </c>
      <c r="I1343" s="1">
        <v>1</v>
      </c>
      <c r="J1343" s="3"/>
      <c r="K1343" t="s">
        <v>68</v>
      </c>
      <c r="L1343" t="s">
        <v>69</v>
      </c>
      <c r="M1343" s="1">
        <v>84</v>
      </c>
      <c r="N1343" t="s">
        <v>2252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2229</v>
      </c>
      <c r="B1344" t="s">
        <v>64</v>
      </c>
      <c r="C1344" t="s">
        <v>2255</v>
      </c>
      <c r="D1344" t="s">
        <v>2256</v>
      </c>
      <c r="E1344" t="s">
        <v>2257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2258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2229</v>
      </c>
      <c r="B1345" t="s">
        <v>64</v>
      </c>
      <c r="C1345" t="s">
        <v>2259</v>
      </c>
      <c r="D1345" t="s">
        <v>2260</v>
      </c>
      <c r="E1345" t="s">
        <v>2261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2262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2229</v>
      </c>
      <c r="B1346" t="s">
        <v>64</v>
      </c>
      <c r="C1346" t="s">
        <v>2265</v>
      </c>
      <c r="D1346" t="s">
        <v>2266</v>
      </c>
      <c r="E1346" t="s">
        <v>2267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2229</v>
      </c>
      <c r="B1347" t="s">
        <v>64</v>
      </c>
      <c r="C1347" t="s">
        <v>2271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2270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2229</v>
      </c>
      <c r="B1348" t="s">
        <v>64</v>
      </c>
      <c r="C1348" t="s">
        <v>2273</v>
      </c>
      <c r="D1348" t="s">
        <v>2266</v>
      </c>
      <c r="E1348" t="s">
        <v>2267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2270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2229</v>
      </c>
      <c r="B1349" t="s">
        <v>64</v>
      </c>
      <c r="C1349" t="s">
        <v>2274</v>
      </c>
      <c r="D1349" t="s">
        <v>2266</v>
      </c>
      <c r="E1349" t="s">
        <v>2267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2268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2229</v>
      </c>
      <c r="B1350" t="s">
        <v>64</v>
      </c>
      <c r="C1350" t="s">
        <v>2275</v>
      </c>
      <c r="D1350" t="s">
        <v>2266</v>
      </c>
      <c r="E1350" t="s">
        <v>2267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2229</v>
      </c>
      <c r="B1351" t="s">
        <v>64</v>
      </c>
      <c r="C1351" t="s">
        <v>2276</v>
      </c>
      <c r="D1351" t="s">
        <v>2266</v>
      </c>
      <c r="E1351" t="s">
        <v>2267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2229</v>
      </c>
      <c r="B1352" t="s">
        <v>64</v>
      </c>
      <c r="C1352" t="s">
        <v>2277</v>
      </c>
      <c r="D1352" t="s">
        <v>2266</v>
      </c>
      <c r="E1352" t="s">
        <v>2267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2262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2229</v>
      </c>
      <c r="B1353" t="s">
        <v>64</v>
      </c>
      <c r="C1353" t="s">
        <v>2285</v>
      </c>
      <c r="D1353" t="s">
        <v>2286</v>
      </c>
      <c r="E1353" t="s">
        <v>2287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2288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2229</v>
      </c>
      <c r="B1354" t="s">
        <v>64</v>
      </c>
      <c r="C1354" t="s">
        <v>2291</v>
      </c>
      <c r="D1354" t="s">
        <v>2286</v>
      </c>
      <c r="E1354" t="s">
        <v>2287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2288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2229</v>
      </c>
      <c r="B1355" t="s">
        <v>64</v>
      </c>
      <c r="C1355" t="s">
        <v>2292</v>
      </c>
      <c r="D1355" t="s">
        <v>2293</v>
      </c>
      <c r="E1355" t="s">
        <v>2294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2288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2229</v>
      </c>
      <c r="B1356" t="s">
        <v>64</v>
      </c>
      <c r="C1356" t="s">
        <v>2296</v>
      </c>
      <c r="D1356" t="s">
        <v>2297</v>
      </c>
      <c r="E1356" t="s">
        <v>2298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2299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2229</v>
      </c>
      <c r="B1357" t="s">
        <v>64</v>
      </c>
      <c r="C1357" t="s">
        <v>2300</v>
      </c>
      <c r="D1357" t="s">
        <v>2301</v>
      </c>
      <c r="E1357" t="s">
        <v>2302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2303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2229</v>
      </c>
      <c r="B1358" t="s">
        <v>64</v>
      </c>
      <c r="C1358" t="s">
        <v>2304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2229</v>
      </c>
      <c r="B1359" t="s">
        <v>64</v>
      </c>
      <c r="C1359" t="s">
        <v>2310</v>
      </c>
      <c r="D1359" t="s">
        <v>2305</v>
      </c>
      <c r="E1359" t="s">
        <v>2306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2311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2229</v>
      </c>
      <c r="B1360" t="s">
        <v>64</v>
      </c>
      <c r="C1360" t="s">
        <v>2312</v>
      </c>
      <c r="D1360" t="s">
        <v>2305</v>
      </c>
      <c r="E1360" t="s">
        <v>2306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2307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2229</v>
      </c>
      <c r="B1361" t="s">
        <v>64</v>
      </c>
      <c r="C1361" t="s">
        <v>2313</v>
      </c>
      <c r="D1361" t="s">
        <v>2314</v>
      </c>
      <c r="E1361" t="s">
        <v>2315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2229</v>
      </c>
      <c r="B1362" t="s">
        <v>64</v>
      </c>
      <c r="C1362" t="s">
        <v>2317</v>
      </c>
      <c r="D1362" t="s">
        <v>2314</v>
      </c>
      <c r="E1362" t="s">
        <v>2315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2318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2229</v>
      </c>
      <c r="B1363" t="s">
        <v>64</v>
      </c>
      <c r="C1363" t="s">
        <v>2319</v>
      </c>
      <c r="D1363" t="s">
        <v>2320</v>
      </c>
      <c r="E1363" t="s">
        <v>2321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2322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2229</v>
      </c>
      <c r="B1364" t="s">
        <v>64</v>
      </c>
      <c r="C1364" t="s">
        <v>2325</v>
      </c>
      <c r="D1364" t="s">
        <v>2320</v>
      </c>
      <c r="E1364" t="s">
        <v>2321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2326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2229</v>
      </c>
      <c r="B1365" t="s">
        <v>64</v>
      </c>
      <c r="C1365" t="s">
        <v>2327</v>
      </c>
      <c r="D1365" t="s">
        <v>2328</v>
      </c>
      <c r="E1365" t="s">
        <v>2329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2330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2229</v>
      </c>
      <c r="B1366" t="s">
        <v>64</v>
      </c>
      <c r="C1366" t="s">
        <v>2331</v>
      </c>
      <c r="D1366" t="s">
        <v>2332</v>
      </c>
      <c r="E1366" t="s">
        <v>2333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2334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2229</v>
      </c>
      <c r="B1367" t="s">
        <v>64</v>
      </c>
      <c r="C1367" t="s">
        <v>2338</v>
      </c>
      <c r="D1367" t="s">
        <v>2339</v>
      </c>
      <c r="E1367" t="s">
        <v>2340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2341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2229</v>
      </c>
      <c r="B1368" t="s">
        <v>64</v>
      </c>
      <c r="C1368" t="s">
        <v>2344</v>
      </c>
      <c r="D1368" t="s">
        <v>2345</v>
      </c>
      <c r="E1368" t="s">
        <v>2346</v>
      </c>
      <c r="F1368" s="1">
        <v>30</v>
      </c>
      <c r="G1368" s="1">
        <v>21</v>
      </c>
      <c r="H1368" s="1">
        <v>70</v>
      </c>
      <c r="I1368" s="1">
        <v>9</v>
      </c>
      <c r="J1368" s="3"/>
      <c r="K1368" t="s">
        <v>68</v>
      </c>
      <c r="L1368" t="s">
        <v>69</v>
      </c>
      <c r="M1368" s="1">
        <v>84</v>
      </c>
      <c r="N1368" t="s">
        <v>2347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2229</v>
      </c>
      <c r="B1369" t="s">
        <v>64</v>
      </c>
      <c r="C1369" t="s">
        <v>2348</v>
      </c>
      <c r="D1369" t="s">
        <v>2349</v>
      </c>
      <c r="E1369" t="s">
        <v>2350</v>
      </c>
      <c r="F1369" s="1">
        <v>30</v>
      </c>
      <c r="G1369" s="1">
        <v>23</v>
      </c>
      <c r="H1369" s="2">
        <v>76.7</v>
      </c>
      <c r="I1369" s="1">
        <v>7</v>
      </c>
      <c r="J1369" s="3"/>
      <c r="K1369" t="s">
        <v>68</v>
      </c>
      <c r="L1369" t="s">
        <v>69</v>
      </c>
      <c r="M1369" s="1">
        <v>92</v>
      </c>
      <c r="N1369" t="s">
        <v>2351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2229</v>
      </c>
      <c r="B1370" t="s">
        <v>64</v>
      </c>
      <c r="C1370" t="s">
        <v>2352</v>
      </c>
      <c r="D1370" t="s">
        <v>2353</v>
      </c>
      <c r="E1370" t="s">
        <v>2354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2351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2229</v>
      </c>
      <c r="B1371" t="s">
        <v>64</v>
      </c>
      <c r="C1371" t="s">
        <v>2356</v>
      </c>
      <c r="D1371" t="s">
        <v>2357</v>
      </c>
      <c r="E1371" t="s">
        <v>2358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2326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2229</v>
      </c>
      <c r="B1372" t="s">
        <v>64</v>
      </c>
      <c r="C1372" t="s">
        <v>2359</v>
      </c>
      <c r="D1372" t="s">
        <v>2360</v>
      </c>
      <c r="E1372" t="s">
        <v>2361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2311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2229</v>
      </c>
      <c r="B1373" t="s">
        <v>64</v>
      </c>
      <c r="C1373" t="s">
        <v>2362</v>
      </c>
      <c r="D1373" t="s">
        <v>2363</v>
      </c>
      <c r="E1373" t="s">
        <v>2364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2316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2229</v>
      </c>
      <c r="B1374" t="s">
        <v>64</v>
      </c>
      <c r="C1374" t="s">
        <v>2372</v>
      </c>
      <c r="D1374" t="s">
        <v>2373</v>
      </c>
      <c r="E1374" t="s">
        <v>2374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2375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2229</v>
      </c>
      <c r="B1375" t="s">
        <v>64</v>
      </c>
      <c r="C1375" t="s">
        <v>2376</v>
      </c>
      <c r="D1375" t="s">
        <v>2377</v>
      </c>
      <c r="E1375" t="s">
        <v>2378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2368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2229</v>
      </c>
      <c r="B1376" t="s">
        <v>64</v>
      </c>
      <c r="C1376" t="s">
        <v>2379</v>
      </c>
      <c r="D1376" t="s">
        <v>2377</v>
      </c>
      <c r="E1376" t="s">
        <v>2378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2368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2229</v>
      </c>
      <c r="B1377" t="s">
        <v>64</v>
      </c>
      <c r="C1377" t="s">
        <v>2389</v>
      </c>
      <c r="D1377" t="s">
        <v>2390</v>
      </c>
      <c r="E1377" t="s">
        <v>2391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2368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2229</v>
      </c>
      <c r="B1378" t="s">
        <v>1524</v>
      </c>
      <c r="C1378" t="s">
        <v>2407</v>
      </c>
      <c r="D1378" t="s">
        <v>2408</v>
      </c>
      <c r="E1378" t="s">
        <v>2409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2397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2229</v>
      </c>
      <c r="B1379" t="s">
        <v>1524</v>
      </c>
      <c r="C1379" t="s">
        <v>2410</v>
      </c>
      <c r="D1379" t="s">
        <v>2349</v>
      </c>
      <c r="E1379" t="s">
        <v>2350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2404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2229</v>
      </c>
      <c r="B1380" t="s">
        <v>1524</v>
      </c>
      <c r="C1380" t="s">
        <v>2411</v>
      </c>
      <c r="D1380" t="s">
        <v>2357</v>
      </c>
      <c r="E1380" t="s">
        <v>2358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2393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2229</v>
      </c>
      <c r="B1381" t="s">
        <v>394</v>
      </c>
      <c r="C1381" t="s">
        <v>2467</v>
      </c>
      <c r="D1381" t="s">
        <v>2468</v>
      </c>
      <c r="E1381" t="s">
        <v>2469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2229</v>
      </c>
      <c r="B1382" t="s">
        <v>394</v>
      </c>
      <c r="C1382" t="s">
        <v>2470</v>
      </c>
      <c r="D1382" t="s">
        <v>2468</v>
      </c>
      <c r="E1382" t="s">
        <v>2469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2229</v>
      </c>
      <c r="B1383" t="s">
        <v>394</v>
      </c>
      <c r="C1383" t="s">
        <v>2555</v>
      </c>
      <c r="D1383" t="s">
        <v>2556</v>
      </c>
      <c r="E1383" t="s">
        <v>2557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2229</v>
      </c>
      <c r="B1384" t="s">
        <v>394</v>
      </c>
      <c r="C1384" t="s">
        <v>2558</v>
      </c>
      <c r="D1384" t="s">
        <v>2559</v>
      </c>
      <c r="E1384" t="s">
        <v>2560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2229</v>
      </c>
      <c r="B1385" t="s">
        <v>394</v>
      </c>
      <c r="C1385" t="s">
        <v>2594</v>
      </c>
      <c r="D1385" t="s">
        <v>2595</v>
      </c>
      <c r="E1385" t="s">
        <v>2596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2229</v>
      </c>
      <c r="B1386" t="s">
        <v>394</v>
      </c>
      <c r="C1386" t="s">
        <v>2597</v>
      </c>
      <c r="D1386" t="s">
        <v>2598</v>
      </c>
      <c r="E1386" t="s">
        <v>2599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2229</v>
      </c>
      <c r="B1387" t="s">
        <v>394</v>
      </c>
      <c r="C1387" t="s">
        <v>2676</v>
      </c>
      <c r="D1387" t="s">
        <v>2677</v>
      </c>
      <c r="E1387" t="s">
        <v>2678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2229</v>
      </c>
      <c r="B1388" t="s">
        <v>394</v>
      </c>
      <c r="C1388" t="s">
        <v>2683</v>
      </c>
      <c r="D1388" t="s">
        <v>2684</v>
      </c>
      <c r="E1388" t="s">
        <v>2685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2229</v>
      </c>
      <c r="B1389" t="s">
        <v>394</v>
      </c>
      <c r="C1389" t="s">
        <v>2735</v>
      </c>
      <c r="D1389" t="s">
        <v>2736</v>
      </c>
      <c r="E1389" t="s">
        <v>2737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2229</v>
      </c>
      <c r="B1390" t="s">
        <v>394</v>
      </c>
      <c r="C1390" t="s">
        <v>2738</v>
      </c>
      <c r="D1390" t="s">
        <v>2739</v>
      </c>
      <c r="E1390" t="s">
        <v>2740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2229</v>
      </c>
      <c r="B1391" t="s">
        <v>394</v>
      </c>
      <c r="C1391" t="s">
        <v>2932</v>
      </c>
      <c r="D1391" t="s">
        <v>2933</v>
      </c>
      <c r="E1391" t="s">
        <v>2934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1286</v>
      </c>
      <c r="B1392" t="s">
        <v>394</v>
      </c>
      <c r="C1392" t="s">
        <v>2136</v>
      </c>
      <c r="D1392" t="s">
        <v>1418</v>
      </c>
      <c r="E1392" t="s">
        <v>1419</v>
      </c>
      <c r="F1392" s="1">
        <v>18</v>
      </c>
      <c r="G1392" s="1">
        <v>16</v>
      </c>
      <c r="H1392" s="2">
        <v>88.9</v>
      </c>
      <c r="I1392" s="1">
        <v>2</v>
      </c>
      <c r="J1392" s="3" t="s">
        <v>2999</v>
      </c>
      <c r="K1392" t="s">
        <v>9</v>
      </c>
      <c r="L1392" t="s">
        <v>337</v>
      </c>
      <c r="M1392" s="1">
        <v>48</v>
      </c>
      <c r="N1392" t="s">
        <v>2115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2229</v>
      </c>
      <c r="B1393" t="s">
        <v>394</v>
      </c>
      <c r="C1393" t="s">
        <v>2640</v>
      </c>
      <c r="D1393" t="s">
        <v>2266</v>
      </c>
      <c r="E1393" t="s">
        <v>2267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2999</v>
      </c>
      <c r="K1393" t="s">
        <v>9</v>
      </c>
      <c r="L1393" t="s">
        <v>337</v>
      </c>
      <c r="M1393" s="1">
        <v>69</v>
      </c>
      <c r="N1393" t="s">
        <v>2270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1286</v>
      </c>
      <c r="B1394" t="s">
        <v>394</v>
      </c>
      <c r="C1394" t="s">
        <v>2137</v>
      </c>
      <c r="D1394" t="s">
        <v>1418</v>
      </c>
      <c r="E1394" t="s">
        <v>1419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3003</v>
      </c>
      <c r="K1394" t="s">
        <v>9</v>
      </c>
      <c r="L1394" t="s">
        <v>399</v>
      </c>
      <c r="M1394" s="1">
        <v>51</v>
      </c>
      <c r="N1394" t="s">
        <v>2105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1286</v>
      </c>
      <c r="B1395" t="s">
        <v>394</v>
      </c>
      <c r="C1395" t="s">
        <v>2138</v>
      </c>
      <c r="D1395" t="s">
        <v>1418</v>
      </c>
      <c r="E1395" t="s">
        <v>1419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2998</v>
      </c>
      <c r="K1395" t="s">
        <v>9</v>
      </c>
      <c r="L1395" t="s">
        <v>1113</v>
      </c>
      <c r="M1395" s="1">
        <v>33</v>
      </c>
      <c r="N1395" t="s">
        <v>2123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1286</v>
      </c>
      <c r="B1396" t="s">
        <v>394</v>
      </c>
      <c r="C1396" t="s">
        <v>1661</v>
      </c>
      <c r="D1396" t="s">
        <v>1649</v>
      </c>
      <c r="E1396" t="s">
        <v>1650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1315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1286</v>
      </c>
      <c r="B1397" t="s">
        <v>394</v>
      </c>
      <c r="C1397" t="s">
        <v>1662</v>
      </c>
      <c r="D1397" t="s">
        <v>1649</v>
      </c>
      <c r="E1397" t="s">
        <v>1650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1653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2229</v>
      </c>
      <c r="B1398" t="s">
        <v>394</v>
      </c>
      <c r="C1398" t="s">
        <v>2637</v>
      </c>
      <c r="D1398" t="s">
        <v>2266</v>
      </c>
      <c r="E1398" t="s">
        <v>2267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1157</v>
      </c>
      <c r="K1398" t="s">
        <v>16</v>
      </c>
      <c r="L1398" t="s">
        <v>335</v>
      </c>
      <c r="M1398" s="1">
        <v>72</v>
      </c>
      <c r="N1398" t="s">
        <v>2638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2229</v>
      </c>
      <c r="B1399" t="s">
        <v>394</v>
      </c>
      <c r="C1399" t="s">
        <v>2639</v>
      </c>
      <c r="D1399" t="s">
        <v>2266</v>
      </c>
      <c r="E1399" t="s">
        <v>2267</v>
      </c>
      <c r="F1399" s="1">
        <v>24</v>
      </c>
      <c r="G1399" s="1">
        <v>22</v>
      </c>
      <c r="H1399" s="2">
        <v>91.7</v>
      </c>
      <c r="I1399" s="1">
        <v>2</v>
      </c>
      <c r="J1399" s="3" t="s">
        <v>1157</v>
      </c>
      <c r="K1399" t="s">
        <v>16</v>
      </c>
      <c r="L1399" t="s">
        <v>332</v>
      </c>
      <c r="M1399" s="1">
        <v>66</v>
      </c>
      <c r="N1399" t="s">
        <v>2638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3004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3005</v>
      </c>
      <c r="K1401" t="s">
        <v>46</v>
      </c>
      <c r="L1401" t="s">
        <v>396</v>
      </c>
      <c r="M1401" s="1">
        <v>60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1286</v>
      </c>
      <c r="B1402" t="s">
        <v>394</v>
      </c>
      <c r="C1402" t="s">
        <v>1803</v>
      </c>
      <c r="D1402" t="s">
        <v>1310</v>
      </c>
      <c r="E1402" t="s">
        <v>1311</v>
      </c>
      <c r="F1402" s="1">
        <v>21</v>
      </c>
      <c r="G1402" s="1">
        <v>20</v>
      </c>
      <c r="H1402" s="2">
        <v>95.2</v>
      </c>
      <c r="I1402" s="1">
        <v>1</v>
      </c>
      <c r="J1402" s="3" t="s">
        <v>3005</v>
      </c>
      <c r="K1402" t="s">
        <v>46</v>
      </c>
      <c r="L1402" t="s">
        <v>337</v>
      </c>
      <c r="M1402" s="1">
        <v>60</v>
      </c>
      <c r="N1402" t="s">
        <v>1748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1286</v>
      </c>
      <c r="B1403" t="s">
        <v>837</v>
      </c>
      <c r="C1403" t="s">
        <v>2228</v>
      </c>
      <c r="D1403" t="s">
        <v>1418</v>
      </c>
      <c r="E1403" t="s">
        <v>1419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3005</v>
      </c>
      <c r="K1403" t="s">
        <v>46</v>
      </c>
      <c r="L1403" t="s">
        <v>337</v>
      </c>
      <c r="M1403" s="1">
        <v>24</v>
      </c>
      <c r="N1403" t="s">
        <v>2226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1286</v>
      </c>
      <c r="B1404" t="s">
        <v>394</v>
      </c>
      <c r="C1404" t="s">
        <v>2095</v>
      </c>
      <c r="D1404" t="s">
        <v>1403</v>
      </c>
      <c r="E1404" t="s">
        <v>1404</v>
      </c>
      <c r="F1404" s="1">
        <v>17</v>
      </c>
      <c r="G1404" s="1">
        <v>16</v>
      </c>
      <c r="H1404" s="2">
        <v>94.1</v>
      </c>
      <c r="I1404" s="1">
        <v>1</v>
      </c>
      <c r="J1404" s="3" t="s">
        <v>3010</v>
      </c>
      <c r="K1404" t="s">
        <v>46</v>
      </c>
      <c r="L1404" t="s">
        <v>410</v>
      </c>
      <c r="M1404" s="1">
        <v>64</v>
      </c>
      <c r="N1404" t="s">
        <v>2091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1286</v>
      </c>
      <c r="B1405" t="s">
        <v>805</v>
      </c>
      <c r="C1405" t="s">
        <v>2188</v>
      </c>
      <c r="D1405" t="s">
        <v>1649</v>
      </c>
      <c r="E1405" t="s">
        <v>1650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3010</v>
      </c>
      <c r="K1405" t="s">
        <v>46</v>
      </c>
      <c r="L1405" t="s">
        <v>410</v>
      </c>
      <c r="M1405" s="1">
        <v>45</v>
      </c>
      <c r="N1405" t="s">
        <v>1334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2229</v>
      </c>
      <c r="B1406" t="s">
        <v>394</v>
      </c>
      <c r="C1406" t="s">
        <v>2793</v>
      </c>
      <c r="D1406" t="s">
        <v>2758</v>
      </c>
      <c r="E1406" t="s">
        <v>2759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3001</v>
      </c>
      <c r="K1406" t="s">
        <v>46</v>
      </c>
      <c r="L1406" t="s">
        <v>396</v>
      </c>
      <c r="M1406" s="1">
        <v>92</v>
      </c>
      <c r="N1406" t="s">
        <v>2326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2229</v>
      </c>
      <c r="B1407" t="s">
        <v>394</v>
      </c>
      <c r="C1407" t="s">
        <v>2833</v>
      </c>
      <c r="D1407" t="s">
        <v>2305</v>
      </c>
      <c r="E1407" t="s">
        <v>2306</v>
      </c>
      <c r="F1407" s="1">
        <v>23</v>
      </c>
      <c r="G1407" s="1">
        <v>11</v>
      </c>
      <c r="H1407" s="2">
        <v>47.8</v>
      </c>
      <c r="I1407" s="1">
        <v>12</v>
      </c>
      <c r="J1407" s="3" t="s">
        <v>3001</v>
      </c>
      <c r="K1407" t="s">
        <v>46</v>
      </c>
      <c r="L1407" t="s">
        <v>396</v>
      </c>
      <c r="M1407" s="1">
        <v>44</v>
      </c>
      <c r="N1407" t="s">
        <v>2341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1286</v>
      </c>
      <c r="B1408" t="s">
        <v>394</v>
      </c>
      <c r="C1408" t="s">
        <v>2139</v>
      </c>
      <c r="D1408" t="s">
        <v>1418</v>
      </c>
      <c r="E1408" t="s">
        <v>1419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3009</v>
      </c>
      <c r="K1408" t="s">
        <v>408</v>
      </c>
      <c r="L1408" t="s">
        <v>332</v>
      </c>
      <c r="M1408" s="1">
        <v>48</v>
      </c>
      <c r="N1408" t="s">
        <v>2118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3006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3006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14</v>
      </c>
      <c r="H1411" s="2">
        <v>46.7</v>
      </c>
      <c r="I1411" s="1">
        <v>16</v>
      </c>
      <c r="J1411" s="3" t="s">
        <v>3006</v>
      </c>
      <c r="K1411" t="s">
        <v>408</v>
      </c>
      <c r="L1411" t="s">
        <v>332</v>
      </c>
      <c r="M1411" s="1">
        <v>42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1286</v>
      </c>
      <c r="B1412" t="s">
        <v>394</v>
      </c>
      <c r="C1412" t="s">
        <v>1804</v>
      </c>
      <c r="D1412" t="s">
        <v>1310</v>
      </c>
      <c r="E1412" t="s">
        <v>1311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3006</v>
      </c>
      <c r="K1412" t="s">
        <v>408</v>
      </c>
      <c r="L1412" t="s">
        <v>399</v>
      </c>
      <c r="M1412" s="1">
        <v>63</v>
      </c>
      <c r="N1412" t="s">
        <v>1805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1286</v>
      </c>
      <c r="B1413" t="s">
        <v>394</v>
      </c>
      <c r="C1413" t="s">
        <v>1838</v>
      </c>
      <c r="D1413" t="s">
        <v>1349</v>
      </c>
      <c r="E1413" t="s">
        <v>1350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3006</v>
      </c>
      <c r="K1413" t="s">
        <v>408</v>
      </c>
      <c r="L1413" t="s">
        <v>337</v>
      </c>
      <c r="M1413" s="1">
        <v>60</v>
      </c>
      <c r="N1413" t="s">
        <v>1651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1286</v>
      </c>
      <c r="B1414" t="s">
        <v>800</v>
      </c>
      <c r="C1414" t="s">
        <v>2170</v>
      </c>
      <c r="D1414" t="s">
        <v>1310</v>
      </c>
      <c r="E1414" t="s">
        <v>1311</v>
      </c>
      <c r="F1414" s="1">
        <v>21</v>
      </c>
      <c r="G1414" s="1">
        <v>21</v>
      </c>
      <c r="H1414" s="1">
        <v>100</v>
      </c>
      <c r="I1414" s="1">
        <v>0</v>
      </c>
      <c r="J1414" s="3" t="s">
        <v>3006</v>
      </c>
      <c r="K1414" t="s">
        <v>408</v>
      </c>
      <c r="L1414" t="s">
        <v>337</v>
      </c>
      <c r="M1414" s="1">
        <v>63</v>
      </c>
      <c r="N1414" t="s">
        <v>1716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2229</v>
      </c>
      <c r="B1415" t="s">
        <v>394</v>
      </c>
      <c r="C1415" t="s">
        <v>2794</v>
      </c>
      <c r="D1415" t="s">
        <v>2758</v>
      </c>
      <c r="E1415" t="s">
        <v>2759</v>
      </c>
      <c r="F1415" s="1">
        <v>23</v>
      </c>
      <c r="G1415" s="1">
        <v>18</v>
      </c>
      <c r="H1415" s="2">
        <v>78.3</v>
      </c>
      <c r="I1415" s="1">
        <v>5</v>
      </c>
      <c r="J1415" s="3" t="s">
        <v>3006</v>
      </c>
      <c r="K1415" t="s">
        <v>408</v>
      </c>
      <c r="L1415" t="s">
        <v>410</v>
      </c>
      <c r="M1415" s="1">
        <v>72</v>
      </c>
      <c r="N1415" t="s">
        <v>2776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2229</v>
      </c>
      <c r="B1416" t="s">
        <v>805</v>
      </c>
      <c r="C1416" t="s">
        <v>2978</v>
      </c>
      <c r="D1416" t="s">
        <v>2305</v>
      </c>
      <c r="E1416" t="s">
        <v>2306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3006</v>
      </c>
      <c r="K1416" t="s">
        <v>408</v>
      </c>
      <c r="L1416" t="s">
        <v>410</v>
      </c>
      <c r="M1416" s="1">
        <v>92</v>
      </c>
      <c r="N1416" t="s">
        <v>2341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29</v>
      </c>
      <c r="H1417" s="2">
        <v>96.7</v>
      </c>
      <c r="I1417" s="1">
        <v>1</v>
      </c>
      <c r="J1417" s="3"/>
      <c r="K1417" t="s">
        <v>68</v>
      </c>
      <c r="L1417" t="s">
        <v>69</v>
      </c>
      <c r="M1417" s="1">
        <v>87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20</v>
      </c>
      <c r="H1418" s="2">
        <v>66.7</v>
      </c>
      <c r="I1418" s="1">
        <v>10</v>
      </c>
      <c r="J1418" s="3"/>
      <c r="K1418" t="s">
        <v>68</v>
      </c>
      <c r="L1418" t="s">
        <v>69</v>
      </c>
      <c r="M1418" s="1">
        <v>60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26</v>
      </c>
      <c r="H1420" s="2">
        <v>86.7</v>
      </c>
      <c r="I1420" s="1">
        <v>4</v>
      </c>
      <c r="J1420" s="3"/>
      <c r="K1420" t="s">
        <v>68</v>
      </c>
      <c r="L1420" t="s">
        <v>69</v>
      </c>
      <c r="M1420" s="1">
        <v>78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26</v>
      </c>
      <c r="H1423" s="2">
        <v>86.7</v>
      </c>
      <c r="I1423" s="1">
        <v>4</v>
      </c>
      <c r="J1423" s="3"/>
      <c r="K1423" t="s">
        <v>68</v>
      </c>
      <c r="L1423" t="s">
        <v>69</v>
      </c>
      <c r="M1423" s="1">
        <v>78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25</v>
      </c>
      <c r="H1424" s="2">
        <v>83.3</v>
      </c>
      <c r="I1424" s="1">
        <v>5</v>
      </c>
      <c r="J1424" s="3"/>
      <c r="K1424" t="s">
        <v>68</v>
      </c>
      <c r="L1424" t="s">
        <v>69</v>
      </c>
      <c r="M1424" s="1">
        <v>75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29</v>
      </c>
      <c r="H1425" s="2">
        <v>96.7</v>
      </c>
      <c r="I1425" s="1">
        <v>1</v>
      </c>
      <c r="J1425" s="3"/>
      <c r="K1425" t="s">
        <v>68</v>
      </c>
      <c r="L1425" t="s">
        <v>69</v>
      </c>
      <c r="M1425" s="1">
        <v>87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23</v>
      </c>
      <c r="H1428" s="2">
        <v>95.8</v>
      </c>
      <c r="I1428" s="1">
        <v>1</v>
      </c>
      <c r="J1428" s="3"/>
      <c r="K1428" t="s">
        <v>68</v>
      </c>
      <c r="L1428" t="s">
        <v>69</v>
      </c>
      <c r="M1428" s="1">
        <v>69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23</v>
      </c>
      <c r="H1429" s="2">
        <v>76.7</v>
      </c>
      <c r="I1429" s="1">
        <v>7</v>
      </c>
      <c r="J1429" s="3"/>
      <c r="K1429" t="s">
        <v>68</v>
      </c>
      <c r="L1429" t="s">
        <v>69</v>
      </c>
      <c r="M1429" s="1">
        <v>69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24</v>
      </c>
      <c r="H1435" s="1">
        <v>80</v>
      </c>
      <c r="I1435" s="1">
        <v>6</v>
      </c>
      <c r="J1435" s="3"/>
      <c r="K1435" t="s">
        <v>68</v>
      </c>
      <c r="L1435" t="s">
        <v>69</v>
      </c>
      <c r="M1435" s="1">
        <v>72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26</v>
      </c>
      <c r="H1437" s="2">
        <v>86.7</v>
      </c>
      <c r="I1437" s="1">
        <v>4</v>
      </c>
      <c r="J1437" s="3"/>
      <c r="K1437" t="s">
        <v>68</v>
      </c>
      <c r="L1437" t="s">
        <v>69</v>
      </c>
      <c r="M1437" s="1">
        <v>78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16</v>
      </c>
      <c r="H1438" s="1">
        <v>64</v>
      </c>
      <c r="I1438" s="1">
        <v>9</v>
      </c>
      <c r="J1438" s="3"/>
      <c r="K1438" t="s">
        <v>68</v>
      </c>
      <c r="L1438" t="s">
        <v>69</v>
      </c>
      <c r="M1438" s="1">
        <v>48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68</v>
      </c>
      <c r="L1440" t="s">
        <v>69</v>
      </c>
      <c r="M1440" s="1">
        <v>66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21</v>
      </c>
      <c r="H1443" s="1">
        <v>70</v>
      </c>
      <c r="I1443" s="1">
        <v>9</v>
      </c>
      <c r="J1443" s="3"/>
      <c r="K1443" t="s">
        <v>68</v>
      </c>
      <c r="L1443" t="s">
        <v>69</v>
      </c>
      <c r="M1443" s="1">
        <v>63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29</v>
      </c>
      <c r="H1444" s="2">
        <v>96.7</v>
      </c>
      <c r="I1444" s="1">
        <v>1</v>
      </c>
      <c r="J1444" s="3"/>
      <c r="K1444" t="s">
        <v>68</v>
      </c>
      <c r="L1444" t="s">
        <v>69</v>
      </c>
      <c r="M1444" s="1">
        <v>87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16</v>
      </c>
      <c r="H1447" s="1">
        <v>64</v>
      </c>
      <c r="I1447" s="1">
        <v>9</v>
      </c>
      <c r="J1447" s="3"/>
      <c r="K1447" t="s">
        <v>68</v>
      </c>
      <c r="L1447" t="s">
        <v>69</v>
      </c>
      <c r="M1447" s="1">
        <v>48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24</v>
      </c>
      <c r="H1449" s="1">
        <v>96</v>
      </c>
      <c r="I1449" s="1">
        <v>1</v>
      </c>
      <c r="J1449" s="3"/>
      <c r="K1449" t="s">
        <v>68</v>
      </c>
      <c r="L1449" t="s">
        <v>69</v>
      </c>
      <c r="M1449" s="1">
        <v>72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27</v>
      </c>
      <c r="H1451" s="1">
        <v>90</v>
      </c>
      <c r="I1451" s="1">
        <v>3</v>
      </c>
      <c r="J1451" s="3"/>
      <c r="K1451" t="s">
        <v>68</v>
      </c>
      <c r="L1451" t="s">
        <v>69</v>
      </c>
      <c r="M1451" s="1">
        <v>81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15</v>
      </c>
      <c r="H1455" s="1">
        <v>50</v>
      </c>
      <c r="I1455" s="1">
        <v>15</v>
      </c>
      <c r="J1455" s="3"/>
      <c r="M1455" s="1">
        <v>45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11</v>
      </c>
      <c r="H1456" s="2">
        <v>36.700000000000003</v>
      </c>
      <c r="I1456" s="1">
        <v>19</v>
      </c>
      <c r="J1456" s="3"/>
      <c r="M1456" s="1">
        <v>33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46</v>
      </c>
      <c r="H1459" s="2">
        <v>153.30000000000001</v>
      </c>
      <c r="I1459" s="1">
        <v>-16</v>
      </c>
      <c r="J1459" s="3"/>
      <c r="M1459" s="1">
        <v>138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64</v>
      </c>
      <c r="H1460" s="2">
        <v>213.3</v>
      </c>
      <c r="I1460" s="1">
        <v>-34</v>
      </c>
      <c r="J1460" s="3"/>
      <c r="M1460" s="1">
        <v>192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32</v>
      </c>
      <c r="H1461" s="2">
        <v>106.7</v>
      </c>
      <c r="I1461" s="1">
        <v>-2</v>
      </c>
      <c r="J1461" s="3"/>
      <c r="M1461" s="1">
        <v>96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18</v>
      </c>
      <c r="H1463" s="1">
        <v>60</v>
      </c>
      <c r="I1463" s="1">
        <v>12</v>
      </c>
      <c r="J1463" s="3"/>
      <c r="M1463" s="1">
        <v>54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30</v>
      </c>
      <c r="H1473" s="1">
        <v>100</v>
      </c>
      <c r="I1473" s="1">
        <v>0</v>
      </c>
      <c r="J1473" s="3"/>
      <c r="M1473" s="1">
        <v>90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25</v>
      </c>
      <c r="H1474" s="2">
        <v>83.3</v>
      </c>
      <c r="I1474" s="1">
        <v>5</v>
      </c>
      <c r="J1474" s="3"/>
      <c r="M1474" s="1">
        <v>75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18</v>
      </c>
      <c r="H1476" s="1">
        <v>60</v>
      </c>
      <c r="I1476" s="1">
        <v>12</v>
      </c>
      <c r="J1476" s="3"/>
      <c r="M1476" s="1">
        <v>54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39</v>
      </c>
      <c r="H1477" s="1">
        <v>130</v>
      </c>
      <c r="I1477" s="1">
        <v>-9</v>
      </c>
      <c r="J1477" s="3"/>
      <c r="M1477" s="1">
        <v>117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30</v>
      </c>
      <c r="H1485" s="1">
        <v>100</v>
      </c>
      <c r="I1485" s="1">
        <v>0</v>
      </c>
      <c r="J1485" s="3"/>
      <c r="K1485" t="s">
        <v>68</v>
      </c>
      <c r="L1485" t="s">
        <v>69</v>
      </c>
      <c r="M1485" s="1">
        <v>90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28</v>
      </c>
      <c r="H1486" s="2">
        <v>93.3</v>
      </c>
      <c r="I1486" s="1">
        <v>2</v>
      </c>
      <c r="J1486" s="3"/>
      <c r="K1486" t="s">
        <v>68</v>
      </c>
      <c r="L1486" t="s">
        <v>69</v>
      </c>
      <c r="M1486" s="1">
        <v>84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17</v>
      </c>
      <c r="H1487" s="2">
        <v>56.7</v>
      </c>
      <c r="I1487" s="1">
        <v>13</v>
      </c>
      <c r="J1487" s="3"/>
      <c r="K1487" t="s">
        <v>68</v>
      </c>
      <c r="L1487" t="s">
        <v>69</v>
      </c>
      <c r="M1487" s="1">
        <v>51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18</v>
      </c>
      <c r="H1488" s="2">
        <v>81.8</v>
      </c>
      <c r="I1488" s="1">
        <v>4</v>
      </c>
      <c r="J1488" s="3"/>
      <c r="K1488" t="s">
        <v>68</v>
      </c>
      <c r="L1488" t="s">
        <v>69</v>
      </c>
      <c r="M1488" s="1">
        <v>54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29</v>
      </c>
      <c r="H1493" s="2">
        <v>96.7</v>
      </c>
      <c r="I1493" s="1">
        <v>1</v>
      </c>
      <c r="J1493" s="3"/>
      <c r="K1493" t="s">
        <v>68</v>
      </c>
      <c r="L1493" t="s">
        <v>69</v>
      </c>
      <c r="M1493" s="1">
        <v>87</v>
      </c>
      <c r="N1493" t="s">
        <v>982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90</v>
      </c>
      <c r="N1494" t="s">
        <v>982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28</v>
      </c>
      <c r="H1496" s="2">
        <v>93.3</v>
      </c>
      <c r="I1496" s="1">
        <v>2</v>
      </c>
      <c r="J1496" s="3"/>
      <c r="K1496" t="s">
        <v>68</v>
      </c>
      <c r="L1496" t="s">
        <v>69</v>
      </c>
      <c r="M1496" s="1">
        <v>56</v>
      </c>
      <c r="N1496" t="s">
        <v>996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996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29</v>
      </c>
      <c r="H1498" s="2">
        <v>96.7</v>
      </c>
      <c r="I1498" s="1">
        <v>1</v>
      </c>
      <c r="J1498" s="3"/>
      <c r="K1498" t="s">
        <v>68</v>
      </c>
      <c r="L1498" t="s">
        <v>69</v>
      </c>
      <c r="M1498" s="1">
        <v>58</v>
      </c>
      <c r="N1498" t="s">
        <v>982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21</v>
      </c>
      <c r="H1500" s="1">
        <v>70</v>
      </c>
      <c r="I1500" s="1">
        <v>9</v>
      </c>
      <c r="J1500" s="3"/>
      <c r="K1500" t="s">
        <v>68</v>
      </c>
      <c r="L1500" t="s">
        <v>69</v>
      </c>
      <c r="M1500" s="1">
        <v>63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1286</v>
      </c>
      <c r="B1502" t="s">
        <v>64</v>
      </c>
      <c r="C1502" t="s">
        <v>1338</v>
      </c>
      <c r="D1502" t="s">
        <v>1310</v>
      </c>
      <c r="E1502" t="s">
        <v>1311</v>
      </c>
      <c r="F1502" s="1">
        <v>21</v>
      </c>
      <c r="G1502" s="1">
        <v>20</v>
      </c>
      <c r="H1502" s="2">
        <v>95.2</v>
      </c>
      <c r="I1502" s="1">
        <v>1</v>
      </c>
      <c r="J1502" s="3"/>
      <c r="K1502" t="s">
        <v>68</v>
      </c>
      <c r="L1502" t="s">
        <v>69</v>
      </c>
      <c r="M1502" s="1">
        <v>60</v>
      </c>
      <c r="N1502" t="s">
        <v>1339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1286</v>
      </c>
      <c r="B1503" t="s">
        <v>64</v>
      </c>
      <c r="C1503" t="s">
        <v>1341</v>
      </c>
      <c r="D1503" t="s">
        <v>1310</v>
      </c>
      <c r="E1503" t="s">
        <v>1311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1342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1286</v>
      </c>
      <c r="B1504" t="s">
        <v>64</v>
      </c>
      <c r="C1504" t="s">
        <v>1344</v>
      </c>
      <c r="D1504" t="s">
        <v>1310</v>
      </c>
      <c r="E1504" t="s">
        <v>1311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1339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1286</v>
      </c>
      <c r="B1505" t="s">
        <v>64</v>
      </c>
      <c r="C1505" t="s">
        <v>1346</v>
      </c>
      <c r="D1505" t="s">
        <v>1310</v>
      </c>
      <c r="E1505" t="s">
        <v>1311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1347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1286</v>
      </c>
      <c r="B1506" t="s">
        <v>64</v>
      </c>
      <c r="C1506" t="s">
        <v>1351</v>
      </c>
      <c r="D1506" t="s">
        <v>1349</v>
      </c>
      <c r="E1506" t="s">
        <v>1350</v>
      </c>
      <c r="F1506" s="1">
        <v>21</v>
      </c>
      <c r="G1506" s="1">
        <v>20</v>
      </c>
      <c r="H1506" s="2">
        <v>95.2</v>
      </c>
      <c r="I1506" s="1">
        <v>1</v>
      </c>
      <c r="J1506" s="3"/>
      <c r="K1506" t="s">
        <v>68</v>
      </c>
      <c r="L1506" t="s">
        <v>69</v>
      </c>
      <c r="M1506" s="1">
        <v>60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1286</v>
      </c>
      <c r="B1507" t="s">
        <v>64</v>
      </c>
      <c r="C1507" t="s">
        <v>1354</v>
      </c>
      <c r="D1507" t="s">
        <v>1349</v>
      </c>
      <c r="E1507" t="s">
        <v>1350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1355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1286</v>
      </c>
      <c r="B1508" t="s">
        <v>64</v>
      </c>
      <c r="C1508" t="s">
        <v>1358</v>
      </c>
      <c r="D1508" t="s">
        <v>1349</v>
      </c>
      <c r="E1508" t="s">
        <v>1350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1353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1286</v>
      </c>
      <c r="B1509" t="s">
        <v>64</v>
      </c>
      <c r="C1509" t="s">
        <v>1361</v>
      </c>
      <c r="D1509" t="s">
        <v>1349</v>
      </c>
      <c r="E1509" t="s">
        <v>1350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1312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1286</v>
      </c>
      <c r="B1510" t="s">
        <v>64</v>
      </c>
      <c r="C1510" t="s">
        <v>1364</v>
      </c>
      <c r="D1510" t="s">
        <v>1349</v>
      </c>
      <c r="E1510" t="s">
        <v>1350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1363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1286</v>
      </c>
      <c r="B1511" t="s">
        <v>64</v>
      </c>
      <c r="C1511" t="s">
        <v>1405</v>
      </c>
      <c r="D1511" t="s">
        <v>1403</v>
      </c>
      <c r="E1511" t="s">
        <v>1404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1406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1286</v>
      </c>
      <c r="B1512" t="s">
        <v>64</v>
      </c>
      <c r="C1512" t="s">
        <v>1408</v>
      </c>
      <c r="D1512" t="s">
        <v>1403</v>
      </c>
      <c r="E1512" t="s">
        <v>1404</v>
      </c>
      <c r="F1512" s="1">
        <v>20</v>
      </c>
      <c r="G1512" s="1">
        <v>20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80</v>
      </c>
      <c r="N1512" t="s">
        <v>1406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1286</v>
      </c>
      <c r="B1513" t="s">
        <v>64</v>
      </c>
      <c r="C1513" t="s">
        <v>1413</v>
      </c>
      <c r="D1513" t="s">
        <v>1414</v>
      </c>
      <c r="E1513" t="s">
        <v>1415</v>
      </c>
      <c r="F1513" s="1">
        <v>25</v>
      </c>
      <c r="G1513" s="1">
        <v>24</v>
      </c>
      <c r="H1513" s="1">
        <v>96</v>
      </c>
      <c r="I1513" s="1">
        <v>1</v>
      </c>
      <c r="J1513" s="3"/>
      <c r="K1513" t="s">
        <v>68</v>
      </c>
      <c r="L1513" t="s">
        <v>69</v>
      </c>
      <c r="M1513" s="1">
        <v>96</v>
      </c>
      <c r="N1513" t="s">
        <v>1416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1286</v>
      </c>
      <c r="B1514" t="s">
        <v>64</v>
      </c>
      <c r="C1514" t="s">
        <v>1421</v>
      </c>
      <c r="D1514" t="s">
        <v>1418</v>
      </c>
      <c r="E1514" t="s">
        <v>1419</v>
      </c>
      <c r="F1514" s="1">
        <v>18</v>
      </c>
      <c r="G1514" s="1">
        <v>13</v>
      </c>
      <c r="H1514" s="2">
        <v>72.2</v>
      </c>
      <c r="I1514" s="1">
        <v>5</v>
      </c>
      <c r="J1514" s="3"/>
      <c r="K1514" t="s">
        <v>68</v>
      </c>
      <c r="L1514" t="s">
        <v>69</v>
      </c>
      <c r="M1514" s="1">
        <v>39</v>
      </c>
      <c r="N1514" t="s">
        <v>1422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1286</v>
      </c>
      <c r="B1515" t="s">
        <v>64</v>
      </c>
      <c r="C1515" t="s">
        <v>1424</v>
      </c>
      <c r="D1515" t="s">
        <v>1418</v>
      </c>
      <c r="E1515" t="s">
        <v>1419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1422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1286</v>
      </c>
      <c r="B1516" t="s">
        <v>64</v>
      </c>
      <c r="C1516" t="s">
        <v>1432</v>
      </c>
      <c r="D1516" t="s">
        <v>1429</v>
      </c>
      <c r="E1516" t="s">
        <v>1430</v>
      </c>
      <c r="F1516" s="1">
        <v>30</v>
      </c>
      <c r="G1516" s="1">
        <v>23</v>
      </c>
      <c r="H1516" s="2">
        <v>76.7</v>
      </c>
      <c r="I1516" s="1">
        <v>7</v>
      </c>
      <c r="J1516" s="3"/>
      <c r="K1516" t="s">
        <v>68</v>
      </c>
      <c r="L1516" t="s">
        <v>69</v>
      </c>
      <c r="M1516" s="1">
        <v>69</v>
      </c>
      <c r="N1516" t="s">
        <v>1431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1286</v>
      </c>
      <c r="B1517" t="s">
        <v>339</v>
      </c>
      <c r="C1517" t="s">
        <v>1440</v>
      </c>
      <c r="D1517" t="s">
        <v>1310</v>
      </c>
      <c r="E1517" t="s">
        <v>1311</v>
      </c>
      <c r="F1517" s="1">
        <v>21</v>
      </c>
      <c r="G1517" s="1">
        <v>18</v>
      </c>
      <c r="H1517" s="2">
        <v>85.7</v>
      </c>
      <c r="I1517" s="1">
        <v>3</v>
      </c>
      <c r="J1517" s="3"/>
      <c r="M1517" s="1">
        <v>54</v>
      </c>
      <c r="N1517" t="s">
        <v>1441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1286</v>
      </c>
      <c r="B1518" t="s">
        <v>339</v>
      </c>
      <c r="C1518" t="s">
        <v>1442</v>
      </c>
      <c r="D1518" t="s">
        <v>1310</v>
      </c>
      <c r="E1518" t="s">
        <v>1311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1286</v>
      </c>
      <c r="B1519" t="s">
        <v>339</v>
      </c>
      <c r="C1519" t="s">
        <v>1444</v>
      </c>
      <c r="D1519" t="s">
        <v>1310</v>
      </c>
      <c r="E1519" t="s">
        <v>1311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1445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1286</v>
      </c>
      <c r="B1520" t="s">
        <v>339</v>
      </c>
      <c r="C1520" t="s">
        <v>1446</v>
      </c>
      <c r="D1520" t="s">
        <v>1310</v>
      </c>
      <c r="E1520" t="s">
        <v>1311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1445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1286</v>
      </c>
      <c r="B1521" t="s">
        <v>339</v>
      </c>
      <c r="C1521" t="s">
        <v>1447</v>
      </c>
      <c r="D1521" t="s">
        <v>1310</v>
      </c>
      <c r="E1521" t="s">
        <v>1311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1448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1286</v>
      </c>
      <c r="B1522" t="s">
        <v>339</v>
      </c>
      <c r="C1522" t="s">
        <v>1449</v>
      </c>
      <c r="D1522" t="s">
        <v>1310</v>
      </c>
      <c r="E1522" t="s">
        <v>1311</v>
      </c>
      <c r="F1522" s="1">
        <v>21</v>
      </c>
      <c r="G1522" s="1">
        <v>33</v>
      </c>
      <c r="H1522" s="2">
        <v>157.1</v>
      </c>
      <c r="I1522" s="1">
        <v>-12</v>
      </c>
      <c r="J1522" s="3"/>
      <c r="M1522" s="1">
        <v>99</v>
      </c>
      <c r="N1522" t="s">
        <v>1448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1286</v>
      </c>
      <c r="B1523" t="s">
        <v>339</v>
      </c>
      <c r="C1523" t="s">
        <v>1450</v>
      </c>
      <c r="D1523" t="s">
        <v>1310</v>
      </c>
      <c r="E1523" t="s">
        <v>1311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1448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1286</v>
      </c>
      <c r="B1524" t="s">
        <v>339</v>
      </c>
      <c r="C1524" t="s">
        <v>1451</v>
      </c>
      <c r="D1524" t="s">
        <v>1310</v>
      </c>
      <c r="E1524" t="s">
        <v>1311</v>
      </c>
      <c r="F1524" s="1">
        <v>21</v>
      </c>
      <c r="G1524" s="1">
        <v>32</v>
      </c>
      <c r="H1524" s="2">
        <v>152.4</v>
      </c>
      <c r="I1524" s="1">
        <v>-11</v>
      </c>
      <c r="J1524" s="3"/>
      <c r="M1524" s="1">
        <v>96</v>
      </c>
      <c r="N1524" t="s">
        <v>1452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1286</v>
      </c>
      <c r="B1525" t="s">
        <v>339</v>
      </c>
      <c r="C1525" t="s">
        <v>1453</v>
      </c>
      <c r="D1525" t="s">
        <v>1310</v>
      </c>
      <c r="E1525" t="s">
        <v>1311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1452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1286</v>
      </c>
      <c r="B1526" t="s">
        <v>339</v>
      </c>
      <c r="C1526" t="s">
        <v>1454</v>
      </c>
      <c r="D1526" t="s">
        <v>1310</v>
      </c>
      <c r="E1526" t="s">
        <v>1311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1455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1286</v>
      </c>
      <c r="B1527" t="s">
        <v>339</v>
      </c>
      <c r="C1527" t="s">
        <v>1456</v>
      </c>
      <c r="D1527" t="s">
        <v>1310</v>
      </c>
      <c r="E1527" t="s">
        <v>1311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1455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1286</v>
      </c>
      <c r="B1528" t="s">
        <v>339</v>
      </c>
      <c r="C1528" t="s">
        <v>1457</v>
      </c>
      <c r="D1528" t="s">
        <v>1310</v>
      </c>
      <c r="E1528" t="s">
        <v>1311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1286</v>
      </c>
      <c r="B1529" t="s">
        <v>339</v>
      </c>
      <c r="C1529" t="s">
        <v>1459</v>
      </c>
      <c r="D1529" t="s">
        <v>1310</v>
      </c>
      <c r="E1529" t="s">
        <v>1311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1458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1286</v>
      </c>
      <c r="B1530" t="s">
        <v>339</v>
      </c>
      <c r="C1530" t="s">
        <v>1460</v>
      </c>
      <c r="D1530" t="s">
        <v>1310</v>
      </c>
      <c r="E1530" t="s">
        <v>1311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1458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1286</v>
      </c>
      <c r="B1531" t="s">
        <v>339</v>
      </c>
      <c r="C1531" t="s">
        <v>1461</v>
      </c>
      <c r="D1531" t="s">
        <v>1310</v>
      </c>
      <c r="E1531" t="s">
        <v>1311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1462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1286</v>
      </c>
      <c r="B1532" t="s">
        <v>339</v>
      </c>
      <c r="C1532" t="s">
        <v>1463</v>
      </c>
      <c r="D1532" t="s">
        <v>1310</v>
      </c>
      <c r="E1532" t="s">
        <v>1311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1286</v>
      </c>
      <c r="B1533" t="s">
        <v>339</v>
      </c>
      <c r="C1533" t="s">
        <v>1464</v>
      </c>
      <c r="D1533" t="s">
        <v>1310</v>
      </c>
      <c r="E1533" t="s">
        <v>1311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1286</v>
      </c>
      <c r="B1534" t="s">
        <v>339</v>
      </c>
      <c r="C1534" t="s">
        <v>1466</v>
      </c>
      <c r="D1534" t="s">
        <v>1310</v>
      </c>
      <c r="E1534" t="s">
        <v>1311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1467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1286</v>
      </c>
      <c r="B1535" t="s">
        <v>339</v>
      </c>
      <c r="C1535" t="s">
        <v>1468</v>
      </c>
      <c r="D1535" t="s">
        <v>1310</v>
      </c>
      <c r="E1535" t="s">
        <v>1311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1467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1286</v>
      </c>
      <c r="B1536" t="s">
        <v>339</v>
      </c>
      <c r="C1536" t="s">
        <v>1469</v>
      </c>
      <c r="D1536" t="s">
        <v>1310</v>
      </c>
      <c r="E1536" t="s">
        <v>1311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1470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1286</v>
      </c>
      <c r="B1537" t="s">
        <v>339</v>
      </c>
      <c r="C1537" t="s">
        <v>1471</v>
      </c>
      <c r="D1537" t="s">
        <v>1310</v>
      </c>
      <c r="E1537" t="s">
        <v>1311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1470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1286</v>
      </c>
      <c r="B1538" t="s">
        <v>339</v>
      </c>
      <c r="C1538" t="s">
        <v>1472</v>
      </c>
      <c r="D1538" t="s">
        <v>1310</v>
      </c>
      <c r="E1538" t="s">
        <v>1311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1473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1286</v>
      </c>
      <c r="B1539" t="s">
        <v>339</v>
      </c>
      <c r="C1539" t="s">
        <v>1474</v>
      </c>
      <c r="D1539" t="s">
        <v>1310</v>
      </c>
      <c r="E1539" t="s">
        <v>1311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1473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1286</v>
      </c>
      <c r="B1540" t="s">
        <v>339</v>
      </c>
      <c r="C1540" t="s">
        <v>1475</v>
      </c>
      <c r="D1540" t="s">
        <v>1310</v>
      </c>
      <c r="E1540" t="s">
        <v>1311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1473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1286</v>
      </c>
      <c r="B1541" t="s">
        <v>339</v>
      </c>
      <c r="C1541" t="s">
        <v>1476</v>
      </c>
      <c r="D1541" t="s">
        <v>1310</v>
      </c>
      <c r="E1541" t="s">
        <v>1311</v>
      </c>
      <c r="F1541" s="1">
        <v>21</v>
      </c>
      <c r="G1541" s="1">
        <v>31</v>
      </c>
      <c r="H1541" s="2">
        <v>147.6</v>
      </c>
      <c r="I1541" s="1">
        <v>-10</v>
      </c>
      <c r="J1541" s="3"/>
      <c r="M1541" s="1">
        <v>93</v>
      </c>
      <c r="N1541" t="s">
        <v>1477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1286</v>
      </c>
      <c r="B1542" t="s">
        <v>339</v>
      </c>
      <c r="C1542" t="s">
        <v>1478</v>
      </c>
      <c r="D1542" t="s">
        <v>1310</v>
      </c>
      <c r="E1542" t="s">
        <v>1311</v>
      </c>
      <c r="F1542" s="1">
        <v>21</v>
      </c>
      <c r="G1542" s="1">
        <v>34</v>
      </c>
      <c r="H1542" s="2">
        <v>161.9</v>
      </c>
      <c r="I1542" s="1">
        <v>-13</v>
      </c>
      <c r="J1542" s="3"/>
      <c r="M1542" s="1">
        <v>102</v>
      </c>
      <c r="N1542" t="s">
        <v>1477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1286</v>
      </c>
      <c r="B1543" t="s">
        <v>339</v>
      </c>
      <c r="C1543" t="s">
        <v>1479</v>
      </c>
      <c r="D1543" t="s">
        <v>1310</v>
      </c>
      <c r="E1543" t="s">
        <v>1311</v>
      </c>
      <c r="F1543" s="1">
        <v>21</v>
      </c>
      <c r="G1543" s="1">
        <v>34</v>
      </c>
      <c r="H1543" s="2">
        <v>161.9</v>
      </c>
      <c r="I1543" s="1">
        <v>-13</v>
      </c>
      <c r="J1543" s="3"/>
      <c r="M1543" s="1">
        <v>102</v>
      </c>
      <c r="N1543" t="s">
        <v>1477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1286</v>
      </c>
      <c r="B1544" t="s">
        <v>339</v>
      </c>
      <c r="C1544" t="s">
        <v>1480</v>
      </c>
      <c r="D1544" t="s">
        <v>1310</v>
      </c>
      <c r="E1544" t="s">
        <v>1311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1481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1286</v>
      </c>
      <c r="B1545" t="s">
        <v>339</v>
      </c>
      <c r="C1545" t="s">
        <v>1482</v>
      </c>
      <c r="D1545" t="s">
        <v>1310</v>
      </c>
      <c r="E1545" t="s">
        <v>1311</v>
      </c>
      <c r="F1545" s="1">
        <v>21</v>
      </c>
      <c r="G1545" s="1">
        <v>33</v>
      </c>
      <c r="H1545" s="2">
        <v>157.1</v>
      </c>
      <c r="I1545" s="1">
        <v>-12</v>
      </c>
      <c r="J1545" s="3"/>
      <c r="M1545" s="1">
        <v>99</v>
      </c>
      <c r="N1545" t="s">
        <v>1481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1286</v>
      </c>
      <c r="B1546" t="s">
        <v>339</v>
      </c>
      <c r="C1546" t="s">
        <v>1483</v>
      </c>
      <c r="D1546" t="s">
        <v>1310</v>
      </c>
      <c r="E1546" t="s">
        <v>1311</v>
      </c>
      <c r="F1546" s="1">
        <v>21</v>
      </c>
      <c r="G1546" s="1">
        <v>33</v>
      </c>
      <c r="H1546" s="2">
        <v>157.1</v>
      </c>
      <c r="I1546" s="1">
        <v>-12</v>
      </c>
      <c r="J1546" s="3"/>
      <c r="M1546" s="1">
        <v>99</v>
      </c>
      <c r="N1546" t="s">
        <v>1481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1286</v>
      </c>
      <c r="B1547" t="s">
        <v>339</v>
      </c>
      <c r="C1547" t="s">
        <v>1484</v>
      </c>
      <c r="D1547" t="s">
        <v>1310</v>
      </c>
      <c r="E1547" t="s">
        <v>1311</v>
      </c>
      <c r="F1547" s="1">
        <v>21</v>
      </c>
      <c r="G1547" s="1">
        <v>17</v>
      </c>
      <c r="H1547" s="1">
        <v>81</v>
      </c>
      <c r="I1547" s="1">
        <v>4</v>
      </c>
      <c r="J1547" s="3"/>
      <c r="M1547" s="1">
        <v>51</v>
      </c>
      <c r="N1547" t="s">
        <v>1485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1286</v>
      </c>
      <c r="B1548" t="s">
        <v>339</v>
      </c>
      <c r="C1548" t="s">
        <v>1486</v>
      </c>
      <c r="D1548" t="s">
        <v>1310</v>
      </c>
      <c r="E1548" t="s">
        <v>1311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1485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1286</v>
      </c>
      <c r="B1549" t="s">
        <v>339</v>
      </c>
      <c r="C1549" t="s">
        <v>1487</v>
      </c>
      <c r="D1549" t="s">
        <v>1310</v>
      </c>
      <c r="E1549" t="s">
        <v>1311</v>
      </c>
      <c r="F1549" s="1">
        <v>21</v>
      </c>
      <c r="G1549" s="1">
        <v>14</v>
      </c>
      <c r="H1549" s="2">
        <v>66.7</v>
      </c>
      <c r="I1549" s="1">
        <v>7</v>
      </c>
      <c r="J1549" s="3"/>
      <c r="M1549" s="1">
        <v>42</v>
      </c>
      <c r="N1549" t="s">
        <v>1485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1286</v>
      </c>
      <c r="B1550" t="s">
        <v>339</v>
      </c>
      <c r="C1550" t="s">
        <v>1488</v>
      </c>
      <c r="D1550" t="s">
        <v>1310</v>
      </c>
      <c r="E1550" t="s">
        <v>1311</v>
      </c>
      <c r="F1550" s="1">
        <v>21</v>
      </c>
      <c r="G1550" s="1">
        <v>17</v>
      </c>
      <c r="H1550" s="1">
        <v>81</v>
      </c>
      <c r="I1550" s="1">
        <v>4</v>
      </c>
      <c r="J1550" s="3"/>
      <c r="M1550" s="1">
        <v>51</v>
      </c>
      <c r="N1550" t="s">
        <v>1485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1286</v>
      </c>
      <c r="B1551" t="s">
        <v>339</v>
      </c>
      <c r="C1551" t="s">
        <v>1489</v>
      </c>
      <c r="D1551" t="s">
        <v>1310</v>
      </c>
      <c r="E1551" t="s">
        <v>1311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1485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1286</v>
      </c>
      <c r="B1552" t="s">
        <v>339</v>
      </c>
      <c r="C1552" t="s">
        <v>1490</v>
      </c>
      <c r="D1552" t="s">
        <v>1310</v>
      </c>
      <c r="E1552" t="s">
        <v>1311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1485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1286</v>
      </c>
      <c r="B1553" t="s">
        <v>339</v>
      </c>
      <c r="C1553" t="s">
        <v>1491</v>
      </c>
      <c r="D1553" t="s">
        <v>1310</v>
      </c>
      <c r="E1553" t="s">
        <v>1311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1492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1286</v>
      </c>
      <c r="B1554" t="s">
        <v>339</v>
      </c>
      <c r="C1554" t="s">
        <v>1493</v>
      </c>
      <c r="D1554" t="s">
        <v>1310</v>
      </c>
      <c r="E1554" t="s">
        <v>1311</v>
      </c>
      <c r="F1554" s="1">
        <v>21</v>
      </c>
      <c r="G1554" s="1">
        <v>38</v>
      </c>
      <c r="H1554" s="1">
        <v>181</v>
      </c>
      <c r="I1554" s="1">
        <v>-17</v>
      </c>
      <c r="J1554" s="3"/>
      <c r="M1554" s="1">
        <v>114</v>
      </c>
      <c r="N1554" t="s">
        <v>1492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1286</v>
      </c>
      <c r="B1555" t="s">
        <v>339</v>
      </c>
      <c r="C1555" t="s">
        <v>1494</v>
      </c>
      <c r="D1555" t="s">
        <v>1310</v>
      </c>
      <c r="E1555" t="s">
        <v>1311</v>
      </c>
      <c r="F1555" s="1">
        <v>21</v>
      </c>
      <c r="G1555" s="1">
        <v>12</v>
      </c>
      <c r="H1555" s="2">
        <v>57.1</v>
      </c>
      <c r="I1555" s="1">
        <v>9</v>
      </c>
      <c r="J1555" s="3"/>
      <c r="M1555" s="1">
        <v>36</v>
      </c>
      <c r="N1555" t="s">
        <v>1492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1286</v>
      </c>
      <c r="B1556" t="s">
        <v>339</v>
      </c>
      <c r="C1556" t="s">
        <v>1495</v>
      </c>
      <c r="D1556" t="s">
        <v>1310</v>
      </c>
      <c r="E1556" t="s">
        <v>1311</v>
      </c>
      <c r="F1556" s="1">
        <v>21</v>
      </c>
      <c r="G1556" s="1">
        <v>16</v>
      </c>
      <c r="H1556" s="2">
        <v>76.2</v>
      </c>
      <c r="I1556" s="1">
        <v>5</v>
      </c>
      <c r="J1556" s="3"/>
      <c r="M1556" s="1">
        <v>48</v>
      </c>
      <c r="N1556" t="s">
        <v>1496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1286</v>
      </c>
      <c r="B1557" t="s">
        <v>339</v>
      </c>
      <c r="C1557" t="s">
        <v>1497</v>
      </c>
      <c r="D1557" t="s">
        <v>1310</v>
      </c>
      <c r="E1557" t="s">
        <v>1311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1496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1286</v>
      </c>
      <c r="B1558" t="s">
        <v>339</v>
      </c>
      <c r="C1558" t="s">
        <v>1498</v>
      </c>
      <c r="D1558" t="s">
        <v>1310</v>
      </c>
      <c r="E1558" t="s">
        <v>1311</v>
      </c>
      <c r="F1558" s="1">
        <v>21</v>
      </c>
      <c r="G1558" s="1">
        <v>17</v>
      </c>
      <c r="H1558" s="1">
        <v>81</v>
      </c>
      <c r="I1558" s="1">
        <v>4</v>
      </c>
      <c r="J1558" s="3"/>
      <c r="M1558" s="1">
        <v>51</v>
      </c>
      <c r="N1558" t="s">
        <v>1496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1286</v>
      </c>
      <c r="B1559" t="s">
        <v>339</v>
      </c>
      <c r="C1559" t="s">
        <v>1499</v>
      </c>
      <c r="D1559" t="s">
        <v>1310</v>
      </c>
      <c r="E1559" t="s">
        <v>1311</v>
      </c>
      <c r="F1559" s="1">
        <v>21</v>
      </c>
      <c r="G1559" s="1">
        <v>18</v>
      </c>
      <c r="H1559" s="2">
        <v>85.7</v>
      </c>
      <c r="I1559" s="1">
        <v>3</v>
      </c>
      <c r="J1559" s="3"/>
      <c r="M1559" s="1">
        <v>54</v>
      </c>
      <c r="N1559" t="s">
        <v>1496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1286</v>
      </c>
      <c r="B1560" t="s">
        <v>339</v>
      </c>
      <c r="C1560" t="s">
        <v>1500</v>
      </c>
      <c r="D1560" t="s">
        <v>1310</v>
      </c>
      <c r="E1560" t="s">
        <v>1311</v>
      </c>
      <c r="F1560" s="1">
        <v>21</v>
      </c>
      <c r="G1560" s="1">
        <v>19</v>
      </c>
      <c r="H1560" s="2">
        <v>90.5</v>
      </c>
      <c r="I1560" s="1">
        <v>2</v>
      </c>
      <c r="J1560" s="3"/>
      <c r="M1560" s="1">
        <v>57</v>
      </c>
      <c r="N1560" t="s">
        <v>1496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1286</v>
      </c>
      <c r="B1561" t="s">
        <v>339</v>
      </c>
      <c r="C1561" t="s">
        <v>1501</v>
      </c>
      <c r="D1561" t="s">
        <v>1310</v>
      </c>
      <c r="E1561" t="s">
        <v>1311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1502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1286</v>
      </c>
      <c r="B1562" t="s">
        <v>339</v>
      </c>
      <c r="C1562" t="s">
        <v>1503</v>
      </c>
      <c r="D1562" t="s">
        <v>1310</v>
      </c>
      <c r="E1562" t="s">
        <v>1311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1286</v>
      </c>
      <c r="B1563" t="s">
        <v>339</v>
      </c>
      <c r="C1563" t="s">
        <v>1505</v>
      </c>
      <c r="D1563" t="s">
        <v>1310</v>
      </c>
      <c r="E1563" t="s">
        <v>1311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1506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1286</v>
      </c>
      <c r="B1564" t="s">
        <v>339</v>
      </c>
      <c r="C1564" t="s">
        <v>1507</v>
      </c>
      <c r="D1564" t="s">
        <v>1310</v>
      </c>
      <c r="E1564" t="s">
        <v>1311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1506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1286</v>
      </c>
      <c r="B1565" t="s">
        <v>339</v>
      </c>
      <c r="C1565" t="s">
        <v>1508</v>
      </c>
      <c r="D1565" t="s">
        <v>1310</v>
      </c>
      <c r="E1565" t="s">
        <v>1311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1509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1286</v>
      </c>
      <c r="B1566" t="s">
        <v>339</v>
      </c>
      <c r="C1566" t="s">
        <v>1510</v>
      </c>
      <c r="D1566" t="s">
        <v>1310</v>
      </c>
      <c r="E1566" t="s">
        <v>1311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1465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1286</v>
      </c>
      <c r="B1567" t="s">
        <v>339</v>
      </c>
      <c r="C1567" t="s">
        <v>1511</v>
      </c>
      <c r="D1567" t="s">
        <v>1349</v>
      </c>
      <c r="E1567" t="s">
        <v>1350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1512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1286</v>
      </c>
      <c r="B1568" t="s">
        <v>339</v>
      </c>
      <c r="C1568" t="s">
        <v>1513</v>
      </c>
      <c r="D1568" t="s">
        <v>1349</v>
      </c>
      <c r="E1568" t="s">
        <v>1350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1512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1286</v>
      </c>
      <c r="B1569" t="s">
        <v>339</v>
      </c>
      <c r="C1569" t="s">
        <v>1514</v>
      </c>
      <c r="D1569" t="s">
        <v>1369</v>
      </c>
      <c r="E1569" t="s">
        <v>1370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1512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1286</v>
      </c>
      <c r="B1570" t="s">
        <v>339</v>
      </c>
      <c r="C1570" t="s">
        <v>1515</v>
      </c>
      <c r="D1570" t="s">
        <v>1516</v>
      </c>
      <c r="E1570" t="s">
        <v>1517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1518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1286</v>
      </c>
      <c r="B1571" t="s">
        <v>339</v>
      </c>
      <c r="C1571" t="s">
        <v>1519</v>
      </c>
      <c r="D1571" t="s">
        <v>1520</v>
      </c>
      <c r="E1571" t="s">
        <v>1521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1518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1286</v>
      </c>
      <c r="B1572" t="s">
        <v>339</v>
      </c>
      <c r="C1572" t="s">
        <v>1522</v>
      </c>
      <c r="D1572" t="s">
        <v>1399</v>
      </c>
      <c r="E1572" t="s">
        <v>1400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1523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1286</v>
      </c>
      <c r="B1573" t="s">
        <v>394</v>
      </c>
      <c r="C1573" t="s">
        <v>1987</v>
      </c>
      <c r="D1573" t="s">
        <v>1984</v>
      </c>
      <c r="E1573" t="s">
        <v>1985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1962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1286</v>
      </c>
      <c r="B1574" t="s">
        <v>394</v>
      </c>
      <c r="C1574" t="s">
        <v>2000</v>
      </c>
      <c r="D1574" t="s">
        <v>1998</v>
      </c>
      <c r="E1574" t="s">
        <v>1999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1286</v>
      </c>
      <c r="B1575" t="s">
        <v>394</v>
      </c>
      <c r="C1575" t="s">
        <v>2063</v>
      </c>
      <c r="D1575" t="s">
        <v>2060</v>
      </c>
      <c r="E1575" t="s">
        <v>2061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1638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2229</v>
      </c>
      <c r="B1576" t="s">
        <v>64</v>
      </c>
      <c r="C1576" t="s">
        <v>2243</v>
      </c>
      <c r="D1576" t="s">
        <v>2240</v>
      </c>
      <c r="E1576" t="s">
        <v>2241</v>
      </c>
      <c r="F1576" s="1">
        <v>22</v>
      </c>
      <c r="G1576" s="1">
        <v>22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110</v>
      </c>
      <c r="N1576" t="s">
        <v>2242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2229</v>
      </c>
      <c r="B1577" t="s">
        <v>64</v>
      </c>
      <c r="C1577" t="s">
        <v>2253</v>
      </c>
      <c r="D1577" t="s">
        <v>2250</v>
      </c>
      <c r="E1577" t="s">
        <v>2251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2252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2229</v>
      </c>
      <c r="B1578" t="s">
        <v>64</v>
      </c>
      <c r="C1578" t="s">
        <v>2269</v>
      </c>
      <c r="D1578" t="s">
        <v>2266</v>
      </c>
      <c r="E1578" t="s">
        <v>2267</v>
      </c>
      <c r="F1578" s="1">
        <v>24</v>
      </c>
      <c r="G1578" s="1">
        <v>24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72</v>
      </c>
      <c r="N1578" t="s">
        <v>2270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2229</v>
      </c>
      <c r="B1579" t="s">
        <v>64</v>
      </c>
      <c r="C1579" t="s">
        <v>2272</v>
      </c>
      <c r="D1579" t="s">
        <v>2266</v>
      </c>
      <c r="E1579" t="s">
        <v>2267</v>
      </c>
      <c r="F1579" s="1">
        <v>24</v>
      </c>
      <c r="G1579" s="1">
        <v>24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72</v>
      </c>
      <c r="N1579" t="s">
        <v>2268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2229</v>
      </c>
      <c r="B1580" t="s">
        <v>64</v>
      </c>
      <c r="C1580" t="s">
        <v>2278</v>
      </c>
      <c r="D1580" t="s">
        <v>2279</v>
      </c>
      <c r="E1580" t="s">
        <v>2280</v>
      </c>
      <c r="F1580" s="1">
        <v>30</v>
      </c>
      <c r="G1580" s="1">
        <v>30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30</v>
      </c>
      <c r="N1580" t="s">
        <v>2281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2229</v>
      </c>
      <c r="B1581" t="s">
        <v>64</v>
      </c>
      <c r="C1581" t="s">
        <v>2282</v>
      </c>
      <c r="D1581" t="s">
        <v>2283</v>
      </c>
      <c r="E1581" t="s">
        <v>2284</v>
      </c>
      <c r="F1581" s="1">
        <v>24</v>
      </c>
      <c r="G1581" s="1">
        <v>21</v>
      </c>
      <c r="H1581" s="2">
        <v>87.5</v>
      </c>
      <c r="I1581" s="1">
        <v>3</v>
      </c>
      <c r="J1581" s="3"/>
      <c r="K1581" t="s">
        <v>68</v>
      </c>
      <c r="L1581" t="s">
        <v>69</v>
      </c>
      <c r="M1581" s="1">
        <v>42</v>
      </c>
      <c r="N1581" t="s">
        <v>2281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2229</v>
      </c>
      <c r="B1582" t="s">
        <v>64</v>
      </c>
      <c r="C1582" t="s">
        <v>2289</v>
      </c>
      <c r="D1582" t="s">
        <v>2286</v>
      </c>
      <c r="E1582" t="s">
        <v>2287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2288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2229</v>
      </c>
      <c r="B1583" t="s">
        <v>64</v>
      </c>
      <c r="C1583" t="s">
        <v>2295</v>
      </c>
      <c r="D1583" t="s">
        <v>2293</v>
      </c>
      <c r="E1583" t="s">
        <v>2294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2288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2229</v>
      </c>
      <c r="B1584" t="s">
        <v>64</v>
      </c>
      <c r="C1584" t="s">
        <v>2323</v>
      </c>
      <c r="D1584" t="s">
        <v>2320</v>
      </c>
      <c r="E1584" t="s">
        <v>2321</v>
      </c>
      <c r="F1584" s="1">
        <v>28</v>
      </c>
      <c r="G1584" s="1">
        <v>28</v>
      </c>
      <c r="H1584" s="1">
        <v>100</v>
      </c>
      <c r="I1584" s="1">
        <v>0</v>
      </c>
      <c r="J1584" s="3"/>
      <c r="K1584" t="s">
        <v>68</v>
      </c>
      <c r="L1584" t="s">
        <v>69</v>
      </c>
      <c r="M1584" s="1">
        <v>112</v>
      </c>
      <c r="N1584" t="s">
        <v>2324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2229</v>
      </c>
      <c r="B1585" t="s">
        <v>64</v>
      </c>
      <c r="C1585" t="s">
        <v>2335</v>
      </c>
      <c r="D1585" t="s">
        <v>2332</v>
      </c>
      <c r="E1585" t="s">
        <v>2333</v>
      </c>
      <c r="F1585" s="1">
        <v>25</v>
      </c>
      <c r="G1585" s="1">
        <v>24</v>
      </c>
      <c r="H1585" s="1">
        <v>96</v>
      </c>
      <c r="I1585" s="1">
        <v>1</v>
      </c>
      <c r="J1585" s="3"/>
      <c r="K1585" t="s">
        <v>68</v>
      </c>
      <c r="L1585" t="s">
        <v>69</v>
      </c>
      <c r="M1585" s="1">
        <v>96</v>
      </c>
      <c r="N1585" t="s">
        <v>2334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2229</v>
      </c>
      <c r="B1586" t="s">
        <v>64</v>
      </c>
      <c r="C1586" t="s">
        <v>2342</v>
      </c>
      <c r="D1586" t="s">
        <v>2339</v>
      </c>
      <c r="E1586" t="s">
        <v>2340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68</v>
      </c>
      <c r="L1586" t="s">
        <v>69</v>
      </c>
      <c r="M1586" s="1">
        <v>96</v>
      </c>
      <c r="N1586" t="s">
        <v>2343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2229</v>
      </c>
      <c r="B1587" t="s">
        <v>64</v>
      </c>
      <c r="C1587" t="s">
        <v>2355</v>
      </c>
      <c r="D1587" t="s">
        <v>2353</v>
      </c>
      <c r="E1587" t="s">
        <v>2354</v>
      </c>
      <c r="F1587" s="1">
        <v>28</v>
      </c>
      <c r="G1587" s="1">
        <v>18</v>
      </c>
      <c r="H1587" s="2">
        <v>64.3</v>
      </c>
      <c r="I1587" s="1">
        <v>10</v>
      </c>
      <c r="J1587" s="3"/>
      <c r="K1587" t="s">
        <v>68</v>
      </c>
      <c r="L1587" t="s">
        <v>69</v>
      </c>
      <c r="M1587" s="1">
        <v>54</v>
      </c>
      <c r="N1587" t="s">
        <v>2309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2229</v>
      </c>
      <c r="B1588" t="s">
        <v>64</v>
      </c>
      <c r="C1588" t="s">
        <v>2365</v>
      </c>
      <c r="D1588" t="s">
        <v>2366</v>
      </c>
      <c r="E1588" t="s">
        <v>2367</v>
      </c>
      <c r="F1588" s="1">
        <v>25</v>
      </c>
      <c r="G1588" s="1">
        <v>25</v>
      </c>
      <c r="H1588" s="1">
        <v>100</v>
      </c>
      <c r="I1588" s="1">
        <v>0</v>
      </c>
      <c r="J1588" s="3"/>
      <c r="K1588" t="s">
        <v>68</v>
      </c>
      <c r="L1588" t="s">
        <v>69</v>
      </c>
      <c r="M1588" s="1">
        <v>75</v>
      </c>
      <c r="N1588" t="s">
        <v>2368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2229</v>
      </c>
      <c r="B1589" t="s">
        <v>64</v>
      </c>
      <c r="C1589" t="s">
        <v>2369</v>
      </c>
      <c r="D1589" t="s">
        <v>2370</v>
      </c>
      <c r="E1589" t="s">
        <v>2371</v>
      </c>
      <c r="F1589" s="1">
        <v>25</v>
      </c>
      <c r="G1589" s="1">
        <v>25</v>
      </c>
      <c r="H1589" s="1">
        <v>100</v>
      </c>
      <c r="I1589" s="1">
        <v>0</v>
      </c>
      <c r="J1589" s="3"/>
      <c r="K1589" t="s">
        <v>68</v>
      </c>
      <c r="L1589" t="s">
        <v>69</v>
      </c>
      <c r="M1589" s="1">
        <v>75</v>
      </c>
      <c r="N1589" t="s">
        <v>2368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2229</v>
      </c>
      <c r="B1590" t="s">
        <v>64</v>
      </c>
      <c r="C1590" t="s">
        <v>2380</v>
      </c>
      <c r="D1590" t="s">
        <v>2381</v>
      </c>
      <c r="E1590" t="s">
        <v>2382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2375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2229</v>
      </c>
      <c r="B1591" t="s">
        <v>64</v>
      </c>
      <c r="C1591" t="s">
        <v>2383</v>
      </c>
      <c r="D1591" t="s">
        <v>2384</v>
      </c>
      <c r="E1591" t="s">
        <v>2385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2375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2229</v>
      </c>
      <c r="B1592" t="s">
        <v>64</v>
      </c>
      <c r="C1592" t="s">
        <v>2386</v>
      </c>
      <c r="D1592" t="s">
        <v>2387</v>
      </c>
      <c r="E1592" t="s">
        <v>2388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2229</v>
      </c>
      <c r="B1593" t="s">
        <v>339</v>
      </c>
      <c r="C1593" t="s">
        <v>2392</v>
      </c>
      <c r="D1593" t="s">
        <v>2256</v>
      </c>
      <c r="E1593" t="s">
        <v>2257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2393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2229</v>
      </c>
      <c r="B1594" t="s">
        <v>339</v>
      </c>
      <c r="C1594" t="s">
        <v>2394</v>
      </c>
      <c r="D1594" t="s">
        <v>2395</v>
      </c>
      <c r="E1594" t="s">
        <v>2396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2229</v>
      </c>
      <c r="B1595" t="s">
        <v>339</v>
      </c>
      <c r="C1595" t="s">
        <v>2398</v>
      </c>
      <c r="D1595" t="s">
        <v>2286</v>
      </c>
      <c r="E1595" t="s">
        <v>2287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2399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2229</v>
      </c>
      <c r="B1596" t="s">
        <v>339</v>
      </c>
      <c r="C1596" t="s">
        <v>2400</v>
      </c>
      <c r="D1596" t="s">
        <v>2293</v>
      </c>
      <c r="E1596" t="s">
        <v>2294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2399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2229</v>
      </c>
      <c r="B1597" t="s">
        <v>339</v>
      </c>
      <c r="C1597" t="s">
        <v>2401</v>
      </c>
      <c r="D1597" t="s">
        <v>2297</v>
      </c>
      <c r="E1597" t="s">
        <v>2298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2402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2229</v>
      </c>
      <c r="B1598" t="s">
        <v>339</v>
      </c>
      <c r="C1598" t="s">
        <v>2403</v>
      </c>
      <c r="D1598" t="s">
        <v>2320</v>
      </c>
      <c r="E1598" t="s">
        <v>2321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2404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2229</v>
      </c>
      <c r="B1599" t="s">
        <v>339</v>
      </c>
      <c r="C1599" t="s">
        <v>2405</v>
      </c>
      <c r="D1599" t="s">
        <v>2363</v>
      </c>
      <c r="E1599" t="s">
        <v>2364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2406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2229</v>
      </c>
      <c r="B1600" t="s">
        <v>394</v>
      </c>
      <c r="C1600" t="s">
        <v>2473</v>
      </c>
      <c r="D1600" t="s">
        <v>2468</v>
      </c>
      <c r="E1600" t="s">
        <v>2469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2229</v>
      </c>
      <c r="B1601" t="s">
        <v>394</v>
      </c>
      <c r="C1601" t="s">
        <v>2929</v>
      </c>
      <c r="D1601" t="s">
        <v>2930</v>
      </c>
      <c r="E1601" t="s">
        <v>2931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2765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2989</v>
      </c>
      <c r="B1602" t="s">
        <v>1524</v>
      </c>
      <c r="C1602" t="s">
        <v>2990</v>
      </c>
      <c r="D1602" t="s">
        <v>2991</v>
      </c>
      <c r="E1602" t="s">
        <v>2992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2993</v>
      </c>
      <c r="O1602" t="s">
        <v>72</v>
      </c>
      <c r="P1602" s="1">
        <v>0</v>
      </c>
      <c r="Q1602" s="1">
        <v>1</v>
      </c>
      <c r="R1602" s="8">
        <f t="shared" ref="R1602:R1631" si="25">(F1602*Q1602)</f>
        <v>30</v>
      </c>
    </row>
    <row r="1603" spans="1:18" ht="16" x14ac:dyDescent="0.35">
      <c r="A1603" t="s">
        <v>2229</v>
      </c>
      <c r="B1603" t="s">
        <v>394</v>
      </c>
      <c r="C1603" t="s">
        <v>2900</v>
      </c>
      <c r="D1603" t="s">
        <v>2345</v>
      </c>
      <c r="E1603" t="s">
        <v>2346</v>
      </c>
      <c r="F1603" s="1">
        <v>30</v>
      </c>
      <c r="G1603" s="1">
        <v>20</v>
      </c>
      <c r="H1603" s="2">
        <v>66.7</v>
      </c>
      <c r="I1603" s="1">
        <v>10</v>
      </c>
      <c r="J1603" s="3" t="s">
        <v>2998</v>
      </c>
      <c r="K1603" t="s">
        <v>9</v>
      </c>
      <c r="L1603" t="s">
        <v>410</v>
      </c>
      <c r="M1603" s="1">
        <v>80</v>
      </c>
      <c r="N1603" t="s">
        <v>2769</v>
      </c>
      <c r="O1603" t="s">
        <v>1860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1286</v>
      </c>
      <c r="B1604" t="s">
        <v>394</v>
      </c>
      <c r="C1604" t="s">
        <v>1856</v>
      </c>
      <c r="D1604" t="s">
        <v>1857</v>
      </c>
      <c r="E1604" t="s">
        <v>1858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1859</v>
      </c>
      <c r="O1604" t="s">
        <v>1860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1286</v>
      </c>
      <c r="B1605" t="s">
        <v>394</v>
      </c>
      <c r="C1605" t="s">
        <v>1861</v>
      </c>
      <c r="D1605" t="s">
        <v>1857</v>
      </c>
      <c r="E1605" t="s">
        <v>1858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1862</v>
      </c>
      <c r="O1605" t="s">
        <v>1860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1286</v>
      </c>
      <c r="B1606" t="s">
        <v>394</v>
      </c>
      <c r="C1606" t="s">
        <v>1878</v>
      </c>
      <c r="D1606" t="s">
        <v>1879</v>
      </c>
      <c r="E1606" t="s">
        <v>1880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1881</v>
      </c>
      <c r="O1606" t="s">
        <v>1860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1286</v>
      </c>
      <c r="B1607" t="s">
        <v>394</v>
      </c>
      <c r="C1607" t="s">
        <v>1882</v>
      </c>
      <c r="D1607" t="s">
        <v>1879</v>
      </c>
      <c r="E1607" t="s">
        <v>1880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1883</v>
      </c>
      <c r="O1607" t="s">
        <v>1860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1286</v>
      </c>
      <c r="B1608" t="s">
        <v>394</v>
      </c>
      <c r="C1608" t="s">
        <v>1899</v>
      </c>
      <c r="D1608" t="s">
        <v>1900</v>
      </c>
      <c r="E1608" t="s">
        <v>1901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1869</v>
      </c>
      <c r="O1608" t="s">
        <v>1860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1286</v>
      </c>
      <c r="B1609" t="s">
        <v>394</v>
      </c>
      <c r="C1609" t="s">
        <v>2043</v>
      </c>
      <c r="D1609" t="s">
        <v>1516</v>
      </c>
      <c r="E1609" t="s">
        <v>1517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3002</v>
      </c>
      <c r="K1609" t="s">
        <v>46</v>
      </c>
      <c r="L1609" t="s">
        <v>396</v>
      </c>
      <c r="M1609" s="1">
        <v>42</v>
      </c>
      <c r="N1609" t="s">
        <v>1518</v>
      </c>
      <c r="O1609" t="s">
        <v>1860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1286</v>
      </c>
      <c r="B1610" t="s">
        <v>394</v>
      </c>
      <c r="C1610" t="s">
        <v>1863</v>
      </c>
      <c r="D1610" t="s">
        <v>1857</v>
      </c>
      <c r="E1610" t="s">
        <v>1858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3006</v>
      </c>
      <c r="K1610" t="s">
        <v>408</v>
      </c>
      <c r="L1610" t="s">
        <v>396</v>
      </c>
      <c r="M1610" s="1">
        <v>33</v>
      </c>
      <c r="N1610" t="s">
        <v>1864</v>
      </c>
      <c r="O1610" t="s">
        <v>1860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1286</v>
      </c>
      <c r="B1611" t="s">
        <v>394</v>
      </c>
      <c r="C1611" t="s">
        <v>1884</v>
      </c>
      <c r="D1611" t="s">
        <v>1879</v>
      </c>
      <c r="E1611" t="s">
        <v>1880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3006</v>
      </c>
      <c r="K1611" t="s">
        <v>408</v>
      </c>
      <c r="L1611" t="s">
        <v>396</v>
      </c>
      <c r="M1611" s="1">
        <v>42</v>
      </c>
      <c r="N1611" t="s">
        <v>1885</v>
      </c>
      <c r="O1611" t="s">
        <v>1860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1286</v>
      </c>
      <c r="B1612" t="s">
        <v>394</v>
      </c>
      <c r="C1612" t="s">
        <v>1902</v>
      </c>
      <c r="D1612" t="s">
        <v>1900</v>
      </c>
      <c r="E1612" t="s">
        <v>1901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3006</v>
      </c>
      <c r="K1612" t="s">
        <v>408</v>
      </c>
      <c r="L1612" t="s">
        <v>396</v>
      </c>
      <c r="M1612" s="1">
        <v>42</v>
      </c>
      <c r="N1612" t="s">
        <v>1889</v>
      </c>
      <c r="O1612" t="s">
        <v>1860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2229</v>
      </c>
      <c r="B1613" t="s">
        <v>394</v>
      </c>
      <c r="C1613" t="s">
        <v>2650</v>
      </c>
      <c r="D1613" t="s">
        <v>2651</v>
      </c>
      <c r="E1613" t="s">
        <v>2652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3006</v>
      </c>
      <c r="K1613" t="s">
        <v>408</v>
      </c>
      <c r="L1613" t="s">
        <v>329</v>
      </c>
      <c r="M1613" s="1">
        <v>5</v>
      </c>
      <c r="N1613" t="s">
        <v>2647</v>
      </c>
      <c r="O1613" t="s">
        <v>1860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2229</v>
      </c>
      <c r="B1614" t="s">
        <v>64</v>
      </c>
      <c r="C1614" t="s">
        <v>2263</v>
      </c>
      <c r="D1614" t="s">
        <v>2260</v>
      </c>
      <c r="E1614" t="s">
        <v>2261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2264</v>
      </c>
      <c r="O1614" t="s">
        <v>1860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2229</v>
      </c>
      <c r="B1615" t="s">
        <v>64</v>
      </c>
      <c r="C1615" t="s">
        <v>2308</v>
      </c>
      <c r="D1615" t="s">
        <v>2305</v>
      </c>
      <c r="E1615" t="s">
        <v>2306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2309</v>
      </c>
      <c r="O1615" t="s">
        <v>1860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2229</v>
      </c>
      <c r="B1616" t="s">
        <v>394</v>
      </c>
      <c r="C1616" t="s">
        <v>2905</v>
      </c>
      <c r="D1616" t="s">
        <v>2349</v>
      </c>
      <c r="E1616" t="s">
        <v>2350</v>
      </c>
      <c r="F1616" s="1">
        <v>30</v>
      </c>
      <c r="G1616" s="1">
        <v>22</v>
      </c>
      <c r="H1616" s="2">
        <v>73.3</v>
      </c>
      <c r="I1616" s="1">
        <v>8</v>
      </c>
      <c r="J1616" s="3" t="s">
        <v>2998</v>
      </c>
      <c r="K1616" t="s">
        <v>9</v>
      </c>
      <c r="L1616" t="s">
        <v>410</v>
      </c>
      <c r="M1616" s="1">
        <v>88</v>
      </c>
      <c r="N1616" t="s">
        <v>2769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1286</v>
      </c>
      <c r="B1617" t="s">
        <v>394</v>
      </c>
      <c r="C1617" t="s">
        <v>1865</v>
      </c>
      <c r="D1617" t="s">
        <v>1866</v>
      </c>
      <c r="E1617" t="s">
        <v>1867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1862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1286</v>
      </c>
      <c r="B1618" t="s">
        <v>394</v>
      </c>
      <c r="C1618" t="s">
        <v>1868</v>
      </c>
      <c r="D1618" t="s">
        <v>1866</v>
      </c>
      <c r="E1618" t="s">
        <v>1867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1869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1286</v>
      </c>
      <c r="B1619" t="s">
        <v>394</v>
      </c>
      <c r="C1619" t="s">
        <v>1886</v>
      </c>
      <c r="D1619" t="s">
        <v>1887</v>
      </c>
      <c r="E1619" t="s">
        <v>1888</v>
      </c>
      <c r="F1619" s="1">
        <v>16</v>
      </c>
      <c r="G1619" s="1">
        <v>17</v>
      </c>
      <c r="H1619" s="2">
        <v>106.3</v>
      </c>
      <c r="I1619" s="1">
        <v>-1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1889</v>
      </c>
      <c r="O1619" t="s">
        <v>211</v>
      </c>
      <c r="P1619" s="1">
        <v>3</v>
      </c>
      <c r="Q1619" s="1">
        <v>3</v>
      </c>
      <c r="R1619" s="8">
        <f t="shared" si="25"/>
        <v>48</v>
      </c>
    </row>
    <row r="1620" spans="1:18" ht="16" x14ac:dyDescent="0.35">
      <c r="A1620" t="s">
        <v>1286</v>
      </c>
      <c r="B1620" t="s">
        <v>394</v>
      </c>
      <c r="C1620" t="s">
        <v>1890</v>
      </c>
      <c r="D1620" t="s">
        <v>1887</v>
      </c>
      <c r="E1620" t="s">
        <v>1888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1286</v>
      </c>
      <c r="B1621" t="s">
        <v>394</v>
      </c>
      <c r="C1621" t="s">
        <v>2044</v>
      </c>
      <c r="D1621" t="s">
        <v>2045</v>
      </c>
      <c r="E1621" t="s">
        <v>2046</v>
      </c>
      <c r="F1621" s="1">
        <v>15</v>
      </c>
      <c r="G1621" s="1">
        <v>11</v>
      </c>
      <c r="H1621" s="2">
        <v>73.3</v>
      </c>
      <c r="I1621" s="1">
        <v>4</v>
      </c>
      <c r="J1621" s="3" t="s">
        <v>3002</v>
      </c>
      <c r="K1621" t="s">
        <v>46</v>
      </c>
      <c r="L1621" t="s">
        <v>396</v>
      </c>
      <c r="M1621" s="1">
        <v>33</v>
      </c>
      <c r="N1621" t="s">
        <v>1518</v>
      </c>
      <c r="O1621" t="s">
        <v>211</v>
      </c>
      <c r="P1621" s="1">
        <v>0</v>
      </c>
      <c r="Q1621" s="1">
        <v>3</v>
      </c>
      <c r="R1621" s="8">
        <f t="shared" si="25"/>
        <v>45</v>
      </c>
    </row>
    <row r="1622" spans="1:18" ht="16" x14ac:dyDescent="0.35">
      <c r="A1622" t="s">
        <v>1286</v>
      </c>
      <c r="B1622" t="s">
        <v>394</v>
      </c>
      <c r="C1622" t="s">
        <v>1870</v>
      </c>
      <c r="D1622" t="s">
        <v>1866</v>
      </c>
      <c r="E1622" t="s">
        <v>1867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3006</v>
      </c>
      <c r="K1622" t="s">
        <v>408</v>
      </c>
      <c r="L1622" t="s">
        <v>396</v>
      </c>
      <c r="M1622" s="1">
        <v>24</v>
      </c>
      <c r="N1622" t="s">
        <v>1864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1286</v>
      </c>
      <c r="B1623" t="s">
        <v>394</v>
      </c>
      <c r="C1623" t="s">
        <v>1891</v>
      </c>
      <c r="D1623" t="s">
        <v>1887</v>
      </c>
      <c r="E1623" t="s">
        <v>1888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3006</v>
      </c>
      <c r="K1623" t="s">
        <v>408</v>
      </c>
      <c r="L1623" t="s">
        <v>396</v>
      </c>
      <c r="M1623" s="1">
        <v>57</v>
      </c>
      <c r="N1623" t="s">
        <v>69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9</v>
      </c>
      <c r="H1624" s="1">
        <v>30</v>
      </c>
      <c r="I1624" s="1">
        <v>21</v>
      </c>
      <c r="J1624" s="3"/>
      <c r="K1624" t="s">
        <v>68</v>
      </c>
      <c r="L1624" t="s">
        <v>69</v>
      </c>
      <c r="M1624" s="1">
        <v>27</v>
      </c>
      <c r="N1624" t="s">
        <v>208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14</v>
      </c>
      <c r="H1625" s="2">
        <v>46.7</v>
      </c>
      <c r="I1625" s="1">
        <v>16</v>
      </c>
      <c r="J1625" s="3"/>
      <c r="K1625" t="s">
        <v>68</v>
      </c>
      <c r="L1625" t="s">
        <v>69</v>
      </c>
      <c r="M1625" s="1">
        <v>42</v>
      </c>
      <c r="N1625" t="s">
        <v>847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1286</v>
      </c>
      <c r="B1626" t="s">
        <v>394</v>
      </c>
      <c r="C1626" t="s">
        <v>1986</v>
      </c>
      <c r="D1626" t="s">
        <v>1984</v>
      </c>
      <c r="E1626" t="s">
        <v>1985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8">
        <f t="shared" si="25"/>
        <v>10</v>
      </c>
    </row>
    <row r="1627" spans="1:18" ht="16" x14ac:dyDescent="0.35">
      <c r="A1627" t="s">
        <v>2229</v>
      </c>
      <c r="B1627" t="s">
        <v>64</v>
      </c>
      <c r="C1627" t="s">
        <v>2248</v>
      </c>
      <c r="D1627" t="s">
        <v>2245</v>
      </c>
      <c r="E1627" t="s">
        <v>2246</v>
      </c>
      <c r="F1627" s="1">
        <v>22</v>
      </c>
      <c r="G1627" s="1">
        <v>7</v>
      </c>
      <c r="H1627" s="2">
        <v>31.8</v>
      </c>
      <c r="I1627" s="1">
        <v>15</v>
      </c>
      <c r="J1627" s="3"/>
      <c r="K1627" t="s">
        <v>68</v>
      </c>
      <c r="L1627" t="s">
        <v>69</v>
      </c>
      <c r="M1627" s="1">
        <v>28</v>
      </c>
      <c r="N1627" t="s">
        <v>2247</v>
      </c>
      <c r="O1627" t="s">
        <v>211</v>
      </c>
      <c r="P1627" s="1">
        <v>0</v>
      </c>
      <c r="Q1627" s="1">
        <v>4</v>
      </c>
      <c r="R1627" s="8">
        <f t="shared" si="25"/>
        <v>88</v>
      </c>
    </row>
    <row r="1628" spans="1:18" ht="16" x14ac:dyDescent="0.35">
      <c r="A1628" t="s">
        <v>2229</v>
      </c>
      <c r="B1628" t="s">
        <v>64</v>
      </c>
      <c r="C1628" t="s">
        <v>2290</v>
      </c>
      <c r="D1628" t="s">
        <v>2286</v>
      </c>
      <c r="E1628" t="s">
        <v>2287</v>
      </c>
      <c r="F1628" s="1">
        <v>24</v>
      </c>
      <c r="G1628" s="1">
        <v>16</v>
      </c>
      <c r="H1628" s="2">
        <v>66.7</v>
      </c>
      <c r="I1628" s="1">
        <v>8</v>
      </c>
      <c r="J1628" s="3"/>
      <c r="K1628" t="s">
        <v>68</v>
      </c>
      <c r="L1628" t="s">
        <v>69</v>
      </c>
      <c r="M1628" s="1">
        <v>64</v>
      </c>
      <c r="N1628" t="s">
        <v>2288</v>
      </c>
      <c r="O1628" t="s">
        <v>211</v>
      </c>
      <c r="P1628" s="1">
        <v>0</v>
      </c>
      <c r="Q1628" s="1">
        <v>4</v>
      </c>
      <c r="R1628" s="8">
        <f t="shared" si="25"/>
        <v>96</v>
      </c>
    </row>
    <row r="1629" spans="1:18" ht="16" x14ac:dyDescent="0.35">
      <c r="A1629" t="s">
        <v>2229</v>
      </c>
      <c r="B1629" t="s">
        <v>64</v>
      </c>
      <c r="C1629" t="s">
        <v>2336</v>
      </c>
      <c r="D1629" t="s">
        <v>2332</v>
      </c>
      <c r="E1629" t="s">
        <v>2333</v>
      </c>
      <c r="F1629" s="1">
        <v>25</v>
      </c>
      <c r="G1629" s="1">
        <v>11</v>
      </c>
      <c r="H1629" s="1">
        <v>44</v>
      </c>
      <c r="I1629" s="1">
        <v>14</v>
      </c>
      <c r="J1629" s="3"/>
      <c r="K1629" t="s">
        <v>68</v>
      </c>
      <c r="L1629" t="s">
        <v>69</v>
      </c>
      <c r="M1629" s="1">
        <v>44</v>
      </c>
      <c r="N1629" t="s">
        <v>2337</v>
      </c>
      <c r="O1629" t="s">
        <v>211</v>
      </c>
      <c r="P1629" s="1">
        <v>0</v>
      </c>
      <c r="Q1629" s="1">
        <v>4</v>
      </c>
      <c r="R1629" s="8">
        <f t="shared" si="25"/>
        <v>100</v>
      </c>
    </row>
    <row r="1630" spans="1:18" ht="16" x14ac:dyDescent="0.35">
      <c r="A1630" t="s">
        <v>2229</v>
      </c>
      <c r="B1630" t="s">
        <v>394</v>
      </c>
      <c r="C1630" t="s">
        <v>2471</v>
      </c>
      <c r="D1630" t="s">
        <v>2468</v>
      </c>
      <c r="E1630" t="s">
        <v>2469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8">
        <f t="shared" si="25"/>
        <v>5</v>
      </c>
    </row>
    <row r="1631" spans="1:18" ht="16" x14ac:dyDescent="0.35">
      <c r="A1631" t="s">
        <v>2229</v>
      </c>
      <c r="B1631" t="s">
        <v>394</v>
      </c>
      <c r="C1631" t="s">
        <v>2472</v>
      </c>
      <c r="D1631" t="s">
        <v>2468</v>
      </c>
      <c r="E1631" t="s">
        <v>2469</v>
      </c>
      <c r="F1631" s="1">
        <v>9</v>
      </c>
      <c r="G1631" s="1">
        <v>4</v>
      </c>
      <c r="H1631" s="2">
        <v>44.4</v>
      </c>
      <c r="I1631" s="1">
        <v>5</v>
      </c>
      <c r="J1631" s="3"/>
      <c r="K1631" t="s">
        <v>68</v>
      </c>
      <c r="L1631" t="s">
        <v>69</v>
      </c>
      <c r="M1631" s="1">
        <v>4</v>
      </c>
      <c r="N1631" t="s">
        <v>2415</v>
      </c>
      <c r="O1631" t="s">
        <v>211</v>
      </c>
      <c r="P1631" s="1">
        <v>0</v>
      </c>
      <c r="Q1631" s="1">
        <v>1</v>
      </c>
      <c r="R1631" s="8">
        <f t="shared" si="25"/>
        <v>9</v>
      </c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2026-10-14T09:42:56Z</dcterms:created>
  <dcterms:modified xsi:type="dcterms:W3CDTF">2026-10-14T09:46:12Z</dcterms:modified>
</cp:coreProperties>
</file>