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1</v>
      </c>
      <c r="H2" t="n">
        <v>29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0</v>
      </c>
      <c r="H3" t="n">
        <v>30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2</v>
      </c>
      <c r="F4" t="n">
        <v>36</v>
      </c>
      <c r="G4" t="n">
        <v>19</v>
      </c>
      <c r="H4" t="n">
        <v>17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2</v>
      </c>
      <c r="F5" t="n">
        <v>34</v>
      </c>
      <c r="G5" t="n">
        <v>27</v>
      </c>
      <c r="H5" t="n">
        <v>8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1</v>
      </c>
      <c r="H10" t="n">
        <v>23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0</v>
      </c>
      <c r="H11" t="n">
        <v>25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5</v>
      </c>
      <c r="H12" t="n">
        <v>25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LINC</t>
        </is>
      </c>
      <c r="C2" t="inlineStr">
        <is>
          <t>AUTO-299-250RL</t>
        </is>
      </c>
      <c r="D2" t="inlineStr">
        <is>
          <t>AUTO-299</t>
        </is>
      </c>
      <c r="E2" t="inlineStr">
        <is>
          <t>Automotive Internship</t>
        </is>
      </c>
      <c r="F2" t="n">
        <v>5</v>
      </c>
      <c r="G2" t="n">
        <v>0</v>
      </c>
      <c r="H2" s="4" t="n">
        <v>0</v>
      </c>
      <c r="I2" t="n">
        <v>5</v>
      </c>
      <c r="J2" s="5" t="inlineStr"/>
      <c r="L2" s="5" t="inlineStr"/>
      <c r="M2" s="4" t="n">
        <v>0</v>
      </c>
      <c r="O2" s="5" t="inlineStr">
        <is>
          <t>26FA7B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AUTO-299-251GL</t>
        </is>
      </c>
      <c r="D3" t="inlineStr">
        <is>
          <t>AUTO-299</t>
        </is>
      </c>
      <c r="E3" t="inlineStr">
        <is>
          <t>Automotive Internship</t>
        </is>
      </c>
      <c r="F3" t="n">
        <v>9</v>
      </c>
      <c r="G3" t="n">
        <v>0</v>
      </c>
      <c r="H3" s="4" t="n">
        <v>0</v>
      </c>
      <c r="I3" t="n">
        <v>9</v>
      </c>
      <c r="J3" s="5" t="inlineStr"/>
      <c r="L3" s="5" t="inlineStr"/>
      <c r="M3" s="4" t="n">
        <v>0</v>
      </c>
      <c r="O3" s="5" t="inlineStr">
        <is>
          <t>26FA7B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CHEM-116-DE01L</t>
        </is>
      </c>
      <c r="D4" t="inlineStr">
        <is>
          <t>CHEM-116</t>
        </is>
      </c>
      <c r="E4" t="inlineStr">
        <is>
          <t>Chemistry in Life</t>
        </is>
      </c>
      <c r="F4" t="n">
        <v>22</v>
      </c>
      <c r="G4" t="n">
        <v>1</v>
      </c>
      <c r="H4" s="4" t="n">
        <v>4.5</v>
      </c>
      <c r="I4" t="n">
        <v>21</v>
      </c>
      <c r="J4" s="5" t="inlineStr"/>
      <c r="L4" s="5" t="inlineStr"/>
      <c r="M4" s="4" t="n">
        <v>4</v>
      </c>
      <c r="N4" t="inlineStr">
        <is>
          <t>Riley, T</t>
        </is>
      </c>
      <c r="O4" s="5" t="inlineStr">
        <is>
          <t>26FA7B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EAI</t>
        </is>
      </c>
      <c r="B5" s="5" t="inlineStr">
        <is>
          <t>DE</t>
        </is>
      </c>
      <c r="C5" t="inlineStr">
        <is>
          <t>CINE-105-DE01L</t>
        </is>
      </c>
      <c r="D5" t="inlineStr">
        <is>
          <t>CINE-105</t>
        </is>
      </c>
      <c r="E5" t="inlineStr">
        <is>
          <t>Film Appreciation</t>
        </is>
      </c>
      <c r="F5" t="n">
        <v>30</v>
      </c>
      <c r="G5" t="n">
        <v>0</v>
      </c>
      <c r="H5" s="4" t="n">
        <v>0</v>
      </c>
      <c r="I5" t="n">
        <v>30</v>
      </c>
      <c r="J5" s="5" t="inlineStr"/>
      <c r="L5" s="5" t="inlineStr"/>
      <c r="M5" s="4" t="n">
        <v>0</v>
      </c>
      <c r="O5" s="5" t="inlineStr">
        <is>
          <t>26FA7B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DE</t>
        </is>
      </c>
      <c r="C6" t="inlineStr">
        <is>
          <t>ENVR-107-DE01L</t>
        </is>
      </c>
      <c r="D6" t="inlineStr">
        <is>
          <t>ENVR-107</t>
        </is>
      </c>
      <c r="E6" t="inlineStr">
        <is>
          <t>Environmental Science</t>
        </is>
      </c>
      <c r="F6" t="n">
        <v>24</v>
      </c>
      <c r="G6" t="n">
        <v>1</v>
      </c>
      <c r="H6" s="4" t="n">
        <v>4.2</v>
      </c>
      <c r="I6" t="n">
        <v>23</v>
      </c>
      <c r="J6" s="5" t="inlineStr"/>
      <c r="L6" s="5" t="inlineStr"/>
      <c r="M6" s="4" t="n">
        <v>4</v>
      </c>
      <c r="N6" t="inlineStr">
        <is>
          <t>Goulet, J</t>
        </is>
      </c>
      <c r="O6" s="5" t="inlineStr">
        <is>
          <t>26FA7B</t>
        </is>
      </c>
      <c r="P6" t="n">
        <v>0</v>
      </c>
      <c r="Q6" s="4" t="n">
        <v>4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ESL-012-251SL</t>
        </is>
      </c>
      <c r="D7" t="inlineStr">
        <is>
          <t>ESL-012</t>
        </is>
      </c>
      <c r="E7" t="inlineStr">
        <is>
          <t>Academic ESL II</t>
        </is>
      </c>
      <c r="F7" t="n">
        <v>18</v>
      </c>
      <c r="G7" t="n">
        <v>16</v>
      </c>
      <c r="H7" s="4" t="n">
        <v>88.90000000000001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26FA7B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ESL-012-252SL</t>
        </is>
      </c>
      <c r="D8" t="inlineStr">
        <is>
          <t>ESL-012</t>
        </is>
      </c>
      <c r="E8" t="inlineStr">
        <is>
          <t>Academic ESL II</t>
        </is>
      </c>
      <c r="F8" t="n">
        <v>18</v>
      </c>
      <c r="G8" t="n">
        <v>3</v>
      </c>
      <c r="H8" s="4" t="n">
        <v>16.7</v>
      </c>
      <c r="I8" t="n">
        <v>15</v>
      </c>
      <c r="J8" s="5" t="inlineStr">
        <is>
          <t xml:space="preserve"> 6:00 PM</t>
        </is>
      </c>
      <c r="L8" s="5" t="inlineStr">
        <is>
          <t>M W</t>
        </is>
      </c>
      <c r="M8" s="4" t="n">
        <v>9</v>
      </c>
      <c r="O8" s="5" t="inlineStr">
        <is>
          <t>26FA7B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ESL-022-250SL</t>
        </is>
      </c>
      <c r="D9" t="inlineStr">
        <is>
          <t>ESL-022</t>
        </is>
      </c>
      <c r="E9" t="inlineStr">
        <is>
          <t>Academic Intermediate ESL II</t>
        </is>
      </c>
      <c r="F9" t="n">
        <v>16</v>
      </c>
      <c r="G9" t="n">
        <v>17</v>
      </c>
      <c r="H9" s="4" t="n">
        <v>106.2</v>
      </c>
      <c r="I9" t="n">
        <v>0</v>
      </c>
      <c r="J9" s="5" t="inlineStr">
        <is>
          <t xml:space="preserve"> 10:00 AM</t>
        </is>
      </c>
      <c r="L9" s="5" t="inlineStr">
        <is>
          <t>M W</t>
        </is>
      </c>
      <c r="M9" s="4" t="n">
        <v>51</v>
      </c>
      <c r="O9" s="5" t="inlineStr">
        <is>
          <t>26FA7B</t>
        </is>
      </c>
      <c r="P9" t="n">
        <v>2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ESL-022-252SL</t>
        </is>
      </c>
      <c r="D10" t="inlineStr">
        <is>
          <t>ESL-022</t>
        </is>
      </c>
      <c r="E10" t="inlineStr">
        <is>
          <t>Academic Intermediate ESL II</t>
        </is>
      </c>
      <c r="F10" t="n">
        <v>18</v>
      </c>
      <c r="G10" t="n">
        <v>10</v>
      </c>
      <c r="H10" s="4" t="n">
        <v>55.6</v>
      </c>
      <c r="I10" t="n">
        <v>8</v>
      </c>
      <c r="J10" s="5" t="inlineStr">
        <is>
          <t xml:space="preserve"> 6:00 PM</t>
        </is>
      </c>
      <c r="L10" s="5" t="inlineStr">
        <is>
          <t>M W</t>
        </is>
      </c>
      <c r="M10" s="4" t="n">
        <v>30</v>
      </c>
      <c r="O10" s="5" t="inlineStr">
        <is>
          <t>26FA7B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HUMN</t>
        </is>
      </c>
      <c r="B11" s="5" t="inlineStr">
        <is>
          <t>LINC</t>
        </is>
      </c>
      <c r="C11" t="inlineStr">
        <is>
          <t>INTD-299-250RL</t>
        </is>
      </c>
      <c r="D11" t="inlineStr">
        <is>
          <t>INTD-299</t>
        </is>
      </c>
      <c r="E11" t="inlineStr">
        <is>
          <t>Internship - Interior Design</t>
        </is>
      </c>
      <c r="F11" t="n">
        <v>10</v>
      </c>
      <c r="G11" t="n">
        <v>0</v>
      </c>
      <c r="H11" s="4" t="n">
        <v>0</v>
      </c>
      <c r="I11" t="n">
        <v>10</v>
      </c>
      <c r="J11" s="5" t="inlineStr"/>
      <c r="L11" s="5" t="inlineStr"/>
      <c r="M11" s="4" t="n">
        <v>0</v>
      </c>
      <c r="O11" s="5" t="inlineStr">
        <is>
          <t>26FA7B</t>
        </is>
      </c>
      <c r="P11" t="n">
        <v>0</v>
      </c>
      <c r="Q11" s="4" t="n">
        <v>1</v>
      </c>
      <c r="R11" s="4">
        <f>(F11*Q11)</f>
        <v/>
      </c>
    </row>
    <row r="12">
      <c r="A12" s="5" t="inlineStr">
        <is>
          <t>STEM</t>
        </is>
      </c>
      <c r="B12" s="5" t="inlineStr">
        <is>
          <t>DE</t>
        </is>
      </c>
      <c r="C12" t="inlineStr">
        <is>
          <t>MATH-145-DE01L</t>
        </is>
      </c>
      <c r="D12" t="inlineStr">
        <is>
          <t>MATH-145</t>
        </is>
      </c>
      <c r="E12" t="inlineStr">
        <is>
          <t>Algebraic Modeling</t>
        </is>
      </c>
      <c r="F12" t="n">
        <v>25</v>
      </c>
      <c r="G12" t="n">
        <v>0</v>
      </c>
      <c r="H12" s="4" t="n">
        <v>0</v>
      </c>
      <c r="I12" t="n">
        <v>25</v>
      </c>
      <c r="J12" s="5" t="inlineStr"/>
      <c r="L12" s="5" t="inlineStr"/>
      <c r="M12" s="4" t="n">
        <v>0</v>
      </c>
      <c r="N12" t="inlineStr">
        <is>
          <t>Sekyi, P</t>
        </is>
      </c>
      <c r="O12" s="5" t="inlineStr">
        <is>
          <t>26FA7B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STEM</t>
        </is>
      </c>
      <c r="B13" s="5" t="inlineStr">
        <is>
          <t>LINC</t>
        </is>
      </c>
      <c r="C13" t="inlineStr">
        <is>
          <t>MATH-153-250ML</t>
        </is>
      </c>
      <c r="D13" t="inlineStr">
        <is>
          <t>MATH-153</t>
        </is>
      </c>
      <c r="E13" t="inlineStr">
        <is>
          <t>Pre-Calculus Mathematics</t>
        </is>
      </c>
      <c r="F13" t="n">
        <v>30</v>
      </c>
      <c r="G13" t="n">
        <v>5</v>
      </c>
      <c r="H13" s="4" t="n">
        <v>16.7</v>
      </c>
      <c r="I13" t="n">
        <v>25</v>
      </c>
      <c r="J13" s="5" t="inlineStr">
        <is>
          <t xml:space="preserve"> 9:00 AM</t>
        </is>
      </c>
      <c r="L13" s="5" t="inlineStr">
        <is>
          <t>T TH</t>
        </is>
      </c>
      <c r="M13" s="4" t="n">
        <v>20</v>
      </c>
      <c r="N13" t="inlineStr">
        <is>
          <t>Lopez, D</t>
        </is>
      </c>
      <c r="O13" s="5" t="inlineStr">
        <is>
          <t>26FA7B</t>
        </is>
      </c>
      <c r="P13" t="n">
        <v>0</v>
      </c>
      <c r="Q13" s="4" t="n">
        <v>4</v>
      </c>
      <c r="R13" s="4">
        <f>(F13*Q13)</f>
        <v/>
      </c>
    </row>
    <row r="14">
      <c r="A14" s="5" t="inlineStr">
        <is>
          <t>BUSS</t>
        </is>
      </c>
      <c r="B14" s="5" t="inlineStr">
        <is>
          <t>DE</t>
        </is>
      </c>
      <c r="C14" t="inlineStr">
        <is>
          <t>MRKT-101-DE01L</t>
        </is>
      </c>
      <c r="D14" t="inlineStr">
        <is>
          <t>MRKT-101</t>
        </is>
      </c>
      <c r="E14" t="inlineStr">
        <is>
          <t>Intro. to Marketing</t>
        </is>
      </c>
      <c r="F14" t="n">
        <v>30</v>
      </c>
      <c r="G14" t="n">
        <v>1</v>
      </c>
      <c r="H14" s="4" t="n">
        <v>3.3</v>
      </c>
      <c r="I14" t="n">
        <v>29</v>
      </c>
      <c r="J14" s="5" t="inlineStr"/>
      <c r="L14" s="5" t="inlineStr"/>
      <c r="M14" s="4" t="n">
        <v>3</v>
      </c>
      <c r="O14" s="5" t="inlineStr">
        <is>
          <t>26FA7B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HUMN</t>
        </is>
      </c>
      <c r="B15" s="5" t="inlineStr">
        <is>
          <t>LINC</t>
        </is>
      </c>
      <c r="C15" t="inlineStr">
        <is>
          <t>MUTC-102-250RL</t>
        </is>
      </c>
      <c r="D15" t="inlineStr">
        <is>
          <t>MUTC-102</t>
        </is>
      </c>
      <c r="E15" t="inlineStr">
        <is>
          <t>Pro Tools® II</t>
        </is>
      </c>
      <c r="F15" t="n">
        <v>15</v>
      </c>
      <c r="G15" t="n">
        <v>10</v>
      </c>
      <c r="H15" s="4" t="n">
        <v>66.7</v>
      </c>
      <c r="I15" t="n">
        <v>5</v>
      </c>
      <c r="J15" s="5" t="inlineStr">
        <is>
          <t xml:space="preserve"> 3:00 PM</t>
        </is>
      </c>
      <c r="L15" s="5" t="inlineStr">
        <is>
          <t>M W</t>
        </is>
      </c>
      <c r="M15" s="4" t="n">
        <v>30</v>
      </c>
      <c r="N15" t="inlineStr">
        <is>
          <t>Slater, F</t>
        </is>
      </c>
      <c r="O15" s="5" t="inlineStr">
        <is>
          <t>26FA7B</t>
        </is>
      </c>
      <c r="P15" t="n">
        <v>0</v>
      </c>
      <c r="Q15" s="4" t="n">
        <v>3</v>
      </c>
      <c r="R15" s="4">
        <f>(F15*Q15)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2026-07-22T11:55:33Z</dcterms:modified>
  <cp:lastModifiedBy>Laura Longo</cp:lastModifiedBy>
</cp:coreProperties>
</file>