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40</v>
      </c>
      <c r="H2" t="n">
        <v>20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147</v>
      </c>
      <c r="H3" t="n">
        <v>51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27</v>
      </c>
      <c r="H4" t="n">
        <v>33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44</v>
      </c>
      <c r="H10" t="n">
        <v>16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222</v>
      </c>
      <c r="H11" t="n">
        <v>108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14</v>
      </c>
      <c r="H12" t="n">
        <v>16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43</v>
      </c>
      <c r="H15" t="n">
        <v>17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43</v>
      </c>
      <c r="H18" t="n">
        <v>12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81</v>
      </c>
      <c r="H24" t="n">
        <v>69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30</v>
      </c>
      <c r="H25" t="n">
        <v>30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23</v>
      </c>
      <c r="H26" t="n">
        <v>7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19</v>
      </c>
      <c r="H28" t="n">
        <v>11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23</v>
      </c>
      <c r="H30" t="n">
        <v>37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47</v>
      </c>
      <c r="H56" t="n">
        <v>33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119</v>
      </c>
      <c r="H57" t="n">
        <v>31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42</v>
      </c>
      <c r="H59" t="n">
        <v>18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49</v>
      </c>
      <c r="H61" t="n">
        <v>41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38</v>
      </c>
      <c r="H62" t="n">
        <v>10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72</v>
      </c>
      <c r="H63" t="n">
        <v>24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15</v>
      </c>
      <c r="H66" t="n">
        <v>12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57</v>
      </c>
      <c r="H67" t="n">
        <v>24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16</v>
      </c>
      <c r="H71" t="n">
        <v>14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25</v>
      </c>
      <c r="H73" t="n">
        <v>25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23</v>
      </c>
      <c r="H81" t="n">
        <v>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26</v>
      </c>
      <c r="H82" t="n">
        <v>64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65</v>
      </c>
      <c r="H84" t="n">
        <v>25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149</v>
      </c>
      <c r="H85" t="n">
        <v>151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34</v>
      </c>
      <c r="H89" t="n">
        <v>56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79</v>
      </c>
      <c r="H90" t="n">
        <v>101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27</v>
      </c>
      <c r="H94" t="n">
        <v>33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13</v>
      </c>
      <c r="H95" t="n">
        <v>17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60</v>
      </c>
      <c r="H101" t="n">
        <v>90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28</v>
      </c>
      <c r="H103" t="n">
        <v>92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7</v>
      </c>
      <c r="H104" t="n">
        <v>23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17</v>
      </c>
      <c r="H116" t="n">
        <v>43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15</v>
      </c>
      <c r="H120" t="n">
        <v>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10</v>
      </c>
      <c r="H121" t="n">
        <v>20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3</v>
      </c>
      <c r="H123" t="n">
        <v>2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5</v>
      </c>
      <c r="G124" t="n">
        <v>1</v>
      </c>
      <c r="H124" t="n">
        <v>4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14</v>
      </c>
      <c r="H126" t="n">
        <v>16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136</v>
      </c>
      <c r="H128" t="n">
        <v>44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22</v>
      </c>
      <c r="H135" t="n">
        <v>28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58</v>
      </c>
      <c r="H137" t="n">
        <v>42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42</v>
      </c>
      <c r="H142" t="n">
        <v>58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6</v>
      </c>
      <c r="H144" t="n">
        <v>19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25</v>
      </c>
      <c r="H145" t="n">
        <v>5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51</v>
      </c>
      <c r="H146" t="n">
        <v>24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45</v>
      </c>
      <c r="H148" t="n">
        <v>45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8</v>
      </c>
      <c r="H149" t="n">
        <v>22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14</v>
      </c>
      <c r="H150" t="n">
        <v>16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10</v>
      </c>
      <c r="H151" t="n">
        <v>20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29</v>
      </c>
      <c r="H153" t="n">
        <v>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15</v>
      </c>
      <c r="H154" t="n">
        <v>15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29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44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54</v>
      </c>
      <c r="H157" t="n">
        <v>76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365</v>
      </c>
      <c r="H158" t="n">
        <v>234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24</v>
      </c>
      <c r="H159" t="n">
        <v>28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26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17</v>
      </c>
      <c r="H164" t="n">
        <v>8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26</v>
      </c>
      <c r="H167" t="n">
        <v>4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24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75</v>
      </c>
      <c r="H169" t="n">
        <v>15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76</v>
      </c>
      <c r="H170" t="n">
        <v>44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22</v>
      </c>
      <c r="H171" t="n">
        <v>38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18</v>
      </c>
      <c r="H174" t="n">
        <v>7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24</v>
      </c>
      <c r="H177" t="n">
        <v>1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22</v>
      </c>
      <c r="H179" t="n">
        <v>8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9</v>
      </c>
      <c r="H183" t="n">
        <v>21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94</v>
      </c>
      <c r="H190" t="n">
        <v>26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234</v>
      </c>
      <c r="H191" t="n">
        <v>126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18</v>
      </c>
      <c r="H193" t="n">
        <v>12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50</v>
      </c>
      <c r="H196" t="n">
        <v>40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176</v>
      </c>
      <c r="H197" t="n">
        <v>79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11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8</v>
      </c>
      <c r="H200" t="n">
        <v>22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126</v>
      </c>
      <c r="H211" t="n">
        <v>72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10</v>
      </c>
      <c r="H219" t="n">
        <v>8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23</v>
      </c>
      <c r="H223" t="n">
        <v>22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65</v>
      </c>
      <c r="H229" t="n">
        <v>55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145</v>
      </c>
      <c r="H230" t="n">
        <v>35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31</v>
      </c>
      <c r="H231" t="n">
        <v>29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120</v>
      </c>
      <c r="H232" t="n">
        <v>30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120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30</v>
      </c>
      <c r="H235" t="n">
        <v>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34</v>
      </c>
      <c r="H236" t="n">
        <v>26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87</v>
      </c>
      <c r="H238" t="n">
        <v>33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4</v>
      </c>
      <c r="F249" t="n">
        <v>104</v>
      </c>
      <c r="G249" t="n">
        <v>97</v>
      </c>
      <c r="H249" t="n">
        <v>7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80</v>
      </c>
      <c r="H250" t="n">
        <v>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16</v>
      </c>
      <c r="H254" t="n">
        <v>14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80</v>
      </c>
      <c r="H256" t="n">
        <v>3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23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30</v>
      </c>
      <c r="H261" t="n">
        <v>8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32</v>
      </c>
      <c r="H263" t="n">
        <v>6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29</v>
      </c>
      <c r="H264" t="n">
        <v>6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29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20</v>
      </c>
      <c r="H275" t="n">
        <v>10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20</v>
      </c>
      <c r="H276" t="n">
        <v>6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10</v>
      </c>
      <c r="H278" t="n">
        <v>10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37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59</v>
      </c>
      <c r="H280" t="n">
        <v>41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32</v>
      </c>
      <c r="H281" t="n">
        <v>3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36</v>
      </c>
      <c r="H282" t="n">
        <v>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15</v>
      </c>
      <c r="H285" t="n">
        <v>20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33</v>
      </c>
      <c r="H289" t="n">
        <v>21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25</v>
      </c>
      <c r="H290" t="n">
        <v>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18</v>
      </c>
      <c r="H291" t="n">
        <v>17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34</v>
      </c>
      <c r="H292" t="n">
        <v>36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11</v>
      </c>
      <c r="H294" t="n">
        <v>24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65</v>
      </c>
      <c r="H295" t="n">
        <v>55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31</v>
      </c>
      <c r="H297" t="n">
        <v>9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21</v>
      </c>
      <c r="H298" t="n">
        <v>19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19</v>
      </c>
      <c r="H300" t="n">
        <v>17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11</v>
      </c>
      <c r="H301" t="n">
        <v>5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89</v>
      </c>
      <c r="H315" t="n">
        <v>16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331</v>
      </c>
      <c r="H318" t="n">
        <v>19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16</v>
      </c>
      <c r="H321" t="n">
        <v>14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185</v>
      </c>
      <c r="H323" t="n">
        <v>67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776</v>
      </c>
      <c r="H327" t="n">
        <v>311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61</v>
      </c>
      <c r="H329" t="n">
        <v>23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63</v>
      </c>
      <c r="H331" t="n">
        <v>63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129</v>
      </c>
      <c r="H332" t="n">
        <v>60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367</v>
      </c>
      <c r="H333" t="n">
        <v>95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25</v>
      </c>
      <c r="H334" t="n">
        <v>38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12</v>
      </c>
      <c r="H336" t="n">
        <v>15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16</v>
      </c>
      <c r="H338" t="n">
        <v>11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6</v>
      </c>
      <c r="H339" t="n">
        <v>21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8</v>
      </c>
      <c r="H340" t="n">
        <v>19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0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5</v>
      </c>
      <c r="H344" t="n">
        <v>16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16</v>
      </c>
      <c r="H345" t="n">
        <v>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5</v>
      </c>
      <c r="H347" t="n">
        <v>13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7</v>
      </c>
      <c r="H351" t="n">
        <v>20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23</v>
      </c>
      <c r="H357" t="n">
        <v>22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48</v>
      </c>
      <c r="H370" t="n">
        <v>27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14</v>
      </c>
      <c r="H375" t="n">
        <v>1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10</v>
      </c>
      <c r="H379" t="n">
        <v>20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27</v>
      </c>
      <c r="H386" t="n">
        <v>23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10</v>
      </c>
      <c r="H388" t="n">
        <v>15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6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8</v>
      </c>
      <c r="H392" t="n">
        <v>22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14</v>
      </c>
      <c r="H394" t="n">
        <v>14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15</v>
      </c>
      <c r="H407" t="n">
        <v>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11</v>
      </c>
      <c r="H409" t="n">
        <v>19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26</v>
      </c>
      <c r="H411" t="n">
        <v>8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66</v>
      </c>
      <c r="H414" t="n">
        <v>9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31</v>
      </c>
      <c r="H417" t="n">
        <v>9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210</v>
      </c>
      <c r="H418" t="n">
        <v>50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9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28</v>
      </c>
      <c r="H421" t="n">
        <v>72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13</v>
      </c>
      <c r="H422" t="n">
        <v>12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80</v>
      </c>
      <c r="H424" t="n">
        <v>16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354</v>
      </c>
      <c r="H425" t="n">
        <v>310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34</v>
      </c>
      <c r="H426" t="n">
        <v>14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17</v>
      </c>
      <c r="H428" t="n">
        <v>13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3</v>
      </c>
      <c r="H432" t="n">
        <v>15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8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73</v>
      </c>
      <c r="H438" t="n">
        <v>37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19</v>
      </c>
      <c r="H439" t="n">
        <v>3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21</v>
      </c>
      <c r="H440" t="n">
        <v>1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40</v>
      </c>
      <c r="H442" t="n">
        <v>26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72</v>
      </c>
      <c r="H443" t="n">
        <v>38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58</v>
      </c>
      <c r="H450" t="n">
        <v>82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49</v>
      </c>
      <c r="H451" t="n">
        <v>23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38</v>
      </c>
      <c r="H452" t="n">
        <v>10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5</v>
      </c>
      <c r="F453" t="n">
        <v>120</v>
      </c>
      <c r="G453" t="n">
        <v>53</v>
      </c>
      <c r="H453" t="n">
        <v>67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37</v>
      </c>
      <c r="H454" t="n">
        <v>11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314</v>
      </c>
      <c r="H455" t="n">
        <v>70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9</v>
      </c>
      <c r="H456" t="n">
        <v>15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216</v>
      </c>
      <c r="H457" t="n">
        <v>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10</v>
      </c>
      <c r="H461" t="n">
        <v>8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144</v>
      </c>
      <c r="H462" t="n">
        <v>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78</v>
      </c>
      <c r="H468" t="n">
        <v>54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4</v>
      </c>
      <c r="H469" t="n">
        <v>18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35</v>
      </c>
      <c r="H470" t="n">
        <v>31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DE</t>
        </is>
      </c>
      <c r="E472" t="n">
        <v>2</v>
      </c>
      <c r="F472" t="n">
        <v>44</v>
      </c>
      <c r="G472" t="n">
        <v>29</v>
      </c>
      <c r="H472" t="n">
        <v>15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LINC</t>
        </is>
      </c>
      <c r="E473" t="n">
        <v>4</v>
      </c>
      <c r="F473" t="n">
        <v>88</v>
      </c>
      <c r="G473" t="n">
        <v>71</v>
      </c>
      <c r="H473" t="n">
        <v>17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CHEM-203</t>
        </is>
      </c>
      <c r="C474" t="inlineStr">
        <is>
          <t>Organic Chemistry I</t>
        </is>
      </c>
      <c r="D474" s="5" t="inlineStr">
        <is>
          <t>LINC</t>
        </is>
      </c>
      <c r="E474" t="n">
        <v>4</v>
      </c>
      <c r="F474" t="n">
        <v>48</v>
      </c>
      <c r="G474" t="n">
        <v>48</v>
      </c>
      <c r="H474" t="n">
        <v>0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CHEM-204</t>
        </is>
      </c>
      <c r="C475" t="inlineStr">
        <is>
          <t>Organic Chemistry II</t>
        </is>
      </c>
      <c r="D475" s="5" t="inlineStr">
        <is>
          <t>LINC</t>
        </is>
      </c>
      <c r="E475" t="n">
        <v>2</v>
      </c>
      <c r="F475" t="n">
        <v>24</v>
      </c>
      <c r="G475" t="n">
        <v>8</v>
      </c>
      <c r="H475" t="n">
        <v>16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CHEM-295</t>
        </is>
      </c>
      <c r="C476" t="inlineStr">
        <is>
          <t>Special Project - Chemistry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CHEM-299</t>
        </is>
      </c>
      <c r="C477" t="inlineStr">
        <is>
          <t>Chemistry Internship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DE</t>
        </is>
      </c>
      <c r="E478" t="n">
        <v>2</v>
      </c>
      <c r="F478" t="n">
        <v>48</v>
      </c>
      <c r="G478" t="n">
        <v>12</v>
      </c>
      <c r="H478" t="n">
        <v>36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LINC</t>
        </is>
      </c>
      <c r="E479" t="n">
        <v>5</v>
      </c>
      <c r="F479" t="n">
        <v>120</v>
      </c>
      <c r="G479" t="n">
        <v>63</v>
      </c>
      <c r="H479" t="n">
        <v>57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DE</t>
        </is>
      </c>
      <c r="E480" t="n">
        <v>1</v>
      </c>
      <c r="F480" t="n">
        <v>24</v>
      </c>
      <c r="G480" t="n">
        <v>24</v>
      </c>
      <c r="H480" t="n">
        <v>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LINC</t>
        </is>
      </c>
      <c r="E481" t="n">
        <v>1</v>
      </c>
      <c r="F481" t="n">
        <v>24</v>
      </c>
      <c r="G481" t="n">
        <v>18</v>
      </c>
      <c r="H481" t="n">
        <v>6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DE</t>
        </is>
      </c>
      <c r="E482" t="n">
        <v>6</v>
      </c>
      <c r="F482" t="n">
        <v>144</v>
      </c>
      <c r="G482" t="n">
        <v>142</v>
      </c>
      <c r="H482" t="n">
        <v>2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LINC</t>
        </is>
      </c>
      <c r="E483" t="n">
        <v>21</v>
      </c>
      <c r="F483" t="n">
        <v>504</v>
      </c>
      <c r="G483" t="n">
        <v>422</v>
      </c>
      <c r="H483" t="n">
        <v>82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ORLV</t>
        </is>
      </c>
      <c r="E484" t="n">
        <v>4</v>
      </c>
      <c r="F484" t="n">
        <v>96</v>
      </c>
      <c r="G484" t="n">
        <v>48</v>
      </c>
      <c r="H484" t="n">
        <v>48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WALL</t>
        </is>
      </c>
      <c r="E485" t="n">
        <v>1</v>
      </c>
      <c r="F485" t="n">
        <v>24</v>
      </c>
      <c r="G485" t="n">
        <v>11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COMP-135</t>
        </is>
      </c>
      <c r="C486" t="inlineStr">
        <is>
          <t>Comp. Architect-Assembly Lang.</t>
        </is>
      </c>
      <c r="D486" s="5" t="inlineStr">
        <is>
          <t>LINC</t>
        </is>
      </c>
      <c r="E486" t="n">
        <v>2</v>
      </c>
      <c r="F486" t="n">
        <v>48</v>
      </c>
      <c r="G486" t="n">
        <v>33</v>
      </c>
      <c r="H486" t="n">
        <v>15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LINC</t>
        </is>
      </c>
      <c r="E487" t="n">
        <v>4</v>
      </c>
      <c r="F487" t="n">
        <v>96</v>
      </c>
      <c r="G487" t="n">
        <v>24</v>
      </c>
      <c r="H487" t="n">
        <v>72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ORLV</t>
        </is>
      </c>
      <c r="E488" t="n">
        <v>1</v>
      </c>
      <c r="F488" t="n">
        <v>24</v>
      </c>
      <c r="G488" t="n">
        <v>2</v>
      </c>
      <c r="H488" t="n">
        <v>22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COMP-185</t>
        </is>
      </c>
      <c r="C489" t="inlineStr">
        <is>
          <t>Programming in C#</t>
        </is>
      </c>
      <c r="D489" s="5" t="inlineStr">
        <is>
          <t>LINC</t>
        </is>
      </c>
      <c r="E489" t="n">
        <v>1</v>
      </c>
      <c r="F489" t="n">
        <v>24</v>
      </c>
      <c r="G489" t="n">
        <v>10</v>
      </c>
      <c r="H489" t="n">
        <v>14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COMP-225</t>
        </is>
      </c>
      <c r="C490" t="inlineStr">
        <is>
          <t>Operating Systems Technology</t>
        </is>
      </c>
      <c r="D490" s="5" t="inlineStr">
        <is>
          <t>LINC</t>
        </is>
      </c>
      <c r="E490" t="n">
        <v>2</v>
      </c>
      <c r="F490" t="n">
        <v>48</v>
      </c>
      <c r="G490" t="n">
        <v>28</v>
      </c>
      <c r="H490" t="n">
        <v>20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COMP-226</t>
        </is>
      </c>
      <c r="C491" t="inlineStr">
        <is>
          <t>System Analysis and Design</t>
        </is>
      </c>
      <c r="D491" s="5" t="inlineStr">
        <is>
          <t>LINC</t>
        </is>
      </c>
      <c r="E491" t="n">
        <v>3</v>
      </c>
      <c r="F491" t="n">
        <v>72</v>
      </c>
      <c r="G491" t="n">
        <v>28</v>
      </c>
      <c r="H491" t="n">
        <v>44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COMP-228</t>
        </is>
      </c>
      <c r="C492" t="inlineStr">
        <is>
          <t>Data Structures</t>
        </is>
      </c>
      <c r="D492" s="5" t="inlineStr">
        <is>
          <t>LINC</t>
        </is>
      </c>
      <c r="E492" t="n">
        <v>2</v>
      </c>
      <c r="F492" t="n">
        <v>48</v>
      </c>
      <c r="G492" t="n">
        <v>20</v>
      </c>
      <c r="H492" t="n">
        <v>28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COMP-246</t>
        </is>
      </c>
      <c r="C493" t="inlineStr">
        <is>
          <t>Full-Stack Web Development</t>
        </is>
      </c>
      <c r="D493" s="5" t="inlineStr">
        <is>
          <t>LINC</t>
        </is>
      </c>
      <c r="E493" t="n">
        <v>1</v>
      </c>
      <c r="F493" t="n">
        <v>24</v>
      </c>
      <c r="G493" t="n">
        <v>3</v>
      </c>
      <c r="H493" t="n">
        <v>21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LINC</t>
        </is>
      </c>
      <c r="E494" t="n">
        <v>2</v>
      </c>
      <c r="F494" t="n">
        <v>48</v>
      </c>
      <c r="G494" t="n">
        <v>22</v>
      </c>
      <c r="H494" t="n">
        <v>26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ORLV</t>
        </is>
      </c>
      <c r="E495" t="n">
        <v>1</v>
      </c>
      <c r="F495" t="n">
        <v>24</v>
      </c>
      <c r="G495" t="n">
        <v>8</v>
      </c>
      <c r="H495" t="n">
        <v>16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COMP-26A</t>
        </is>
      </c>
      <c r="C496" t="inlineStr">
        <is>
          <t>Intro to Quantum Computing</t>
        </is>
      </c>
      <c r="D496" s="5" t="inlineStr">
        <is>
          <t>LINC</t>
        </is>
      </c>
      <c r="E496" t="n">
        <v>1</v>
      </c>
      <c r="F496" t="n">
        <v>24</v>
      </c>
      <c r="G496" t="n">
        <v>1</v>
      </c>
      <c r="H496" t="n">
        <v>23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COMP-271</t>
        </is>
      </c>
      <c r="C497" t="inlineStr">
        <is>
          <t>Programming II</t>
        </is>
      </c>
      <c r="D497" s="5" t="inlineStr">
        <is>
          <t>LINC</t>
        </is>
      </c>
      <c r="E497" t="n">
        <v>2</v>
      </c>
      <c r="F497" t="n">
        <v>48</v>
      </c>
      <c r="G497" t="n">
        <v>35</v>
      </c>
      <c r="H497" t="n">
        <v>13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COMP-295</t>
        </is>
      </c>
      <c r="C498" t="inlineStr">
        <is>
          <t>Special Project Comp Sci</t>
        </is>
      </c>
      <c r="D498" s="5" t="inlineStr">
        <is>
          <t>LINC</t>
        </is>
      </c>
      <c r="E498" t="n">
        <v>1</v>
      </c>
      <c r="F498" t="n">
        <v>5</v>
      </c>
      <c r="G498" t="n">
        <v>0</v>
      </c>
      <c r="H498" t="n">
        <v>5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COMP-296</t>
        </is>
      </c>
      <c r="C499" t="inlineStr">
        <is>
          <t>Advanced Software Project</t>
        </is>
      </c>
      <c r="D499" s="5" t="inlineStr">
        <is>
          <t>LINC</t>
        </is>
      </c>
      <c r="E499" t="n">
        <v>2</v>
      </c>
      <c r="F499" t="n">
        <v>30</v>
      </c>
      <c r="G499" t="n">
        <v>19</v>
      </c>
      <c r="H499" t="n">
        <v>11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COMP-299</t>
        </is>
      </c>
      <c r="C500" t="inlineStr">
        <is>
          <t>Computer Science Internship</t>
        </is>
      </c>
      <c r="D500" s="5" t="inlineStr">
        <is>
          <t>LINC</t>
        </is>
      </c>
      <c r="E500" t="n">
        <v>1</v>
      </c>
      <c r="F500" t="n">
        <v>5</v>
      </c>
      <c r="G500" t="n">
        <v>0</v>
      </c>
      <c r="H500" t="n">
        <v>5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ELEC-101</t>
        </is>
      </c>
      <c r="C501" t="inlineStr">
        <is>
          <t>Comp. Aided Circuit Analysis</t>
        </is>
      </c>
      <c r="D501" s="5" t="inlineStr">
        <is>
          <t>LINC</t>
        </is>
      </c>
      <c r="E501" t="n">
        <v>1</v>
      </c>
      <c r="F501" t="n">
        <v>20</v>
      </c>
      <c r="G501" t="n">
        <v>10</v>
      </c>
      <c r="H501" t="n">
        <v>10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ELEC-103</t>
        </is>
      </c>
      <c r="C502" t="inlineStr">
        <is>
          <t>Elec. Skills and Techniques</t>
        </is>
      </c>
      <c r="D502" s="5" t="inlineStr">
        <is>
          <t>LINC</t>
        </is>
      </c>
      <c r="E502" t="n">
        <v>1</v>
      </c>
      <c r="F502" t="n">
        <v>20</v>
      </c>
      <c r="G502" t="n">
        <v>6</v>
      </c>
      <c r="H502" t="n">
        <v>14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ELEC-112</t>
        </is>
      </c>
      <c r="C503" t="inlineStr">
        <is>
          <t>Electrical Circuits II</t>
        </is>
      </c>
      <c r="D503" s="5" t="inlineStr">
        <is>
          <t>LINC</t>
        </is>
      </c>
      <c r="E503" t="n">
        <v>1</v>
      </c>
      <c r="F503" t="n">
        <v>15</v>
      </c>
      <c r="G503" t="n">
        <v>5</v>
      </c>
      <c r="H503" t="n">
        <v>10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ELEC-241</t>
        </is>
      </c>
      <c r="C504" t="inlineStr">
        <is>
          <t>Intro Digital Circuits</t>
        </is>
      </c>
      <c r="D504" s="5" t="inlineStr">
        <is>
          <t>LINC</t>
        </is>
      </c>
      <c r="E504" t="n">
        <v>1</v>
      </c>
      <c r="F504" t="n">
        <v>8</v>
      </c>
      <c r="G504" t="n">
        <v>5</v>
      </c>
      <c r="H504" t="n">
        <v>3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ENGI-101</t>
        </is>
      </c>
      <c r="C505" t="inlineStr">
        <is>
          <t>Engineering Mechanics I</t>
        </is>
      </c>
      <c r="D505" s="5" t="inlineStr">
        <is>
          <t>LINC</t>
        </is>
      </c>
      <c r="E505" t="n">
        <v>2</v>
      </c>
      <c r="F505" t="n">
        <v>60</v>
      </c>
      <c r="G505" t="n">
        <v>52</v>
      </c>
      <c r="H505" t="n">
        <v>8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ENGI-103</t>
        </is>
      </c>
      <c r="C506" t="inlineStr">
        <is>
          <t>Engineering Problem Solving</t>
        </is>
      </c>
      <c r="D506" s="5" t="inlineStr">
        <is>
          <t>LINC</t>
        </is>
      </c>
      <c r="E506" t="n">
        <v>2</v>
      </c>
      <c r="F506" t="n">
        <v>50</v>
      </c>
      <c r="G506" t="n">
        <v>49</v>
      </c>
      <c r="H506" t="n">
        <v>1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ENGI-105</t>
        </is>
      </c>
      <c r="C507" t="inlineStr">
        <is>
          <t>Introduction to Engineering</t>
        </is>
      </c>
      <c r="D507" s="5" t="inlineStr">
        <is>
          <t>LINC</t>
        </is>
      </c>
      <c r="E507" t="n">
        <v>3</v>
      </c>
      <c r="F507" t="n">
        <v>90</v>
      </c>
      <c r="G507" t="n">
        <v>84</v>
      </c>
      <c r="H507" t="n">
        <v>6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ENGI-121</t>
        </is>
      </c>
      <c r="C508" t="inlineStr">
        <is>
          <t>Engineering Graphics with CAD</t>
        </is>
      </c>
      <c r="D508" s="5" t="inlineStr">
        <is>
          <t>LINC</t>
        </is>
      </c>
      <c r="E508" t="n">
        <v>3</v>
      </c>
      <c r="F508" t="n">
        <v>72</v>
      </c>
      <c r="G508" t="n">
        <v>71</v>
      </c>
      <c r="H508" t="n">
        <v>1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ENGI-241</t>
        </is>
      </c>
      <c r="C509" t="inlineStr">
        <is>
          <t>Principles of EE I (Circuits)</t>
        </is>
      </c>
      <c r="D509" s="5" t="inlineStr">
        <is>
          <t>LINC</t>
        </is>
      </c>
      <c r="E509" t="n">
        <v>1</v>
      </c>
      <c r="F509" t="n">
        <v>15</v>
      </c>
      <c r="G509" t="n">
        <v>11</v>
      </c>
      <c r="H509" t="n">
        <v>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ENGI-251</t>
        </is>
      </c>
      <c r="C510" t="inlineStr">
        <is>
          <t>Digital I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DE</t>
        </is>
      </c>
      <c r="E511" t="n">
        <v>2</v>
      </c>
      <c r="F511" t="n">
        <v>48</v>
      </c>
      <c r="G511" t="n">
        <v>39</v>
      </c>
      <c r="H511" t="n">
        <v>9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LINC</t>
        </is>
      </c>
      <c r="E512" t="n">
        <v>9</v>
      </c>
      <c r="F512" t="n">
        <v>216</v>
      </c>
      <c r="G512" t="n">
        <v>127</v>
      </c>
      <c r="H512" t="n">
        <v>89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ORLV</t>
        </is>
      </c>
      <c r="E513" t="n">
        <v>2</v>
      </c>
      <c r="F513" t="n">
        <v>48</v>
      </c>
      <c r="G513" t="n">
        <v>16</v>
      </c>
      <c r="H513" t="n">
        <v>32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DE</t>
        </is>
      </c>
      <c r="E514" t="n">
        <v>1</v>
      </c>
      <c r="F514" t="n">
        <v>30</v>
      </c>
      <c r="G514" t="n">
        <v>19</v>
      </c>
      <c r="H514" t="n">
        <v>11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LINC</t>
        </is>
      </c>
      <c r="E515" t="n">
        <v>2</v>
      </c>
      <c r="F515" t="n">
        <v>60</v>
      </c>
      <c r="G515" t="n">
        <v>28</v>
      </c>
      <c r="H515" t="n">
        <v>32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ORLV</t>
        </is>
      </c>
      <c r="E516" t="n">
        <v>1</v>
      </c>
      <c r="F516" t="n">
        <v>30</v>
      </c>
      <c r="G516" t="n">
        <v>8</v>
      </c>
      <c r="H516" t="n">
        <v>22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DE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LINC</t>
        </is>
      </c>
      <c r="E518" t="n">
        <v>1</v>
      </c>
      <c r="F518" t="n">
        <v>24</v>
      </c>
      <c r="G518" t="n">
        <v>6</v>
      </c>
      <c r="H518" t="n">
        <v>18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ENVR-127</t>
        </is>
      </c>
      <c r="C519" t="inlineStr">
        <is>
          <t>Meterology</t>
        </is>
      </c>
      <c r="D519" s="5" t="inlineStr">
        <is>
          <t>DE</t>
        </is>
      </c>
      <c r="E519" t="n">
        <v>1</v>
      </c>
      <c r="F519" t="n">
        <v>24</v>
      </c>
      <c r="G519" t="n">
        <v>7</v>
      </c>
      <c r="H519" t="n">
        <v>17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ENVR-130</t>
        </is>
      </c>
      <c r="C520" t="inlineStr">
        <is>
          <t>Physical Geology</t>
        </is>
      </c>
      <c r="D520" s="5" t="inlineStr">
        <is>
          <t>LINC</t>
        </is>
      </c>
      <c r="E520" t="n">
        <v>1</v>
      </c>
      <c r="F520" t="n">
        <v>20</v>
      </c>
      <c r="G520" t="n">
        <v>6</v>
      </c>
      <c r="H520" t="n">
        <v>14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ENVR-295</t>
        </is>
      </c>
      <c r="C521" t="inlineStr">
        <is>
          <t>Special Project Env. Sciences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ENVR-299</t>
        </is>
      </c>
      <c r="C522" t="inlineStr">
        <is>
          <t>Environmental Science Intern.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MATH-011</t>
        </is>
      </c>
      <c r="C523" t="inlineStr">
        <is>
          <t>Prealgebra, Part I</t>
        </is>
      </c>
      <c r="D523" s="5" t="inlineStr">
        <is>
          <t>LINC</t>
        </is>
      </c>
      <c r="E523" t="n">
        <v>5</v>
      </c>
      <c r="F523" t="n">
        <v>85</v>
      </c>
      <c r="G523" t="n">
        <v>76</v>
      </c>
      <c r="H523" t="n">
        <v>9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MATH-012</t>
        </is>
      </c>
      <c r="C524" t="inlineStr">
        <is>
          <t>Prealgebra, Part II</t>
        </is>
      </c>
      <c r="D524" s="5" t="inlineStr">
        <is>
          <t>LINC</t>
        </is>
      </c>
      <c r="E524" t="n">
        <v>2</v>
      </c>
      <c r="F524" t="n">
        <v>36</v>
      </c>
      <c r="G524" t="n">
        <v>21</v>
      </c>
      <c r="H524" t="n">
        <v>15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LINC</t>
        </is>
      </c>
      <c r="E525" t="n">
        <v>26</v>
      </c>
      <c r="F525" t="n">
        <v>598</v>
      </c>
      <c r="G525" t="n">
        <v>423</v>
      </c>
      <c r="H525" t="n">
        <v>175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WALL</t>
        </is>
      </c>
      <c r="E526" t="n">
        <v>1</v>
      </c>
      <c r="F526" t="n">
        <v>23</v>
      </c>
      <c r="G526" t="n">
        <v>22</v>
      </c>
      <c r="H526" t="n">
        <v>1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41</v>
      </c>
      <c r="H527" t="n">
        <v>5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LINC</t>
        </is>
      </c>
      <c r="E528" t="n">
        <v>27</v>
      </c>
      <c r="F528" t="n">
        <v>621</v>
      </c>
      <c r="G528" t="n">
        <v>345</v>
      </c>
      <c r="H528" t="n">
        <v>276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WALL</t>
        </is>
      </c>
      <c r="E529" t="n">
        <v>1</v>
      </c>
      <c r="F529" t="n">
        <v>23</v>
      </c>
      <c r="G529" t="n">
        <v>18</v>
      </c>
      <c r="H529" t="n">
        <v>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DE</t>
        </is>
      </c>
      <c r="E530" t="n">
        <v>2</v>
      </c>
      <c r="F530" t="n">
        <v>46</v>
      </c>
      <c r="G530" t="n">
        <v>26</v>
      </c>
      <c r="H530" t="n">
        <v>20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LINC</t>
        </is>
      </c>
      <c r="E531" t="n">
        <v>8</v>
      </c>
      <c r="F531" t="n">
        <v>184</v>
      </c>
      <c r="G531" t="n">
        <v>71</v>
      </c>
      <c r="H531" t="n">
        <v>113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MATH-030</t>
        </is>
      </c>
      <c r="C532" t="inlineStr">
        <is>
          <t>Support Course for Math 131</t>
        </is>
      </c>
      <c r="D532" s="5" t="inlineStr">
        <is>
          <t>LINC</t>
        </is>
      </c>
      <c r="E532" t="n">
        <v>2</v>
      </c>
      <c r="F532" t="n">
        <v>22</v>
      </c>
      <c r="G532" t="n">
        <v>19</v>
      </c>
      <c r="H532" t="n">
        <v>3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MATH-040</t>
        </is>
      </c>
      <c r="C533" t="inlineStr">
        <is>
          <t>Support Course for Math 145</t>
        </is>
      </c>
      <c r="D533" s="5" t="inlineStr">
        <is>
          <t>LINC</t>
        </is>
      </c>
      <c r="E533" t="n">
        <v>1</v>
      </c>
      <c r="F533" t="n">
        <v>11</v>
      </c>
      <c r="G533" t="n">
        <v>6</v>
      </c>
      <c r="H533" t="n">
        <v>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DE</t>
        </is>
      </c>
      <c r="E534" t="n">
        <v>2</v>
      </c>
      <c r="F534" t="n">
        <v>56</v>
      </c>
      <c r="G534" t="n">
        <v>42</v>
      </c>
      <c r="H534" t="n">
        <v>14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LINC</t>
        </is>
      </c>
      <c r="E535" t="n">
        <v>11</v>
      </c>
      <c r="F535" t="n">
        <v>252</v>
      </c>
      <c r="G535" t="n">
        <v>240</v>
      </c>
      <c r="H535" t="n">
        <v>12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TCNJ</t>
        </is>
      </c>
      <c r="E536" t="n">
        <v>1</v>
      </c>
      <c r="F536" t="n">
        <v>28</v>
      </c>
      <c r="G536" t="n">
        <v>13</v>
      </c>
      <c r="H536" t="n">
        <v>15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MATH-132</t>
        </is>
      </c>
      <c r="C537" t="inlineStr">
        <is>
          <t>Intro Data Science Appld Stats</t>
        </is>
      </c>
      <c r="D537" s="5" t="inlineStr">
        <is>
          <t>LINC</t>
        </is>
      </c>
      <c r="E537" t="n">
        <v>1</v>
      </c>
      <c r="F537" t="n">
        <v>24</v>
      </c>
      <c r="G537" t="n">
        <v>6</v>
      </c>
      <c r="H537" t="n">
        <v>18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DE</t>
        </is>
      </c>
      <c r="E538" t="n">
        <v>1</v>
      </c>
      <c r="F538" t="n">
        <v>30</v>
      </c>
      <c r="G538" t="n">
        <v>7</v>
      </c>
      <c r="H538" t="n">
        <v>23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LINC</t>
        </is>
      </c>
      <c r="E539" t="n">
        <v>3</v>
      </c>
      <c r="F539" t="n">
        <v>90</v>
      </c>
      <c r="G539" t="n">
        <v>34</v>
      </c>
      <c r="H539" t="n">
        <v>56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DE</t>
        </is>
      </c>
      <c r="E540" t="n">
        <v>1</v>
      </c>
      <c r="F540" t="n">
        <v>25</v>
      </c>
      <c r="G540" t="n">
        <v>25</v>
      </c>
      <c r="H540" t="n">
        <v>0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LINC</t>
        </is>
      </c>
      <c r="E541" t="n">
        <v>14</v>
      </c>
      <c r="F541" t="n">
        <v>325</v>
      </c>
      <c r="G541" t="n">
        <v>256</v>
      </c>
      <c r="H541" t="n">
        <v>69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WALL</t>
        </is>
      </c>
      <c r="E542" t="n">
        <v>1</v>
      </c>
      <c r="F542" t="n">
        <v>25</v>
      </c>
      <c r="G542" t="n">
        <v>13</v>
      </c>
      <c r="H542" t="n">
        <v>12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DE</t>
        </is>
      </c>
      <c r="E543" t="n">
        <v>1</v>
      </c>
      <c r="F543" t="n">
        <v>30</v>
      </c>
      <c r="G543" t="n">
        <v>19</v>
      </c>
      <c r="H543" t="n">
        <v>11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LINC</t>
        </is>
      </c>
      <c r="E544" t="n">
        <v>11</v>
      </c>
      <c r="F544" t="n">
        <v>323</v>
      </c>
      <c r="G544" t="n">
        <v>142</v>
      </c>
      <c r="H544" t="n">
        <v>181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DE</t>
        </is>
      </c>
      <c r="E545" t="n">
        <v>1</v>
      </c>
      <c r="F545" t="n">
        <v>30</v>
      </c>
      <c r="G545" t="n">
        <v>12</v>
      </c>
      <c r="H545" t="n">
        <v>18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LINC</t>
        </is>
      </c>
      <c r="E546" t="n">
        <v>5</v>
      </c>
      <c r="F546" t="n">
        <v>150</v>
      </c>
      <c r="G546" t="n">
        <v>61</v>
      </c>
      <c r="H546" t="n">
        <v>89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DE</t>
        </is>
      </c>
      <c r="E547" t="n">
        <v>1</v>
      </c>
      <c r="F547" t="n">
        <v>30</v>
      </c>
      <c r="G547" t="n">
        <v>11</v>
      </c>
      <c r="H547" t="n">
        <v>19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LINC</t>
        </is>
      </c>
      <c r="E548" t="n">
        <v>3</v>
      </c>
      <c r="F548" t="n">
        <v>90</v>
      </c>
      <c r="G548" t="n">
        <v>35</v>
      </c>
      <c r="H548" t="n">
        <v>55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DE</t>
        </is>
      </c>
      <c r="E549" t="n">
        <v>1</v>
      </c>
      <c r="F549" t="n">
        <v>28</v>
      </c>
      <c r="G549" t="n">
        <v>24</v>
      </c>
      <c r="H549" t="n">
        <v>4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LINC</t>
        </is>
      </c>
      <c r="E550" t="n">
        <v>6</v>
      </c>
      <c r="F550" t="n">
        <v>168</v>
      </c>
      <c r="G550" t="n">
        <v>80</v>
      </c>
      <c r="H550" t="n">
        <v>88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DE</t>
        </is>
      </c>
      <c r="E551" t="n">
        <v>1</v>
      </c>
      <c r="F551" t="n">
        <v>28</v>
      </c>
      <c r="G551" t="n">
        <v>13</v>
      </c>
      <c r="H551" t="n">
        <v>15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LINC</t>
        </is>
      </c>
      <c r="E552" t="n">
        <v>6</v>
      </c>
      <c r="F552" t="n">
        <v>160</v>
      </c>
      <c r="G552" t="n">
        <v>67</v>
      </c>
      <c r="H552" t="n">
        <v>93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MATH-172</t>
        </is>
      </c>
      <c r="C553" t="inlineStr">
        <is>
          <t>Calculus II</t>
        </is>
      </c>
      <c r="D553" s="5" t="inlineStr">
        <is>
          <t>LINC</t>
        </is>
      </c>
      <c r="E553" t="n">
        <v>3</v>
      </c>
      <c r="F553" t="n">
        <v>84</v>
      </c>
      <c r="G553" t="n">
        <v>59</v>
      </c>
      <c r="H553" t="n">
        <v>25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DE</t>
        </is>
      </c>
      <c r="E554" t="n">
        <v>1</v>
      </c>
      <c r="F554" t="n">
        <v>28</v>
      </c>
      <c r="G554" t="n">
        <v>10</v>
      </c>
      <c r="H554" t="n">
        <v>18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LINC</t>
        </is>
      </c>
      <c r="E555" t="n">
        <v>2</v>
      </c>
      <c r="F555" t="n">
        <v>56</v>
      </c>
      <c r="G555" t="n">
        <v>18</v>
      </c>
      <c r="H555" t="n">
        <v>38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DE</t>
        </is>
      </c>
      <c r="E556" t="n">
        <v>1</v>
      </c>
      <c r="F556" t="n">
        <v>28</v>
      </c>
      <c r="G556" t="n">
        <v>5</v>
      </c>
      <c r="H556" t="n">
        <v>23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LINC</t>
        </is>
      </c>
      <c r="E557" t="n">
        <v>1</v>
      </c>
      <c r="F557" t="n">
        <v>28</v>
      </c>
      <c r="G557" t="n">
        <v>22</v>
      </c>
      <c r="H557" t="n">
        <v>6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MATH-274</t>
        </is>
      </c>
      <c r="C558" t="inlineStr">
        <is>
          <t>Elem Differential Equations</t>
        </is>
      </c>
      <c r="D558" s="5" t="inlineStr">
        <is>
          <t>LINC</t>
        </is>
      </c>
      <c r="E558" t="n">
        <v>1</v>
      </c>
      <c r="F558" t="n">
        <v>28</v>
      </c>
      <c r="G558" t="n">
        <v>20</v>
      </c>
      <c r="H558" t="n">
        <v>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MATH-285</t>
        </is>
      </c>
      <c r="C559" t="inlineStr">
        <is>
          <t>Linear Algebra</t>
        </is>
      </c>
      <c r="D559" s="5" t="inlineStr">
        <is>
          <t>LINC</t>
        </is>
      </c>
      <c r="E559" t="n">
        <v>1</v>
      </c>
      <c r="F559" t="n">
        <v>28</v>
      </c>
      <c r="G559" t="n">
        <v>8</v>
      </c>
      <c r="H559" t="n">
        <v>20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MATH-299</t>
        </is>
      </c>
      <c r="C560" t="inlineStr">
        <is>
          <t>Mathematics Internship</t>
        </is>
      </c>
      <c r="D560" s="5" t="inlineStr">
        <is>
          <t>LINC</t>
        </is>
      </c>
      <c r="E560" t="n">
        <v>1</v>
      </c>
      <c r="F560" t="n">
        <v>5</v>
      </c>
      <c r="G560" t="n">
        <v>0</v>
      </c>
      <c r="H560" t="n">
        <v>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NETW-106</t>
        </is>
      </c>
      <c r="C561" t="inlineStr">
        <is>
          <t>Intro to Networking TCP/IP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LINC</t>
        </is>
      </c>
      <c r="E562" t="n">
        <v>1</v>
      </c>
      <c r="F562" t="n">
        <v>25</v>
      </c>
      <c r="G562" t="n">
        <v>25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ORLV</t>
        </is>
      </c>
      <c r="E563" t="n">
        <v>1</v>
      </c>
      <c r="F563" t="n">
        <v>25</v>
      </c>
      <c r="G563" t="n">
        <v>7</v>
      </c>
      <c r="H563" t="n">
        <v>18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DE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LINC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LINC</t>
        </is>
      </c>
      <c r="E566" t="n">
        <v>1</v>
      </c>
      <c r="F566" t="n">
        <v>18</v>
      </c>
      <c r="G566" t="n">
        <v>11</v>
      </c>
      <c r="H566" t="n">
        <v>7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ORLV</t>
        </is>
      </c>
      <c r="E567" t="n">
        <v>1</v>
      </c>
      <c r="F567" t="n">
        <v>18</v>
      </c>
      <c r="G567" t="n">
        <v>12</v>
      </c>
      <c r="H567" t="n">
        <v>6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NETW-190</t>
        </is>
      </c>
      <c r="C568" t="inlineStr">
        <is>
          <t>MCTS Guide to Windows 7</t>
        </is>
      </c>
      <c r="D568" s="5" t="inlineStr">
        <is>
          <t>DE</t>
        </is>
      </c>
      <c r="E568" t="n">
        <v>2</v>
      </c>
      <c r="F568" t="n">
        <v>40</v>
      </c>
      <c r="G568" t="n">
        <v>22</v>
      </c>
      <c r="H568" t="n">
        <v>18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NETW-243</t>
        </is>
      </c>
      <c r="C569" t="inlineStr">
        <is>
          <t>Computer Repair &amp; Maintenance</t>
        </is>
      </c>
      <c r="D569" s="5" t="inlineStr">
        <is>
          <t>DE</t>
        </is>
      </c>
      <c r="E569" t="n">
        <v>1</v>
      </c>
      <c r="F569" t="n">
        <v>18</v>
      </c>
      <c r="G569" t="n">
        <v>14</v>
      </c>
      <c r="H569" t="n">
        <v>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PHYS-106</t>
        </is>
      </c>
      <c r="C570" t="inlineStr">
        <is>
          <t>Astronomy</t>
        </is>
      </c>
      <c r="D570" s="5" t="inlineStr">
        <is>
          <t>LINC</t>
        </is>
      </c>
      <c r="E570" t="n">
        <v>2</v>
      </c>
      <c r="F570" t="n">
        <v>48</v>
      </c>
      <c r="G570" t="n">
        <v>16</v>
      </c>
      <c r="H570" t="n">
        <v>32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PHYS-108</t>
        </is>
      </c>
      <c r="C571" t="inlineStr">
        <is>
          <t>Physics in Life</t>
        </is>
      </c>
      <c r="D571" s="5" t="inlineStr">
        <is>
          <t>LINC</t>
        </is>
      </c>
      <c r="E571" t="n">
        <v>1</v>
      </c>
      <c r="F571" t="n">
        <v>20</v>
      </c>
      <c r="G571" t="n">
        <v>14</v>
      </c>
      <c r="H571" t="n">
        <v>6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LINC</t>
        </is>
      </c>
      <c r="E572" t="n">
        <v>1</v>
      </c>
      <c r="F572" t="n">
        <v>23</v>
      </c>
      <c r="G572" t="n">
        <v>9</v>
      </c>
      <c r="H572" t="n">
        <v>14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ONLH</t>
        </is>
      </c>
      <c r="E573" t="n">
        <v>1</v>
      </c>
      <c r="F573" t="n">
        <v>23</v>
      </c>
      <c r="G573" t="n">
        <v>3</v>
      </c>
      <c r="H573" t="n">
        <v>20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LINC</t>
        </is>
      </c>
      <c r="E574" t="n">
        <v>2</v>
      </c>
      <c r="F574" t="n">
        <v>46</v>
      </c>
      <c r="G574" t="n">
        <v>27</v>
      </c>
      <c r="H574" t="n">
        <v>19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ONLH</t>
        </is>
      </c>
      <c r="E575" s="13" t="n">
        <v>1</v>
      </c>
      <c r="F575" s="13" t="n">
        <v>23</v>
      </c>
      <c r="G575" s="13" t="n">
        <v>8</v>
      </c>
      <c r="H575" s="13" t="n">
        <v>15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LINC</t>
        </is>
      </c>
      <c r="E576" s="13" t="n">
        <v>1</v>
      </c>
      <c r="F576" s="13" t="n">
        <v>23</v>
      </c>
      <c r="G576" s="13" t="n">
        <v>23</v>
      </c>
      <c r="H576" s="13" t="n">
        <v>0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ONLH</t>
        </is>
      </c>
      <c r="E577" s="13" t="n">
        <v>1</v>
      </c>
      <c r="F577" s="13" t="n">
        <v>23</v>
      </c>
      <c r="G577" s="13" t="n">
        <v>10</v>
      </c>
      <c r="H577" s="13" t="n">
        <v>13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PHYS-223</t>
        </is>
      </c>
      <c r="C578" s="13" t="inlineStr">
        <is>
          <t>Gen Physics III</t>
        </is>
      </c>
      <c r="D578" s="12" t="inlineStr">
        <is>
          <t>LINC</t>
        </is>
      </c>
      <c r="E578" s="13" t="n">
        <v>1</v>
      </c>
      <c r="F578" s="13" t="n">
        <v>20</v>
      </c>
      <c r="G578" s="13" t="n">
        <v>11</v>
      </c>
      <c r="H578" s="13" t="n">
        <v>9</v>
      </c>
      <c r="I578" s="14">
        <f>(G578/F578)*100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29</v>
      </c>
      <c r="H23" s="4" t="n">
        <v>96.7</v>
      </c>
      <c r="I23" t="n">
        <v>1</v>
      </c>
      <c r="J23" s="5" t="n"/>
      <c r="K23" t="n">
        <v>9</v>
      </c>
      <c r="L23" s="5" t="n"/>
      <c r="M23" s="4" t="n">
        <v>87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24</v>
      </c>
      <c r="H27" s="4" t="n">
        <v>80</v>
      </c>
      <c r="I27" t="n">
        <v>6</v>
      </c>
      <c r="K27" t="n">
        <v>9</v>
      </c>
      <c r="M27" s="4" t="n">
        <v>72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24</v>
      </c>
      <c r="H30" s="4" t="n">
        <v>96</v>
      </c>
      <c r="I30" t="n">
        <v>1</v>
      </c>
      <c r="K30" t="n">
        <v>9</v>
      </c>
      <c r="M30" s="4" t="n">
        <v>72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19</v>
      </c>
      <c r="H34" s="4" t="n">
        <v>63.3</v>
      </c>
      <c r="I34" t="n">
        <v>11</v>
      </c>
      <c r="K34" t="n">
        <v>9</v>
      </c>
      <c r="M34" s="4" t="n">
        <v>57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23</v>
      </c>
      <c r="H40" s="4" t="n">
        <v>76.7</v>
      </c>
      <c r="I40" t="n">
        <v>7</v>
      </c>
      <c r="K40" t="n">
        <v>9</v>
      </c>
      <c r="M40" s="4" t="n">
        <v>69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21</v>
      </c>
      <c r="H45" s="4" t="n">
        <v>70</v>
      </c>
      <c r="I45" t="n">
        <v>9</v>
      </c>
      <c r="K45" t="n">
        <v>9</v>
      </c>
      <c r="M45" s="4" t="n">
        <v>63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16</v>
      </c>
      <c r="H48" s="4" t="n">
        <v>53.3</v>
      </c>
      <c r="I48" t="n">
        <v>14</v>
      </c>
      <c r="K48" t="n">
        <v>9</v>
      </c>
      <c r="M48" s="4" t="n">
        <v>48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3</v>
      </c>
      <c r="H57" s="4" t="n">
        <v>60</v>
      </c>
      <c r="I57" t="n">
        <v>2</v>
      </c>
      <c r="K57" t="n">
        <v>9</v>
      </c>
      <c r="M57" s="4" t="n">
        <v>9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25</v>
      </c>
      <c r="H64" s="4" t="n">
        <v>83.3</v>
      </c>
      <c r="I64" t="n">
        <v>5</v>
      </c>
      <c r="K64" t="n">
        <v>9</v>
      </c>
      <c r="M64" s="4" t="n">
        <v>75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8</v>
      </c>
      <c r="H66" s="4" t="n">
        <v>26.7</v>
      </c>
      <c r="I66" t="n">
        <v>22</v>
      </c>
      <c r="K66" t="n">
        <v>9</v>
      </c>
      <c r="M66" s="4" t="n">
        <v>24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29</v>
      </c>
      <c r="H68" s="4" t="n">
        <v>96.7</v>
      </c>
      <c r="I68" t="n">
        <v>1</v>
      </c>
      <c r="K68" t="n">
        <v>9</v>
      </c>
      <c r="M68" s="4" t="n">
        <v>87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29</v>
      </c>
      <c r="H69" s="4" t="n">
        <v>96.7</v>
      </c>
      <c r="I69" t="n">
        <v>1</v>
      </c>
      <c r="K69" t="n">
        <v>9</v>
      </c>
      <c r="M69" s="4" t="n">
        <v>87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8</v>
      </c>
      <c r="H72" s="4" t="n">
        <v>30.8</v>
      </c>
      <c r="I72" t="n">
        <v>18</v>
      </c>
      <c r="K72" t="n">
        <v>9</v>
      </c>
      <c r="M72" s="4" t="n">
        <v>24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4</v>
      </c>
      <c r="H74" s="4" t="n">
        <v>15.4</v>
      </c>
      <c r="I74" t="n">
        <v>22</v>
      </c>
      <c r="K74" t="n">
        <v>9</v>
      </c>
      <c r="M74" s="4" t="n">
        <v>12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26</v>
      </c>
      <c r="H76" s="4" t="n">
        <v>86.7</v>
      </c>
      <c r="I76" t="n">
        <v>4</v>
      </c>
      <c r="K76" t="n">
        <v>9</v>
      </c>
      <c r="M76" s="4" t="n">
        <v>78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26</v>
      </c>
      <c r="H78" s="4" t="n">
        <v>86.7</v>
      </c>
      <c r="I78" t="n">
        <v>4</v>
      </c>
      <c r="K78" t="n">
        <v>9</v>
      </c>
      <c r="M78" s="4" t="n">
        <v>78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22</v>
      </c>
      <c r="H82" s="4" t="n">
        <v>73.3</v>
      </c>
      <c r="I82" t="n">
        <v>8</v>
      </c>
      <c r="K82" t="n">
        <v>9</v>
      </c>
      <c r="M82" s="4" t="n">
        <v>66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26</v>
      </c>
      <c r="H87" s="4" t="n">
        <v>86.7</v>
      </c>
      <c r="I87" t="n">
        <v>4</v>
      </c>
      <c r="K87" t="n">
        <v>9</v>
      </c>
      <c r="M87" s="4" t="n">
        <v>78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28</v>
      </c>
      <c r="H88" s="4" t="n">
        <v>93.3</v>
      </c>
      <c r="I88" t="n">
        <v>2</v>
      </c>
      <c r="K88" t="n">
        <v>9</v>
      </c>
      <c r="M88" s="4" t="n">
        <v>84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4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23</v>
      </c>
      <c r="H96" s="4" t="n">
        <v>95.8</v>
      </c>
      <c r="I96" t="n">
        <v>1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69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12</v>
      </c>
      <c r="H97" s="4" t="n">
        <v>50</v>
      </c>
      <c r="I97" t="n">
        <v>12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11</v>
      </c>
      <c r="H107" s="4" t="n">
        <v>36.7</v>
      </c>
      <c r="I107" t="n">
        <v>19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33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26</v>
      </c>
      <c r="H118" s="4" t="n">
        <v>86.7</v>
      </c>
      <c r="I118" t="n">
        <v>4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78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8</v>
      </c>
      <c r="H122" s="4" t="n">
        <v>26.7</v>
      </c>
      <c r="I122" t="n">
        <v>22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24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20</v>
      </c>
      <c r="H128" s="4" t="n">
        <v>80</v>
      </c>
      <c r="I128" t="n">
        <v>5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60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23</v>
      </c>
      <c r="H129" s="4" t="n">
        <v>76.7</v>
      </c>
      <c r="I129" t="n">
        <v>7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69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15</v>
      </c>
      <c r="H133" s="4" t="n">
        <v>50</v>
      </c>
      <c r="I133" t="n">
        <v>15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45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18</v>
      </c>
      <c r="H135" s="4" t="n">
        <v>60</v>
      </c>
      <c r="I135" t="n">
        <v>12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54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24</v>
      </c>
      <c r="H136" s="4" t="n">
        <v>80</v>
      </c>
      <c r="I136" t="n">
        <v>6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72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23</v>
      </c>
      <c r="H138" s="4" t="n">
        <v>76.7</v>
      </c>
      <c r="I138" t="n">
        <v>7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69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16</v>
      </c>
      <c r="H140" s="4" t="n">
        <v>53.3</v>
      </c>
      <c r="I140" t="n">
        <v>14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48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17</v>
      </c>
      <c r="H142" s="4" t="n">
        <v>56.7</v>
      </c>
      <c r="I142" t="n">
        <v>13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51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19</v>
      </c>
      <c r="H145" s="4" t="n">
        <v>63.3</v>
      </c>
      <c r="I145" t="n">
        <v>11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57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17</v>
      </c>
      <c r="H155" s="4" t="n">
        <v>56.7</v>
      </c>
      <c r="I155" t="n">
        <v>13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51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14</v>
      </c>
      <c r="H165" s="4" t="n">
        <v>46.7</v>
      </c>
      <c r="I165" t="n">
        <v>16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42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15</v>
      </c>
      <c r="H171" s="4" t="n">
        <v>55.6</v>
      </c>
      <c r="I171" t="n">
        <v>12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45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25</v>
      </c>
      <c r="H172" s="4" t="n">
        <v>92.59999999999999</v>
      </c>
      <c r="I172" t="n">
        <v>2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75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16</v>
      </c>
      <c r="H196" s="4" t="n">
        <v>53.3</v>
      </c>
      <c r="I196" t="n">
        <v>14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48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13</v>
      </c>
      <c r="H204" s="4" t="n">
        <v>43.3</v>
      </c>
      <c r="I204" t="n">
        <v>17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39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39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24</v>
      </c>
      <c r="H216" s="4" t="n">
        <v>80</v>
      </c>
      <c r="I216" t="n">
        <v>6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72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8</v>
      </c>
      <c r="H219" s="4" t="n">
        <v>26.7</v>
      </c>
      <c r="I219" t="n">
        <v>22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24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7</v>
      </c>
      <c r="H222" s="4" t="n">
        <v>23.3</v>
      </c>
      <c r="I222" t="n">
        <v>23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21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15</v>
      </c>
      <c r="H236" s="4" t="n">
        <v>62.5</v>
      </c>
      <c r="I236" t="n">
        <v>9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45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5</v>
      </c>
      <c r="G238" t="n">
        <v>1</v>
      </c>
      <c r="H238" s="4" t="n">
        <v>20</v>
      </c>
      <c r="I238" t="n">
        <v>4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14</v>
      </c>
      <c r="H239" s="4" t="n">
        <v>46.7</v>
      </c>
      <c r="I239" t="n">
        <v>16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42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26</v>
      </c>
      <c r="H240" s="4" t="n">
        <v>86.7</v>
      </c>
      <c r="I240" t="n">
        <v>4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78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30</v>
      </c>
      <c r="H241" s="4" t="n">
        <v>100</v>
      </c>
      <c r="I241" t="n">
        <v>0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90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27</v>
      </c>
      <c r="H242" s="4" t="n">
        <v>90</v>
      </c>
      <c r="I242" t="n">
        <v>3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81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26</v>
      </c>
      <c r="H243" s="4" t="n">
        <v>86.7</v>
      </c>
      <c r="I243" t="n">
        <v>4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78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20</v>
      </c>
      <c r="H244" s="4" t="n">
        <v>66.7</v>
      </c>
      <c r="I244" t="n">
        <v>10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60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7</v>
      </c>
      <c r="H245" s="4" t="n">
        <v>23.3</v>
      </c>
      <c r="I245" t="n">
        <v>23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21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6</v>
      </c>
      <c r="H251" s="4" t="n">
        <v>24</v>
      </c>
      <c r="I251" t="n">
        <v>19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18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15</v>
      </c>
      <c r="H252" s="4" t="n">
        <v>60</v>
      </c>
      <c r="I252" t="n">
        <v>10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45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17</v>
      </c>
      <c r="H253" s="4" t="n">
        <v>68</v>
      </c>
      <c r="I253" t="n">
        <v>8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51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10</v>
      </c>
      <c r="H255" s="4" t="n">
        <v>40</v>
      </c>
      <c r="I255" t="n">
        <v>15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30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21</v>
      </c>
      <c r="H258" s="4" t="n">
        <v>84</v>
      </c>
      <c r="I258" t="n">
        <v>4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63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10</v>
      </c>
      <c r="H260" s="4" t="n">
        <v>40</v>
      </c>
      <c r="I260" t="n">
        <v>15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30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7</v>
      </c>
      <c r="H261" s="4" t="n">
        <v>28</v>
      </c>
      <c r="I261" t="n">
        <v>18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21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6</v>
      </c>
      <c r="H262" s="4" t="n">
        <v>24</v>
      </c>
      <c r="I262" t="n">
        <v>19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18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6</v>
      </c>
      <c r="H263" s="4" t="n">
        <v>40</v>
      </c>
      <c r="I263" t="n">
        <v>9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18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15</v>
      </c>
      <c r="H266" s="4" t="n">
        <v>50</v>
      </c>
      <c r="I266" t="n">
        <v>15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45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15</v>
      </c>
      <c r="H267" s="4" t="n">
        <v>50</v>
      </c>
      <c r="I267" t="n">
        <v>15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45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15</v>
      </c>
      <c r="H268" s="4" t="n">
        <v>50</v>
      </c>
      <c r="I268" t="n">
        <v>15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45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14</v>
      </c>
      <c r="H269" s="4" t="n">
        <v>46.7</v>
      </c>
      <c r="I269" t="n">
        <v>16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42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15</v>
      </c>
      <c r="H271" s="4" t="n">
        <v>50</v>
      </c>
      <c r="I271" t="n">
        <v>15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45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30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90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78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25</v>
      </c>
      <c r="H276" s="4" t="n">
        <v>96.2</v>
      </c>
      <c r="I276" t="n">
        <v>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75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27</v>
      </c>
      <c r="H278" s="4" t="n">
        <v>103.8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81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25</v>
      </c>
      <c r="H279" s="4" t="n">
        <v>96.2</v>
      </c>
      <c r="I279" t="n">
        <v>1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75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23</v>
      </c>
      <c r="H280" s="4" t="n">
        <v>88.5</v>
      </c>
      <c r="I280" t="n">
        <v>3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69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20</v>
      </c>
      <c r="H281" s="4" t="n">
        <v>76.90000000000001</v>
      </c>
      <c r="I281" t="n">
        <v>6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60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8</v>
      </c>
      <c r="H283" s="4" t="n">
        <v>30.8</v>
      </c>
      <c r="I283" t="n">
        <v>18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24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26</v>
      </c>
      <c r="H284" s="4" t="n">
        <v>100</v>
      </c>
      <c r="I284" t="n">
        <v>0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78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16</v>
      </c>
      <c r="H285" s="4" t="n">
        <v>61.5</v>
      </c>
      <c r="I285" t="n">
        <v>10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48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20</v>
      </c>
      <c r="H286" s="4" t="n">
        <v>76.90000000000001</v>
      </c>
      <c r="I286" t="n">
        <v>6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60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13</v>
      </c>
      <c r="H289" s="4" t="n">
        <v>50</v>
      </c>
      <c r="I289" t="n">
        <v>13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39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15</v>
      </c>
      <c r="H290" s="4" t="n">
        <v>57.7</v>
      </c>
      <c r="I290" t="n">
        <v>11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45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14</v>
      </c>
      <c r="H291" s="4" t="n">
        <v>53.8</v>
      </c>
      <c r="I291" t="n">
        <v>12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42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11</v>
      </c>
      <c r="H292" s="4" t="n">
        <v>42.3</v>
      </c>
      <c r="I292" t="n">
        <v>15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33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5</v>
      </c>
      <c r="H296" s="4" t="n">
        <v>19.2</v>
      </c>
      <c r="I296" t="n">
        <v>21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15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24</v>
      </c>
      <c r="H299" s="4" t="n">
        <v>80</v>
      </c>
      <c r="I299" t="n">
        <v>6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72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28</v>
      </c>
      <c r="H301" s="4" t="n">
        <v>93.3</v>
      </c>
      <c r="I301" t="n">
        <v>2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84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14</v>
      </c>
      <c r="H302" s="4" t="n">
        <v>46.7</v>
      </c>
      <c r="I302" t="n">
        <v>16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42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12</v>
      </c>
      <c r="H303" s="4" t="n">
        <v>40</v>
      </c>
      <c r="I303" t="n">
        <v>18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36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18</v>
      </c>
      <c r="H305" s="4" t="n">
        <v>72</v>
      </c>
      <c r="I305" t="n">
        <v>7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54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24</v>
      </c>
      <c r="H307" s="4" t="n">
        <v>96</v>
      </c>
      <c r="I307" t="n">
        <v>1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72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27</v>
      </c>
      <c r="H315" s="4" t="n">
        <v>90</v>
      </c>
      <c r="I315" t="n">
        <v>3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81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2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28</v>
      </c>
      <c r="H317" s="4" t="n">
        <v>93.3</v>
      </c>
      <c r="I317" t="n">
        <v>2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84</v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21</v>
      </c>
      <c r="H321" s="4" t="n">
        <v>70</v>
      </c>
      <c r="I321" t="n">
        <v>9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63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30</v>
      </c>
      <c r="H322" s="4" t="n">
        <v>100</v>
      </c>
      <c r="I322" t="n">
        <v>0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90</v>
      </c>
      <c r="N322" t="inlineStr">
        <is>
          <t>Joseph Boyle</t>
        </is>
      </c>
      <c r="O322" s="5" t="inlineStr">
        <is>
          <t>26FA</t>
        </is>
      </c>
      <c r="P322" t="n">
        <v>2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7</v>
      </c>
      <c r="H326" s="4" t="n">
        <v>23.3</v>
      </c>
      <c r="I326" t="n">
        <v>23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21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18</v>
      </c>
      <c r="H327" s="4" t="n">
        <v>60</v>
      </c>
      <c r="I327" t="n">
        <v>12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54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16</v>
      </c>
      <c r="H329" s="4" t="n">
        <v>53.3</v>
      </c>
      <c r="I329" t="n">
        <v>14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48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21</v>
      </c>
      <c r="H332" s="4" t="n">
        <v>80.8</v>
      </c>
      <c r="I332" t="n">
        <v>5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63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14</v>
      </c>
      <c r="H334" s="4" t="n">
        <v>46.7</v>
      </c>
      <c r="I334" t="n">
        <v>16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42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2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16</v>
      </c>
      <c r="H341" s="4" t="n">
        <v>53.3</v>
      </c>
      <c r="I341" t="n">
        <v>14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48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17</v>
      </c>
      <c r="H347" s="4" t="n">
        <v>68</v>
      </c>
      <c r="I347" t="n">
        <v>8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51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13</v>
      </c>
      <c r="H348" s="4" t="n">
        <v>43.3</v>
      </c>
      <c r="I348" t="n">
        <v>17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39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9</v>
      </c>
      <c r="H349" s="4" t="n">
        <v>30</v>
      </c>
      <c r="I349" t="n">
        <v>21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27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6</v>
      </c>
      <c r="H356" s="4" t="n">
        <v>20</v>
      </c>
      <c r="I356" t="n">
        <v>24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18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26</v>
      </c>
      <c r="H357" s="4" t="n">
        <v>100</v>
      </c>
      <c r="I357" t="n">
        <v>0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78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29</v>
      </c>
      <c r="H359" s="4" t="n">
        <v>96.7</v>
      </c>
      <c r="I359" t="n">
        <v>1</v>
      </c>
      <c r="J359" s="5" t="n"/>
      <c r="K359" t="n">
        <v>9</v>
      </c>
      <c r="L359" s="5" t="n"/>
      <c r="M359" s="4" t="n">
        <v>87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18</v>
      </c>
      <c r="H360" s="4" t="n">
        <v>60</v>
      </c>
      <c r="I360" t="n">
        <v>12</v>
      </c>
      <c r="J360" s="5" t="n"/>
      <c r="K360" t="n">
        <v>9</v>
      </c>
      <c r="L360" s="5" t="n"/>
      <c r="M360" s="4" t="n">
        <v>54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19</v>
      </c>
      <c r="H368" s="4" t="n">
        <v>63.3</v>
      </c>
      <c r="I368" t="n">
        <v>11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57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81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27</v>
      </c>
      <c r="H370" s="4" t="n">
        <v>90</v>
      </c>
      <c r="I370" t="n">
        <v>3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81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15</v>
      </c>
      <c r="H371" s="4" t="n">
        <v>50</v>
      </c>
      <c r="I371" t="n">
        <v>15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45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22</v>
      </c>
      <c r="H372" s="4" t="n">
        <v>73.3</v>
      </c>
      <c r="I372" t="n">
        <v>8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66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21</v>
      </c>
      <c r="H373" s="4" t="n">
        <v>70</v>
      </c>
      <c r="I373" t="n">
        <v>9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63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5</v>
      </c>
      <c r="H388" s="4" t="n">
        <v>22.7</v>
      </c>
      <c r="I388" t="n">
        <v>17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15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11</v>
      </c>
      <c r="H393" s="4" t="n">
        <v>50</v>
      </c>
      <c r="I393" t="n">
        <v>11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33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10</v>
      </c>
      <c r="H400" s="4" t="n">
        <v>55.6</v>
      </c>
      <c r="I400" t="n">
        <v>8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30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2</v>
      </c>
      <c r="H405" s="4" t="n">
        <v>13.3</v>
      </c>
      <c r="I405" t="n">
        <v>13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6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12</v>
      </c>
      <c r="H406" s="4" t="n">
        <v>80</v>
      </c>
      <c r="I406" t="n">
        <v>3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36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11</v>
      </c>
      <c r="H412" s="4" t="n">
        <v>36.7</v>
      </c>
      <c r="I412" t="n">
        <v>19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33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24</v>
      </c>
      <c r="H415" s="4" t="n">
        <v>80</v>
      </c>
      <c r="I415" t="n">
        <v>6</v>
      </c>
      <c r="J415" s="5" t="n"/>
      <c r="K415" t="n">
        <v>9</v>
      </c>
      <c r="L415" s="5" t="n"/>
      <c r="M415" s="4" t="n">
        <v>72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9</v>
      </c>
      <c r="H416" s="4" t="n">
        <v>30</v>
      </c>
      <c r="I416" t="n">
        <v>21</v>
      </c>
      <c r="K416" t="n">
        <v>9</v>
      </c>
      <c r="M416" s="4" t="n">
        <v>27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24</v>
      </c>
      <c r="H421" s="4" t="n">
        <v>80</v>
      </c>
      <c r="I421" t="n">
        <v>6</v>
      </c>
      <c r="K421" t="n">
        <v>9</v>
      </c>
      <c r="M421" s="4" t="n">
        <v>48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6</v>
      </c>
      <c r="H422" s="4" t="n">
        <v>20</v>
      </c>
      <c r="I422" t="n">
        <v>24</v>
      </c>
      <c r="K422" t="n">
        <v>9</v>
      </c>
      <c r="M422" s="4" t="n">
        <v>12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30</v>
      </c>
      <c r="H423" s="4" t="n">
        <v>100</v>
      </c>
      <c r="I423" t="n">
        <v>0</v>
      </c>
      <c r="K423" t="n">
        <v>9</v>
      </c>
      <c r="M423" s="4" t="n">
        <v>90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1</v>
      </c>
      <c r="H429" s="4" t="n">
        <v>4.2</v>
      </c>
      <c r="I429" t="n">
        <v>23</v>
      </c>
      <c r="K429" t="n">
        <v>9</v>
      </c>
      <c r="M429" s="4" t="n">
        <v>1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26</v>
      </c>
      <c r="H432" s="4" t="n">
        <v>92.90000000000001</v>
      </c>
      <c r="I432" t="n">
        <v>2</v>
      </c>
      <c r="K432" t="n">
        <v>9</v>
      </c>
      <c r="M432" s="4" t="n">
        <v>26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27</v>
      </c>
      <c r="H433" s="4" t="n">
        <v>96.40000000000001</v>
      </c>
      <c r="I433" t="n">
        <v>1</v>
      </c>
      <c r="K433" t="n">
        <v>9</v>
      </c>
      <c r="M433" s="4" t="n">
        <v>27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4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24</v>
      </c>
      <c r="H439" s="4" t="n">
        <v>92.3</v>
      </c>
      <c r="I439" t="n">
        <v>2</v>
      </c>
      <c r="K439" t="n">
        <v>9</v>
      </c>
      <c r="M439" s="4" t="n">
        <v>24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25</v>
      </c>
      <c r="H441" s="4" t="n">
        <v>96.2</v>
      </c>
      <c r="I441" t="n">
        <v>1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26</v>
      </c>
      <c r="G442" t="n">
        <v>23</v>
      </c>
      <c r="H442" s="4" t="n">
        <v>88.5</v>
      </c>
      <c r="I442" t="n">
        <v>3</v>
      </c>
      <c r="K442" t="n">
        <v>9</v>
      </c>
      <c r="M442" s="4" t="n">
        <v>23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NURS-213-DE01A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9</v>
      </c>
      <c r="H443" s="4" t="n">
        <v>112.5</v>
      </c>
      <c r="I443" t="n">
        <v>0</v>
      </c>
      <c r="K443" t="n">
        <v>9</v>
      </c>
      <c r="M443" s="4" t="n">
        <v>27</v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NURS-213-DE04A</t>
        </is>
      </c>
      <c r="D444" t="inlineStr">
        <is>
          <t>NURS-213</t>
        </is>
      </c>
      <c r="E444" t="inlineStr">
        <is>
          <t>Professional Roles IV</t>
        </is>
      </c>
      <c r="F444" t="n">
        <v>9</v>
      </c>
      <c r="G444" t="n">
        <v>9</v>
      </c>
      <c r="H444" s="4" t="n">
        <v>100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9</v>
      </c>
      <c r="H445" s="4" t="n">
        <v>112.5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NURS-213-DE07A</t>
        </is>
      </c>
      <c r="D446" t="inlineStr">
        <is>
          <t>NURS-213</t>
        </is>
      </c>
      <c r="E446" t="inlineStr">
        <is>
          <t>Professional Roles IV</t>
        </is>
      </c>
      <c r="F446" t="n">
        <v>9</v>
      </c>
      <c r="G446" t="n">
        <v>9</v>
      </c>
      <c r="H446" s="4" t="n">
        <v>100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NURS-213-DE08A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9</v>
      </c>
      <c r="H447" s="4" t="n">
        <v>112.5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NURS-213-DE81A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7</v>
      </c>
      <c r="H448" s="4" t="n">
        <v>87.5</v>
      </c>
      <c r="I448" t="n">
        <v>1</v>
      </c>
      <c r="K448" t="n">
        <v>9</v>
      </c>
      <c r="M448" s="4" t="n">
        <v>21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NURS-213-DE82A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8</v>
      </c>
      <c r="H449" s="4" t="n">
        <v>100</v>
      </c>
      <c r="I449" t="n">
        <v>0</v>
      </c>
      <c r="K449" t="n">
        <v>9</v>
      </c>
      <c r="M449" s="4" t="n">
        <v>24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NURS-213-DE83A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5</v>
      </c>
      <c r="H450" s="4" t="n">
        <v>62.5</v>
      </c>
      <c r="I450" t="n">
        <v>3</v>
      </c>
      <c r="K450" t="n">
        <v>9</v>
      </c>
      <c r="M450" s="4" t="n">
        <v>15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NURS-213-DE85A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8</v>
      </c>
      <c r="H451" s="4" t="n">
        <v>100</v>
      </c>
      <c r="I451" t="n">
        <v>0</v>
      </c>
      <c r="K451" t="n">
        <v>9</v>
      </c>
      <c r="M451" s="4" t="n">
        <v>24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NURS-213-DE86A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7</v>
      </c>
      <c r="H452" s="4" t="n">
        <v>87.5</v>
      </c>
      <c r="I452" t="n">
        <v>1</v>
      </c>
      <c r="K452" t="n">
        <v>9</v>
      </c>
      <c r="M452" s="4" t="n">
        <v>21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NURS-271-DE01A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6</v>
      </c>
      <c r="H453" s="4" t="n">
        <v>40</v>
      </c>
      <c r="I453" t="n">
        <v>9</v>
      </c>
      <c r="K453" t="n">
        <v>9</v>
      </c>
      <c r="M453" s="4" t="n">
        <v>42</v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NURS-271-DE80A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8</v>
      </c>
      <c r="H454" s="4" t="n">
        <v>53.3</v>
      </c>
      <c r="I454" t="n">
        <v>7</v>
      </c>
      <c r="K454" t="n">
        <v>9</v>
      </c>
      <c r="M454" s="4" t="n">
        <v>56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NURS-273-DE01A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9</v>
      </c>
      <c r="H455" s="4" t="n">
        <v>60</v>
      </c>
      <c r="I455" t="n">
        <v>6</v>
      </c>
      <c r="K455" t="n">
        <v>9</v>
      </c>
      <c r="M455" s="4" t="n">
        <v>54</v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NURS-273-DE80A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7</v>
      </c>
      <c r="H456" s="4" t="n">
        <v>46.7</v>
      </c>
      <c r="I456" t="n">
        <v>8</v>
      </c>
      <c r="K456" t="n">
        <v>9</v>
      </c>
      <c r="M456" s="4" t="n">
        <v>42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NURS-295-DE01D</t>
        </is>
      </c>
      <c r="D457" t="inlineStr">
        <is>
          <t>NURS-295</t>
        </is>
      </c>
      <c r="E457" t="inlineStr">
        <is>
          <t>Special Project - Nursing</t>
        </is>
      </c>
      <c r="F457" t="n">
        <v>15</v>
      </c>
      <c r="G457" t="n">
        <v>0</v>
      </c>
      <c r="H457" s="4" t="n">
        <v>0</v>
      </c>
      <c r="I457" t="n">
        <v>15</v>
      </c>
      <c r="K457" t="n">
        <v>9</v>
      </c>
      <c r="M457" s="4" t="n">
        <v>0</v>
      </c>
      <c r="O457" s="5" t="inlineStr">
        <is>
          <t>26FA</t>
        </is>
      </c>
      <c r="P457" t="n">
        <v>0</v>
      </c>
      <c r="Q457" s="4" t="n">
        <v>1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PBHL-105-DE01A</t>
        </is>
      </c>
      <c r="D458" t="inlineStr">
        <is>
          <t>PBHL-105</t>
        </is>
      </c>
      <c r="E458" t="inlineStr">
        <is>
          <t>Introduction to Public Health</t>
        </is>
      </c>
      <c r="F458" t="n">
        <v>30</v>
      </c>
      <c r="G458" t="n">
        <v>23</v>
      </c>
      <c r="H458" s="4" t="n">
        <v>76.7</v>
      </c>
      <c r="I458" t="n">
        <v>7</v>
      </c>
      <c r="K458" t="n">
        <v>9</v>
      </c>
      <c r="M458" s="4" t="n">
        <v>69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RADT-150-DE01A</t>
        </is>
      </c>
      <c r="D459" t="inlineStr">
        <is>
          <t>RADT-150</t>
        </is>
      </c>
      <c r="E459" t="inlineStr">
        <is>
          <t>Intro to Radiologic Technology</t>
        </is>
      </c>
      <c r="F459" t="n">
        <v>38</v>
      </c>
      <c r="G459" t="n">
        <v>30</v>
      </c>
      <c r="H459" s="4" t="n">
        <v>78.90000000000001</v>
      </c>
      <c r="I459" t="n">
        <v>8</v>
      </c>
      <c r="K459" t="n">
        <v>9</v>
      </c>
      <c r="M459" s="4" t="n">
        <v>60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2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HESC-105-001RL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8:30 AM</t>
        </is>
      </c>
      <c r="K460" t="n">
        <v>1</v>
      </c>
      <c r="L460" t="inlineStr">
        <is>
          <t>T</t>
        </is>
      </c>
      <c r="M460" s="4" t="n">
        <v>90</v>
      </c>
      <c r="O460" s="5" t="inlineStr">
        <is>
          <t>26FA</t>
        </is>
      </c>
      <c r="P460" t="n">
        <v>3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HESC-105-004RL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M</t>
        </is>
      </c>
      <c r="M461" s="4" t="n">
        <v>90</v>
      </c>
      <c r="O461" s="5" t="inlineStr">
        <is>
          <t>26FA</t>
        </is>
      </c>
      <c r="P461" t="n">
        <v>3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HESC-105-006RL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F</t>
        </is>
      </c>
      <c r="M462" s="4" t="n">
        <v>90</v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HESC-105-800RL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28</v>
      </c>
      <c r="H463" s="4" t="n">
        <v>93.3</v>
      </c>
      <c r="I463" t="n">
        <v>2</v>
      </c>
      <c r="J463" t="inlineStr">
        <is>
          <t xml:space="preserve"> 6:00 PM</t>
        </is>
      </c>
      <c r="K463" t="n">
        <v>4</v>
      </c>
      <c r="L463" t="inlineStr">
        <is>
          <t>M</t>
        </is>
      </c>
      <c r="M463" s="4" t="n">
        <v>84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HESC-105-802RL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17</v>
      </c>
      <c r="H464" s="4" t="n">
        <v>56.7</v>
      </c>
      <c r="I464" t="n">
        <v>13</v>
      </c>
      <c r="J464" s="5" t="inlineStr">
        <is>
          <t xml:space="preserve"> 6:00 PM</t>
        </is>
      </c>
      <c r="K464" t="n">
        <v>4</v>
      </c>
      <c r="L464" s="5" t="inlineStr">
        <is>
          <t>W</t>
        </is>
      </c>
      <c r="M464" s="4" t="n">
        <v>51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HESC-105-803RL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10</v>
      </c>
      <c r="H465" s="4" t="n">
        <v>33.3</v>
      </c>
      <c r="I465" t="n">
        <v>20</v>
      </c>
      <c r="J465" s="5" t="inlineStr">
        <is>
          <t xml:space="preserve"> 6:00 PM</t>
        </is>
      </c>
      <c r="K465" t="n">
        <v>4</v>
      </c>
      <c r="L465" s="5" t="inlineStr">
        <is>
          <t>TH</t>
        </is>
      </c>
      <c r="M465" s="4" t="n">
        <v>30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HESC-107-001RL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1:30 PM</t>
        </is>
      </c>
      <c r="K466" t="n">
        <v>2</v>
      </c>
      <c r="L466" s="5" t="inlineStr">
        <is>
          <t>T</t>
        </is>
      </c>
      <c r="M466" s="4" t="n">
        <v>60</v>
      </c>
      <c r="O466" s="5" t="inlineStr">
        <is>
          <t>26FA</t>
        </is>
      </c>
      <c r="P466" t="n">
        <v>5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HESC-107-003RL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3:30 PM</t>
        </is>
      </c>
      <c r="K467" t="n">
        <v>3</v>
      </c>
      <c r="L467" s="5" t="inlineStr">
        <is>
          <t>TH</t>
        </is>
      </c>
      <c r="M467" s="4" t="n">
        <v>60</v>
      </c>
      <c r="O467" s="5" t="inlineStr">
        <is>
          <t>26FA</t>
        </is>
      </c>
      <c r="P467" t="n">
        <v>0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HESC-107-801RL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6:00 PM</t>
        </is>
      </c>
      <c r="K468" t="n">
        <v>4</v>
      </c>
      <c r="L468" s="5" t="inlineStr">
        <is>
          <t>W</t>
        </is>
      </c>
      <c r="M468" s="4" t="n">
        <v>60</v>
      </c>
      <c r="O468" s="5" t="inlineStr">
        <is>
          <t>26FA</t>
        </is>
      </c>
      <c r="P468" t="n">
        <v>1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HESC-107-802RL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TH</t>
        </is>
      </c>
      <c r="M469" s="4" t="n">
        <v>60</v>
      </c>
      <c r="O469" s="5" t="inlineStr">
        <is>
          <t>26FA</t>
        </is>
      </c>
      <c r="P469" t="n">
        <v>0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HESC-115-001RL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27</v>
      </c>
      <c r="H470" s="4" t="n">
        <v>90</v>
      </c>
      <c r="I470" t="n">
        <v>3</v>
      </c>
      <c r="J470" s="5" t="inlineStr">
        <is>
          <t xml:space="preserve"> 8:30 AM</t>
        </is>
      </c>
      <c r="K470" t="n">
        <v>1</v>
      </c>
      <c r="L470" s="5" t="inlineStr">
        <is>
          <t>T</t>
        </is>
      </c>
      <c r="M470" s="4" t="n">
        <v>81</v>
      </c>
      <c r="N470" t="inlineStr">
        <is>
          <t>Michelle Zuppe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HESC-115-800RL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7</v>
      </c>
      <c r="H471" s="4" t="n">
        <v>23.3</v>
      </c>
      <c r="I471" t="n">
        <v>23</v>
      </c>
      <c r="J471" s="5" t="inlineStr">
        <is>
          <t xml:space="preserve"> 6:30 PM</t>
        </is>
      </c>
      <c r="K471" t="n">
        <v>4</v>
      </c>
      <c r="L471" s="5" t="inlineStr">
        <is>
          <t>W</t>
        </is>
      </c>
      <c r="M471" s="4" t="n">
        <v>21</v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NURS-171-001RL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25</v>
      </c>
      <c r="H472" s="4" t="n">
        <v>100</v>
      </c>
      <c r="I472" t="n">
        <v>0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150</v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NURS-171-002RL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20</v>
      </c>
      <c r="H473" s="4" t="n">
        <v>80</v>
      </c>
      <c r="I473" t="n">
        <v>5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120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NURS-171-800RL</t>
        </is>
      </c>
      <c r="D474" t="inlineStr">
        <is>
          <t>NURS-171</t>
        </is>
      </c>
      <c r="E474" t="inlineStr">
        <is>
          <t>Nursing Concepts I</t>
        </is>
      </c>
      <c r="F474" t="n">
        <v>40</v>
      </c>
      <c r="G474" t="n">
        <v>29</v>
      </c>
      <c r="H474" s="4" t="n">
        <v>72.5</v>
      </c>
      <c r="I474" t="n">
        <v>11</v>
      </c>
      <c r="J474" s="5" t="inlineStr">
        <is>
          <t xml:space="preserve"> 5:00 PM</t>
        </is>
      </c>
      <c r="K474" t="n">
        <v>4</v>
      </c>
      <c r="L474" s="5" t="inlineStr">
        <is>
          <t>T</t>
        </is>
      </c>
      <c r="M474" s="4" t="n">
        <v>174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NURS-171CLIN-003RZ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8</v>
      </c>
      <c r="H475" s="4" t="n">
        <v>88.90000000000001</v>
      </c>
      <c r="I475" t="n">
        <v>1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NURS-171CLIN-007RZ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9</v>
      </c>
      <c r="H476" s="4" t="n">
        <v>100</v>
      </c>
      <c r="I476" t="n">
        <v>0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NURS-171CLIN-011RZ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7</v>
      </c>
      <c r="H477" s="4" t="n">
        <v>77.8</v>
      </c>
      <c r="I477" t="n">
        <v>2</v>
      </c>
      <c r="J477" s="5" t="inlineStr">
        <is>
          <t xml:space="preserve"> 8:00 AM,  7:00 AM</t>
        </is>
      </c>
      <c r="K477" t="n">
        <v>1</v>
      </c>
      <c r="L477" s="5" t="inlineStr">
        <is>
          <t>S, S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NURS-171CLIN-800RZ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5:00 PM,  5:00 PM</t>
        </is>
      </c>
      <c r="K478" t="n">
        <v>4</v>
      </c>
      <c r="L478" s="5" t="inlineStr">
        <is>
          <t>W TH, W TH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NURS-171CLIN-803RZ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NURS-171CLIN-804RZ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5</v>
      </c>
      <c r="H480" s="4" t="n">
        <v>55.6</v>
      </c>
      <c r="I480" t="n">
        <v>4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NURS-172-001RL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30</v>
      </c>
      <c r="H481" s="4" t="n">
        <v>93.8</v>
      </c>
      <c r="I481" t="n">
        <v>2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180</v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NURS-172-002RL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31</v>
      </c>
      <c r="H482" s="4" t="n">
        <v>96.90000000000001</v>
      </c>
      <c r="I482" t="n">
        <v>1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186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NURS-172-800RL</t>
        </is>
      </c>
      <c r="D483" t="inlineStr">
        <is>
          <t>NURS-172</t>
        </is>
      </c>
      <c r="E483" t="inlineStr">
        <is>
          <t>Nursing Concepts II</t>
        </is>
      </c>
      <c r="F483" t="n">
        <v>40</v>
      </c>
      <c r="G483" t="n">
        <v>34</v>
      </c>
      <c r="H483" s="4" t="n">
        <v>85</v>
      </c>
      <c r="I483" t="n">
        <v>6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204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NURS-271-001RL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24</v>
      </c>
      <c r="H484" s="4" t="n">
        <v>96</v>
      </c>
      <c r="I484" t="n">
        <v>1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168</v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NURS-271-002RL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20</v>
      </c>
      <c r="H485" s="4" t="n">
        <v>80</v>
      </c>
      <c r="I485" t="n">
        <v>5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140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NURS-271-800RL</t>
        </is>
      </c>
      <c r="D486" t="inlineStr">
        <is>
          <t>NURS-271</t>
        </is>
      </c>
      <c r="E486" t="inlineStr">
        <is>
          <t>Nursing Concepts III</t>
        </is>
      </c>
      <c r="F486" t="n">
        <v>28</v>
      </c>
      <c r="G486" t="n">
        <v>28</v>
      </c>
      <c r="H486" s="4" t="n">
        <v>100</v>
      </c>
      <c r="I486" t="n">
        <v>0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196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NURS-271-801RL</t>
        </is>
      </c>
      <c r="D487" t="inlineStr">
        <is>
          <t>NURS-271</t>
        </is>
      </c>
      <c r="E487" t="inlineStr">
        <is>
          <t>Nursing Concepts III</t>
        </is>
      </c>
      <c r="F487" t="n">
        <v>27</v>
      </c>
      <c r="G487" t="n">
        <v>22</v>
      </c>
      <c r="H487" s="4" t="n">
        <v>81.5</v>
      </c>
      <c r="I487" t="n">
        <v>5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154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NURS-273-001ZL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36</v>
      </c>
      <c r="H488" s="4" t="n">
        <v>90</v>
      </c>
      <c r="I488" t="n">
        <v>4</v>
      </c>
      <c r="J488" s="5" t="inlineStr">
        <is>
          <t xml:space="preserve"> 8:00 AM</t>
        </is>
      </c>
      <c r="K488" t="n">
        <v>1</v>
      </c>
      <c r="L488" s="5" t="inlineStr">
        <is>
          <t>M</t>
        </is>
      </c>
      <c r="M488" s="4" t="n">
        <v>216</v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NURS-273-800ZL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28</v>
      </c>
      <c r="H489" s="4" t="n">
        <v>70</v>
      </c>
      <c r="I489" t="n">
        <v>12</v>
      </c>
      <c r="J489" s="5" t="inlineStr">
        <is>
          <t xml:space="preserve"> 5:00 PM</t>
        </is>
      </c>
      <c r="K489" t="n">
        <v>4</v>
      </c>
      <c r="L489" s="5" t="inlineStr">
        <is>
          <t>T</t>
        </is>
      </c>
      <c r="M489" s="4" t="n">
        <v>168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NURS-295-001RL</t>
        </is>
      </c>
      <c r="D490" t="inlineStr">
        <is>
          <t>NURS-295</t>
        </is>
      </c>
      <c r="E490" t="inlineStr">
        <is>
          <t>Special Project - Nursing</t>
        </is>
      </c>
      <c r="F490" t="n">
        <v>15</v>
      </c>
      <c r="G490" t="n">
        <v>0</v>
      </c>
      <c r="H490" s="4" t="n">
        <v>0</v>
      </c>
      <c r="I490" t="n">
        <v>15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1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NURS-LAB-001RL</t>
        </is>
      </c>
      <c r="D491" t="inlineStr">
        <is>
          <t>NURS-LAB</t>
        </is>
      </c>
      <c r="E491" t="inlineStr">
        <is>
          <t>Skills Lab</t>
        </is>
      </c>
      <c r="F491" t="n">
        <v>10</v>
      </c>
      <c r="G491" t="n">
        <v>0</v>
      </c>
      <c r="H491" s="4" t="n">
        <v>0</v>
      </c>
      <c r="I491" t="n">
        <v>10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0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RADT-151-001RL</t>
        </is>
      </c>
      <c r="D492" t="inlineStr">
        <is>
          <t>RADT-151</t>
        </is>
      </c>
      <c r="E492" t="inlineStr">
        <is>
          <t>Radiographic Exposure</t>
        </is>
      </c>
      <c r="F492" t="n">
        <v>38</v>
      </c>
      <c r="G492" t="n">
        <v>32</v>
      </c>
      <c r="H492" s="4" t="n">
        <v>84.2</v>
      </c>
      <c r="I492" t="n">
        <v>6</v>
      </c>
      <c r="J492" s="5" t="inlineStr">
        <is>
          <t xml:space="preserve"> 12:30 PM</t>
        </is>
      </c>
      <c r="K492" t="n">
        <v>2</v>
      </c>
      <c r="L492" s="5" t="inlineStr">
        <is>
          <t>W</t>
        </is>
      </c>
      <c r="M492" s="4" t="n">
        <v>96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3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RADT-151LAB-001RL</t>
        </is>
      </c>
      <c r="D493" t="inlineStr">
        <is>
          <t>RADT-151LAB</t>
        </is>
      </c>
      <c r="E493" t="inlineStr">
        <is>
          <t>Radiograpahic Exposure I Lab</t>
        </is>
      </c>
      <c r="F493" t="n">
        <v>38</v>
      </c>
      <c r="G493" t="n">
        <v>32</v>
      </c>
      <c r="H493" s="4" t="n">
        <v>84.2</v>
      </c>
      <c r="I493" t="n">
        <v>6</v>
      </c>
      <c r="J493" s="5" t="inlineStr">
        <is>
          <t xml:space="preserve"> 2:30 PM</t>
        </is>
      </c>
      <c r="K493" t="n">
        <v>3</v>
      </c>
      <c r="L493" s="5" t="inlineStr">
        <is>
          <t>W</t>
        </is>
      </c>
      <c r="M493" s="4" t="n">
        <v>0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0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RADT-152-001RL</t>
        </is>
      </c>
      <c r="D494" t="inlineStr">
        <is>
          <t>RADT-152</t>
        </is>
      </c>
      <c r="E494" t="inlineStr">
        <is>
          <t>Radiographic Procedures I</t>
        </is>
      </c>
      <c r="F494" t="n">
        <v>3</v>
      </c>
      <c r="G494" t="n">
        <v>3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18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RADT-152-002RL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RADT-152-003RL</t>
        </is>
      </c>
      <c r="D496" t="inlineStr">
        <is>
          <t>RADT-152</t>
        </is>
      </c>
      <c r="E496" t="inlineStr">
        <is>
          <t>Radiographic Procedures I</t>
        </is>
      </c>
      <c r="F496" t="n">
        <v>7</v>
      </c>
      <c r="G496" t="n">
        <v>6</v>
      </c>
      <c r="H496" s="4" t="n">
        <v>85.7</v>
      </c>
      <c r="I496" t="n">
        <v>1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36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RADT-152-004RL</t>
        </is>
      </c>
      <c r="D497" t="inlineStr">
        <is>
          <t>RADT-152</t>
        </is>
      </c>
      <c r="E497" t="inlineStr">
        <is>
          <t>Radiographic Procedures I</t>
        </is>
      </c>
      <c r="F497" t="n">
        <v>5</v>
      </c>
      <c r="G497" t="n">
        <v>5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30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RADT-152-005RL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3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18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RADT-152-006RL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2</v>
      </c>
      <c r="H499" s="4" t="n">
        <v>66.7</v>
      </c>
      <c r="I499" t="n">
        <v>1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12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RADT-152-007RL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2</v>
      </c>
      <c r="H500" s="4" t="n">
        <v>50</v>
      </c>
      <c r="I500" t="n">
        <v>2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RADT-152-008RL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4</v>
      </c>
      <c r="H501" s="4" t="n">
        <v>100</v>
      </c>
      <c r="I501" t="n">
        <v>0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24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RADT-152-009RL</t>
        </is>
      </c>
      <c r="D502" t="inlineStr">
        <is>
          <t>RADT-152</t>
        </is>
      </c>
      <c r="E502" t="inlineStr">
        <is>
          <t>Radiographic Procedures I</t>
        </is>
      </c>
      <c r="F502" t="n">
        <v>2</v>
      </c>
      <c r="G502" t="n">
        <v>0</v>
      </c>
      <c r="H502" s="4" t="n">
        <v>0</v>
      </c>
      <c r="I502" t="n">
        <v>2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0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RADT-152LAB-001RL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18</v>
      </c>
      <c r="G503" t="n">
        <v>18</v>
      </c>
      <c r="H503" s="4" t="n">
        <v>100</v>
      </c>
      <c r="I503" t="n">
        <v>0</v>
      </c>
      <c r="J503" s="5" t="inlineStr">
        <is>
          <t xml:space="preserve"> 10:00 AM</t>
        </is>
      </c>
      <c r="K503" t="n">
        <v>1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RADT-152LAB-002RL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19</v>
      </c>
      <c r="G504" t="n">
        <v>11</v>
      </c>
      <c r="H504" s="4" t="n">
        <v>57.9</v>
      </c>
      <c r="I504" t="n">
        <v>8</v>
      </c>
      <c r="J504" s="5" t="inlineStr">
        <is>
          <t xml:space="preserve"> 12:00 PM</t>
        </is>
      </c>
      <c r="K504" t="n">
        <v>2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RADT-153-001RL</t>
        </is>
      </c>
      <c r="D505" t="inlineStr">
        <is>
          <t>RADT-153</t>
        </is>
      </c>
      <c r="E505" t="inlineStr">
        <is>
          <t>Methods of Patient Care</t>
        </is>
      </c>
      <c r="F505" t="n">
        <v>37</v>
      </c>
      <c r="G505" t="n">
        <v>29</v>
      </c>
      <c r="H505" s="4" t="n">
        <v>78.40000000000001</v>
      </c>
      <c r="I505" t="n">
        <v>8</v>
      </c>
      <c r="J505" s="5" t="inlineStr">
        <is>
          <t xml:space="preserve"> 8:00 AM</t>
        </is>
      </c>
      <c r="K505" t="n">
        <v>1</v>
      </c>
      <c r="L505" s="5" t="inlineStr">
        <is>
          <t>M</t>
        </is>
      </c>
      <c r="M505" s="4" t="n">
        <v>87</v>
      </c>
      <c r="N505" t="inlineStr">
        <is>
          <t>Kathleen Taggart</t>
        </is>
      </c>
      <c r="O505" s="5" t="inlineStr">
        <is>
          <t>26FA</t>
        </is>
      </c>
      <c r="P505" t="n">
        <v>0</v>
      </c>
      <c r="Q505" s="4" t="n">
        <v>3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RADT-153LAB-001RL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18</v>
      </c>
      <c r="G506" t="n">
        <v>18</v>
      </c>
      <c r="H506" s="4" t="n">
        <v>100</v>
      </c>
      <c r="I506" t="n">
        <v>0</v>
      </c>
      <c r="J506" s="5" t="inlineStr">
        <is>
          <t xml:space="preserve"> 10:00 AM</t>
        </is>
      </c>
      <c r="K506" t="n">
        <v>1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RADT-153LAB-002RL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19</v>
      </c>
      <c r="G507" t="n">
        <v>11</v>
      </c>
      <c r="H507" s="4" t="n">
        <v>57.9</v>
      </c>
      <c r="I507" t="n">
        <v>8</v>
      </c>
      <c r="J507" s="5" t="inlineStr">
        <is>
          <t xml:space="preserve"> 12:00 PM</t>
        </is>
      </c>
      <c r="K507" t="n">
        <v>2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RADT-250-002RL</t>
        </is>
      </c>
      <c r="D508" t="inlineStr">
        <is>
          <t>RADT-250</t>
        </is>
      </c>
      <c r="E508" t="inlineStr">
        <is>
          <t>Equipment Operation II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10:00 AM</t>
        </is>
      </c>
      <c r="K508" t="n">
        <v>1</v>
      </c>
      <c r="L508" s="5" t="inlineStr">
        <is>
          <t>W</t>
        </is>
      </c>
      <c r="M508" s="4" t="n">
        <v>42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2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RADT-251-002RL</t>
        </is>
      </c>
      <c r="D509" t="inlineStr">
        <is>
          <t>RADT-251</t>
        </is>
      </c>
      <c r="E509" t="inlineStr">
        <is>
          <t>Adv Medical Imaging Modalities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9:30 AM,  1:30 PM</t>
        </is>
      </c>
      <c r="K509" t="n">
        <v>1</v>
      </c>
      <c r="L509" s="5" t="inlineStr">
        <is>
          <t>TH, TH</t>
        </is>
      </c>
      <c r="M509" s="4" t="n">
        <v>63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3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RADT-252-001RL</t>
        </is>
      </c>
      <c r="D510" t="inlineStr">
        <is>
          <t>RADT-252</t>
        </is>
      </c>
      <c r="E510" t="inlineStr">
        <is>
          <t>Radiographic Procedures III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8:00 AM,  8:00 AM</t>
        </is>
      </c>
      <c r="K510" t="n">
        <v>1</v>
      </c>
      <c r="L510" s="5" t="inlineStr">
        <is>
          <t>W, M T</t>
        </is>
      </c>
      <c r="M510" s="4" t="n">
        <v>126</v>
      </c>
      <c r="N510" t="inlineStr">
        <is>
          <t>Kathleen Taggart</t>
        </is>
      </c>
      <c r="O510" s="5" t="inlineStr">
        <is>
          <t>26FA</t>
        </is>
      </c>
      <c r="P510" t="n">
        <v>0</v>
      </c>
      <c r="Q510" s="4" t="n">
        <v>6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RADT-252LAB-001RL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14</v>
      </c>
      <c r="H511" s="4" t="n">
        <v>140</v>
      </c>
      <c r="I511" t="n">
        <v>0</v>
      </c>
      <c r="J511" s="5" t="inlineStr">
        <is>
          <t xml:space="preserve"> 12:30 PM</t>
        </is>
      </c>
      <c r="K511" t="n">
        <v>2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RADT-252LAB-002RL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7</v>
      </c>
      <c r="H512" s="4" t="n">
        <v>70</v>
      </c>
      <c r="I512" t="n">
        <v>3</v>
      </c>
      <c r="J512" s="5" t="inlineStr">
        <is>
          <t xml:space="preserve"> 2:30 PM</t>
        </is>
      </c>
      <c r="K512" t="n">
        <v>3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RADT-295-001RL</t>
        </is>
      </c>
      <c r="D513" t="inlineStr">
        <is>
          <t>RADT-295</t>
        </is>
      </c>
      <c r="E513" t="inlineStr">
        <is>
          <t>Special Project - Radt</t>
        </is>
      </c>
      <c r="F513" t="n">
        <v>10</v>
      </c>
      <c r="G513" t="n">
        <v>0</v>
      </c>
      <c r="H513" s="4" t="n">
        <v>0</v>
      </c>
      <c r="I513" t="n">
        <v>10</v>
      </c>
      <c r="J513" s="5" t="n"/>
      <c r="K513" t="n">
        <v>9</v>
      </c>
      <c r="L513" s="5" t="n"/>
      <c r="M513" s="4" t="n">
        <v>0</v>
      </c>
      <c r="O513" s="5" t="inlineStr">
        <is>
          <t>26FA</t>
        </is>
      </c>
      <c r="P513" t="n">
        <v>0</v>
      </c>
      <c r="Q513" s="4" t="n">
        <v>1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RESP-161-001RL</t>
        </is>
      </c>
      <c r="D514" t="inlineStr">
        <is>
          <t>RESP-161</t>
        </is>
      </c>
      <c r="E514" t="inlineStr">
        <is>
          <t>Cardiopulm. Anat. and Physiol.</t>
        </is>
      </c>
      <c r="F514" t="n">
        <v>30</v>
      </c>
      <c r="G514" t="n">
        <v>24</v>
      </c>
      <c r="H514" s="4" t="n">
        <v>80</v>
      </c>
      <c r="I514" t="n">
        <v>6</v>
      </c>
      <c r="J514" s="5" t="inlineStr">
        <is>
          <t xml:space="preserve"> 8:30 AM</t>
        </is>
      </c>
      <c r="K514" t="n">
        <v>1</v>
      </c>
      <c r="L514" s="5" t="inlineStr">
        <is>
          <t>F</t>
        </is>
      </c>
      <c r="M514" s="4" t="n">
        <v>72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3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RESP-162-001RL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9:00 AM,  7:00 AM,  12:00 PM</t>
        </is>
      </c>
      <c r="K515" t="n">
        <v>1</v>
      </c>
      <c r="L515" s="5" t="inlineStr">
        <is>
          <t>M, T, M</t>
        </is>
      </c>
      <c r="M515" s="4" t="n">
        <v>42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RESP-162-002RL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5</v>
      </c>
      <c r="H516" s="4" t="n">
        <v>83.3</v>
      </c>
      <c r="I516" t="n">
        <v>1</v>
      </c>
      <c r="J516" s="5" t="inlineStr">
        <is>
          <t xml:space="preserve"> 9:00 AM,  7:00 AM,  9:00 AM</t>
        </is>
      </c>
      <c r="K516" t="n">
        <v>1</v>
      </c>
      <c r="L516" s="5" t="inlineStr">
        <is>
          <t>M, T, W</t>
        </is>
      </c>
      <c r="M516" s="4" t="n">
        <v>35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RESP-162-003RL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2</v>
      </c>
      <c r="H517" s="4" t="n">
        <v>33.3</v>
      </c>
      <c r="I517" t="n">
        <v>4</v>
      </c>
      <c r="J517" t="inlineStr">
        <is>
          <t xml:space="preserve"> 9:00 AM,  7:00 AM,  11:30 AM</t>
        </is>
      </c>
      <c r="K517" t="n">
        <v>1</v>
      </c>
      <c r="L517" t="inlineStr">
        <is>
          <t>M, T, W</t>
        </is>
      </c>
      <c r="M517" s="4" t="n">
        <v>14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RESP-162-004RL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F</t>
        </is>
      </c>
      <c r="M518" s="4" t="n">
        <v>42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RESP-162-005RL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5</v>
      </c>
      <c r="H519" s="4" t="n">
        <v>83.3</v>
      </c>
      <c r="I519" t="n">
        <v>1</v>
      </c>
      <c r="J519" s="5" t="inlineStr">
        <is>
          <t xml:space="preserve"> 9:00 AM,  7:00 AM,  2:00 PM</t>
        </is>
      </c>
      <c r="K519" t="n">
        <v>1</v>
      </c>
      <c r="L519" s="5" t="inlineStr">
        <is>
          <t>M, T, F</t>
        </is>
      </c>
      <c r="M519" s="4" t="n">
        <v>35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RESP-261-001RL</t>
        </is>
      </c>
      <c r="D520" t="inlineStr">
        <is>
          <t>RESP-261</t>
        </is>
      </c>
      <c r="E520" t="inlineStr">
        <is>
          <t>Neonatal &amp; Pediatric Resp Care</t>
        </is>
      </c>
      <c r="F520" t="n">
        <v>30</v>
      </c>
      <c r="G520" t="n">
        <v>20</v>
      </c>
      <c r="H520" s="4" t="n">
        <v>66.7</v>
      </c>
      <c r="I520" t="n">
        <v>10</v>
      </c>
      <c r="J520" s="5" t="inlineStr">
        <is>
          <t xml:space="preserve"> 9:30 AM</t>
        </is>
      </c>
      <c r="K520" t="n">
        <v>1</v>
      </c>
      <c r="L520" s="5" t="inlineStr">
        <is>
          <t>M</t>
        </is>
      </c>
      <c r="M520" s="4" t="n">
        <v>40</v>
      </c>
      <c r="N520" t="inlineStr">
        <is>
          <t>Carol Schedel</t>
        </is>
      </c>
      <c r="O520" s="5" t="inlineStr">
        <is>
          <t>26FA</t>
        </is>
      </c>
      <c r="P520" t="n">
        <v>0</v>
      </c>
      <c r="Q520" s="4" t="n">
        <v>2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RESP-262-001RL</t>
        </is>
      </c>
      <c r="D521" t="inlineStr">
        <is>
          <t>RESP-262</t>
        </is>
      </c>
      <c r="E521" t="inlineStr">
        <is>
          <t>Adult Critical Care</t>
        </is>
      </c>
      <c r="F521" t="n">
        <v>7</v>
      </c>
      <c r="G521" t="n">
        <v>7</v>
      </c>
      <c r="H521" s="4" t="n">
        <v>100</v>
      </c>
      <c r="I521" t="n">
        <v>0</v>
      </c>
      <c r="J521" s="5" t="inlineStr">
        <is>
          <t xml:space="preserve"> 11:00 AM,  7:00 AM,  2:00 PM</t>
        </is>
      </c>
      <c r="K521" t="n">
        <v>2</v>
      </c>
      <c r="L521" s="5" t="inlineStr">
        <is>
          <t>F, W TH, M</t>
        </is>
      </c>
      <c r="M521" s="4" t="n">
        <v>49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RESP-262-002RL</t>
        </is>
      </c>
      <c r="D522" t="inlineStr">
        <is>
          <t>RESP-262</t>
        </is>
      </c>
      <c r="E522" t="inlineStr">
        <is>
          <t>Adult Critical Care</t>
        </is>
      </c>
      <c r="F522" t="n">
        <v>6</v>
      </c>
      <c r="G522" t="n">
        <v>3</v>
      </c>
      <c r="H522" s="4" t="n">
        <v>50</v>
      </c>
      <c r="I522" t="n">
        <v>3</v>
      </c>
      <c r="J522" s="5" t="inlineStr">
        <is>
          <t xml:space="preserve"> 11:00 AM,  7:00 AM,  4:00 PM</t>
        </is>
      </c>
      <c r="K522" t="n">
        <v>2</v>
      </c>
      <c r="L522" s="5" t="inlineStr">
        <is>
          <t>F, W TH, M</t>
        </is>
      </c>
      <c r="M522" s="4" t="n">
        <v>21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RESP-262-003RL</t>
        </is>
      </c>
      <c r="D523" t="inlineStr">
        <is>
          <t>RESP-262</t>
        </is>
      </c>
      <c r="E523" t="inlineStr">
        <is>
          <t>Adult Critical Care</t>
        </is>
      </c>
      <c r="F523" t="n">
        <v>7</v>
      </c>
      <c r="G523" t="n">
        <v>4</v>
      </c>
      <c r="H523" s="4" t="n">
        <v>57.1</v>
      </c>
      <c r="I523" t="n">
        <v>3</v>
      </c>
      <c r="J523" s="5" t="inlineStr">
        <is>
          <t xml:space="preserve"> 11:00 AM,  7:00 AM,  9:00 AM</t>
        </is>
      </c>
      <c r="K523" t="n">
        <v>2</v>
      </c>
      <c r="L523" s="5" t="inlineStr">
        <is>
          <t>F, W TH, T</t>
        </is>
      </c>
      <c r="M523" s="4" t="n">
        <v>28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RESP-262-004RL</t>
        </is>
      </c>
      <c r="D524" t="inlineStr">
        <is>
          <t>RESP-262</t>
        </is>
      </c>
      <c r="E524" t="inlineStr">
        <is>
          <t>Adult Critical Care</t>
        </is>
      </c>
      <c r="F524" t="n">
        <v>6</v>
      </c>
      <c r="G524" t="n">
        <v>6</v>
      </c>
      <c r="H524" s="4" t="n">
        <v>100</v>
      </c>
      <c r="I524" t="n">
        <v>0</v>
      </c>
      <c r="J524" s="5" t="inlineStr">
        <is>
          <t xml:space="preserve"> 11:00 AM,  7:00 AM,  1:30 PM</t>
        </is>
      </c>
      <c r="K524" t="n">
        <v>2</v>
      </c>
      <c r="L524" s="5" t="inlineStr">
        <is>
          <t>F, W TH, T</t>
        </is>
      </c>
      <c r="M524" s="4" t="n">
        <v>42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RESP-295-001RL</t>
        </is>
      </c>
      <c r="D525" t="inlineStr">
        <is>
          <t>RESP-295</t>
        </is>
      </c>
      <c r="E525" t="inlineStr">
        <is>
          <t>Special Project - Resp Therapy</t>
        </is>
      </c>
      <c r="F525" t="n">
        <v>10</v>
      </c>
      <c r="G525" t="n">
        <v>0</v>
      </c>
      <c r="H525" s="4" t="n">
        <v>0</v>
      </c>
      <c r="I525" t="n">
        <v>10</v>
      </c>
      <c r="J525" s="5" t="n"/>
      <c r="K525" t="n">
        <v>9</v>
      </c>
      <c r="L525" s="5" t="n"/>
      <c r="M525" s="4" t="n">
        <v>0</v>
      </c>
      <c r="O525" s="5" t="inlineStr">
        <is>
          <t>26FA</t>
        </is>
      </c>
      <c r="P525" t="n">
        <v>0</v>
      </c>
      <c r="Q525" s="4" t="n">
        <v>1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FITN-176-800RZ</t>
        </is>
      </c>
      <c r="D526" t="inlineStr">
        <is>
          <t>FITN-176</t>
        </is>
      </c>
      <c r="E526" t="inlineStr">
        <is>
          <t>Emergency Medical Technician</t>
        </is>
      </c>
      <c r="F526" t="n">
        <v>8</v>
      </c>
      <c r="G526" t="n">
        <v>4</v>
      </c>
      <c r="H526" s="4" t="n">
        <v>50</v>
      </c>
      <c r="I526" t="n">
        <v>4</v>
      </c>
      <c r="J526" s="5" t="inlineStr">
        <is>
          <t xml:space="preserve"> 7:00 PM,  8:00 AM</t>
        </is>
      </c>
      <c r="K526" t="n">
        <v>4</v>
      </c>
      <c r="L526" s="5" t="inlineStr">
        <is>
          <t>M W, S</t>
        </is>
      </c>
      <c r="M526" s="4" t="n">
        <v>24</v>
      </c>
      <c r="O526" s="5" t="inlineStr">
        <is>
          <t>26FA</t>
        </is>
      </c>
      <c r="P526" t="n">
        <v>0</v>
      </c>
      <c r="Q526" s="4" t="n">
        <v>6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NURS-172CLIN-001RZ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8</v>
      </c>
      <c r="G527" t="n">
        <v>8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NURS-172CLIN-002RZ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F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NURS-172CLIN-003RZ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TH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NURS-172CLIN-004RZ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8</v>
      </c>
      <c r="H530" s="4" t="n">
        <v>88.90000000000001</v>
      </c>
      <c r="I530" t="n">
        <v>1</v>
      </c>
      <c r="J530" s="5" t="inlineStr">
        <is>
          <t xml:space="preserve"> 7:00 AM</t>
        </is>
      </c>
      <c r="K530" t="n">
        <v>9</v>
      </c>
      <c r="L530" s="5" t="inlineStr">
        <is>
          <t>S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NURS-172CLIN-005RZ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W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NURS-172CLIN-007RZ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TH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NURS-172CLIN-009RZ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NURS-172CLIN-801RZ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W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NURS-172CLIN-802RZ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TH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NURS-172CLIN-803RZ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NURS-172CLIN-804RZ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7</v>
      </c>
      <c r="H538" s="4" t="n">
        <v>87.5</v>
      </c>
      <c r="I538" t="n">
        <v>1</v>
      </c>
      <c r="J538" s="5" t="inlineStr">
        <is>
          <t xml:space="preserve"> 5:00 PM</t>
        </is>
      </c>
      <c r="K538" t="n">
        <v>4</v>
      </c>
      <c r="L538" s="5" t="inlineStr">
        <is>
          <t>TH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NURS-172CLIN-808RZ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5:00 PM</t>
        </is>
      </c>
      <c r="K539" t="n">
        <v>4</v>
      </c>
      <c r="L539" s="5" t="inlineStr">
        <is>
          <t>M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NURS-271CLIN-001RZ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T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NURS-271CLIN-003RZ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F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NURS-271CLIN-006RZ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W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NURS-271CLIN-007RZ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7</v>
      </c>
      <c r="H543" s="4" t="n">
        <v>87.5</v>
      </c>
      <c r="I543" t="n">
        <v>1</v>
      </c>
      <c r="J543" s="5" t="inlineStr">
        <is>
          <t xml:space="preserve"> 7:00 AM</t>
        </is>
      </c>
      <c r="K543" t="n">
        <v>9</v>
      </c>
      <c r="L543" s="5" t="inlineStr">
        <is>
          <t>S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NURS-271CLIN-008RZ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W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NURS-271CLIN-009RZ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TH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NURS-271CLIN-800RZ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NURS-271CLIN-801RZ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NURS-271CLIN-802RZ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NURS-271CLIN-803RZ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9</v>
      </c>
      <c r="G549" t="n">
        <v>9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NURS-271CLIN-804RZ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NURS-271CLIN-805RZ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NURS-271CLIN-806RZ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NURS-273CLIN-001ZZ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9</v>
      </c>
      <c r="H553" s="4" t="n">
        <v>112.5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NURS-273CLIN-004ZZ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9</v>
      </c>
      <c r="G554" t="n">
        <v>9</v>
      </c>
      <c r="H554" s="4" t="n">
        <v>100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9</v>
      </c>
      <c r="H555" s="4" t="n">
        <v>112.5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NURS-273CLIN-007ZZ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9</v>
      </c>
      <c r="G556" t="n">
        <v>9</v>
      </c>
      <c r="H556" s="4" t="n">
        <v>100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S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NURS-273CLIN-008ZZ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8</v>
      </c>
      <c r="G557" t="n">
        <v>9</v>
      </c>
      <c r="H557" s="4" t="n">
        <v>112.5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W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NURS-273CLIN-801ZZ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7</v>
      </c>
      <c r="G558" t="n">
        <v>7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NURS-273CLIN-802ZZ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8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NURS-273CLIN-803ZZ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5</v>
      </c>
      <c r="H560" s="4" t="n">
        <v>62.5</v>
      </c>
      <c r="I560" t="n">
        <v>3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NURS-273CLIN-805ZZ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NURS-273CLIN-806ZZ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7</v>
      </c>
      <c r="G562" t="n">
        <v>7</v>
      </c>
      <c r="H562" s="4" t="n">
        <v>100</v>
      </c>
      <c r="I562" t="n">
        <v>0</v>
      </c>
      <c r="J562" s="5" t="inlineStr">
        <is>
          <t xml:space="preserve"> 5:00 PM</t>
        </is>
      </c>
      <c r="K562" t="n">
        <v>4</v>
      </c>
      <c r="L562" s="5" t="inlineStr">
        <is>
          <t>W TH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HESC-105-003RW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13</v>
      </c>
      <c r="H563" s="4" t="n">
        <v>43.3</v>
      </c>
      <c r="I563" t="n">
        <v>17</v>
      </c>
      <c r="J563" s="5" t="inlineStr">
        <is>
          <t xml:space="preserve"> 8:30 AM</t>
        </is>
      </c>
      <c r="K563" t="n">
        <v>1</v>
      </c>
      <c r="L563" s="5" t="inlineStr">
        <is>
          <t>TH</t>
        </is>
      </c>
      <c r="M563" s="4" t="n">
        <v>39</v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HESC-105-005RW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18</v>
      </c>
      <c r="H564" s="4" t="n">
        <v>60</v>
      </c>
      <c r="I564" t="n">
        <v>12</v>
      </c>
      <c r="J564" s="5" t="inlineStr">
        <is>
          <t xml:space="preserve"> 10:00 AM</t>
        </is>
      </c>
      <c r="K564" t="n">
        <v>1</v>
      </c>
      <c r="L564" s="5" t="inlineStr">
        <is>
          <t>W</t>
        </is>
      </c>
      <c r="M564" s="4" t="n">
        <v>54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HESC-107-002RW</t>
        </is>
      </c>
      <c r="D565" t="inlineStr">
        <is>
          <t>HESC-107</t>
        </is>
      </c>
      <c r="E565" t="inlineStr">
        <is>
          <t>Health Care Career Exploration</t>
        </is>
      </c>
      <c r="F565" t="n">
        <v>30</v>
      </c>
      <c r="G565" t="n">
        <v>30</v>
      </c>
      <c r="H565" s="4" t="n">
        <v>100</v>
      </c>
      <c r="I565" t="n">
        <v>0</v>
      </c>
      <c r="J565" s="5" t="inlineStr">
        <is>
          <t xml:space="preserve"> 8:00 AM</t>
        </is>
      </c>
      <c r="K565" t="n">
        <v>1</v>
      </c>
      <c r="L565" s="5" t="inlineStr">
        <is>
          <t>W</t>
        </is>
      </c>
      <c r="M565" s="4" t="n">
        <v>60</v>
      </c>
      <c r="O565" s="5" t="inlineStr">
        <is>
          <t>26FA</t>
        </is>
      </c>
      <c r="P565" t="n">
        <v>2</v>
      </c>
      <c r="Q565" s="4" t="n">
        <v>2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NURS-171CLIN-001RZ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9</v>
      </c>
      <c r="H566" s="4" t="n">
        <v>100</v>
      </c>
      <c r="I566" t="n">
        <v>0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NURS-171CLIN-002RZ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8</v>
      </c>
      <c r="H567" s="4" t="n">
        <v>88.90000000000001</v>
      </c>
      <c r="I567" t="n">
        <v>1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NURS-171CLIN-006RZ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9</v>
      </c>
      <c r="H568" s="4" t="n">
        <v>100</v>
      </c>
      <c r="I568" t="n">
        <v>0</v>
      </c>
      <c r="J568" s="5" t="inlineStr">
        <is>
          <t xml:space="preserve"> 8:30 AM,  7:00 AM</t>
        </is>
      </c>
      <c r="K568" t="n">
        <v>1</v>
      </c>
      <c r="L568" s="5" t="inlineStr">
        <is>
          <t>TH, TH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NURS-171CLIN-010RZ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6</v>
      </c>
      <c r="H569" s="4" t="n">
        <v>66.7</v>
      </c>
      <c r="I569" t="n">
        <v>3</v>
      </c>
      <c r="J569" s="5" t="inlineStr">
        <is>
          <t xml:space="preserve"> 8:30 AM,  7:00 AM</t>
        </is>
      </c>
      <c r="K569" t="n">
        <v>1</v>
      </c>
      <c r="L569" s="5" t="inlineStr">
        <is>
          <t>F, F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NURS-171CLIN-801RZ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9</v>
      </c>
      <c r="H570" s="4" t="n">
        <v>100</v>
      </c>
      <c r="I570" t="n">
        <v>0</v>
      </c>
      <c r="J570" s="5" t="inlineStr">
        <is>
          <t xml:space="preserve"> 5:00 PM,  5:00 PM</t>
        </is>
      </c>
      <c r="K570" t="n">
        <v>4</v>
      </c>
      <c r="L570" s="5" t="inlineStr">
        <is>
          <t>W TH, W TH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NURS-171CLIN-806RZ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7</v>
      </c>
      <c r="H571" s="4" t="n">
        <v>77.8</v>
      </c>
      <c r="I571" t="n">
        <v>2</v>
      </c>
      <c r="J571" s="5" t="inlineStr">
        <is>
          <t xml:space="preserve"> 8:30 AM,  7:00 AM</t>
        </is>
      </c>
      <c r="K571" t="n">
        <v>1</v>
      </c>
      <c r="L571" s="5" t="inlineStr">
        <is>
          <t>S, S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ENGL-099-CU01X</t>
        </is>
      </c>
      <c r="D572" t="inlineStr">
        <is>
          <t>ENGL-099</t>
        </is>
      </c>
      <c r="E572" t="inlineStr">
        <is>
          <t>English Accelerated Learning</t>
        </is>
      </c>
      <c r="F572" t="n">
        <v>9</v>
      </c>
      <c r="G572" t="n">
        <v>2</v>
      </c>
      <c r="H572" s="4" t="n">
        <v>22.2</v>
      </c>
      <c r="I572" t="n">
        <v>7</v>
      </c>
      <c r="J572" s="5" t="inlineStr">
        <is>
          <t xml:space="preserve"> 3:00 PM</t>
        </is>
      </c>
      <c r="K572" t="n">
        <v>3</v>
      </c>
      <c r="L572" s="5" t="inlineStr">
        <is>
          <t>T</t>
        </is>
      </c>
      <c r="M572" s="4" t="n">
        <v>6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ENGL-121-CU01R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1</v>
      </c>
      <c r="H573" s="4" t="n">
        <v>11.1</v>
      </c>
      <c r="I573" t="n">
        <v>8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3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ENGL-121-CU01X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2</v>
      </c>
      <c r="H574" s="4" t="n">
        <v>22.2</v>
      </c>
      <c r="I574" t="n">
        <v>7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6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ARTH-105-DE01A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20</v>
      </c>
      <c r="H575" s="4" t="n">
        <v>74.09999999999999</v>
      </c>
      <c r="I575" t="n">
        <v>7</v>
      </c>
      <c r="J575" s="5" t="n"/>
      <c r="K575" t="n">
        <v>9</v>
      </c>
      <c r="L575" s="5" t="n"/>
      <c r="M575" s="4" t="n">
        <v>60</v>
      </c>
      <c r="N575" t="inlineStr">
        <is>
          <t>Elisa Elorza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ARTH-105-DE02A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13</v>
      </c>
      <c r="H576" s="4" t="n">
        <v>48.1</v>
      </c>
      <c r="I576" t="n">
        <v>14</v>
      </c>
      <c r="J576" s="5" t="n"/>
      <c r="K576" t="n">
        <v>9</v>
      </c>
      <c r="L576" s="5" t="n"/>
      <c r="M576" s="4" t="n">
        <v>39</v>
      </c>
      <c r="N576" t="inlineStr">
        <is>
          <t>Dana Majana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ARTH-106-DE01A</t>
        </is>
      </c>
      <c r="D577" t="inlineStr">
        <is>
          <t>ARTH-106</t>
        </is>
      </c>
      <c r="E577" t="inlineStr">
        <is>
          <t>Art History: Ancient/Medieval</t>
        </is>
      </c>
      <c r="F577" t="n">
        <v>35</v>
      </c>
      <c r="G577" t="n">
        <v>18</v>
      </c>
      <c r="H577" s="4" t="n">
        <v>51.4</v>
      </c>
      <c r="I577" t="n">
        <v>17</v>
      </c>
      <c r="J577" s="5" t="n"/>
      <c r="K577" t="n">
        <v>9</v>
      </c>
      <c r="L577" s="5" t="n"/>
      <c r="M577" s="4" t="n">
        <v>54</v>
      </c>
      <c r="N577" t="inlineStr">
        <is>
          <t>Alev Turker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ARTH-107-DE01A</t>
        </is>
      </c>
      <c r="D578" t="inlineStr">
        <is>
          <t>ARTH-107</t>
        </is>
      </c>
      <c r="E578" t="inlineStr">
        <is>
          <t>Art:Renaissance/Contemporary</t>
        </is>
      </c>
      <c r="F578" t="n">
        <v>35</v>
      </c>
      <c r="G578" t="n">
        <v>17</v>
      </c>
      <c r="H578" s="4" t="n">
        <v>48.6</v>
      </c>
      <c r="I578" t="n">
        <v>18</v>
      </c>
      <c r="J578" s="5" t="n"/>
      <c r="K578" t="n">
        <v>9</v>
      </c>
      <c r="L578" s="5" t="n"/>
      <c r="M578" s="4" t="n">
        <v>51</v>
      </c>
      <c r="N578" t="inlineStr">
        <is>
          <t>Jennifer Moore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DIGM-116-DE01A</t>
        </is>
      </c>
      <c r="D579" t="inlineStr">
        <is>
          <t>DIGM-116</t>
        </is>
      </c>
      <c r="E579" t="inlineStr">
        <is>
          <t>Prod &amp; Storyboardng: Photoshop</t>
        </is>
      </c>
      <c r="F579" t="n">
        <v>15</v>
      </c>
      <c r="G579" t="n">
        <v>13</v>
      </c>
      <c r="H579" s="4" t="n">
        <v>86.7</v>
      </c>
      <c r="I579" t="n">
        <v>2</v>
      </c>
      <c r="J579" s="5" t="n"/>
      <c r="K579" t="n">
        <v>9</v>
      </c>
      <c r="L579" s="5" t="n"/>
      <c r="M579" s="4" t="n">
        <v>39</v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DIGM-121-DE03A</t>
        </is>
      </c>
      <c r="D580" t="inlineStr">
        <is>
          <t>DIGM-121</t>
        </is>
      </c>
      <c r="E580" t="inlineStr">
        <is>
          <t>3D Modeling</t>
        </is>
      </c>
      <c r="F580" t="n">
        <v>18</v>
      </c>
      <c r="G580" t="n">
        <v>8</v>
      </c>
      <c r="H580" s="4" t="n">
        <v>44.4</v>
      </c>
      <c r="I580" t="n">
        <v>10</v>
      </c>
      <c r="J580" s="5" t="n"/>
      <c r="K580" t="n">
        <v>9</v>
      </c>
      <c r="L580" s="5" t="n"/>
      <c r="M580" s="4" t="n">
        <v>24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ENGL-121-001XL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Michael Broek</t>
        </is>
      </c>
      <c r="O581" s="5" t="inlineStr">
        <is>
          <t>26FA</t>
        </is>
      </c>
      <c r="P581" t="n">
        <v>1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ENGL-121-002RL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Michael Broek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ENGL-121-003XL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Robert Zadotti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ENGL-121-004RL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Robert Zadotti</t>
        </is>
      </c>
      <c r="O584" s="5" t="inlineStr">
        <is>
          <t>26FA</t>
        </is>
      </c>
      <c r="P584" t="n">
        <v>3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ENGL-121-009XL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ENGL-121-010RL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11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33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ENGL-121-013XL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ENGL-121-014RL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Deborah Mura</t>
        </is>
      </c>
      <c r="O588" s="5" t="inlineStr">
        <is>
          <t>26FA</t>
        </is>
      </c>
      <c r="P588" t="n">
        <v>1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ENGL-121-027XL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ENGL-121-028RL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11</v>
      </c>
      <c r="H590" s="4" t="n">
        <v>100</v>
      </c>
      <c r="I590" t="n">
        <v>0</v>
      </c>
      <c r="K590" t="n">
        <v>9</v>
      </c>
      <c r="M590" s="4" t="n">
        <v>33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ENGL-121-071XL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10</v>
      </c>
      <c r="G591" t="n">
        <v>10</v>
      </c>
      <c r="H591" s="4" t="n">
        <v>100</v>
      </c>
      <c r="I591" t="n">
        <v>0</v>
      </c>
      <c r="K591" t="n">
        <v>9</v>
      </c>
      <c r="M591" s="4" t="n">
        <v>30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ENGL-121-072RL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11</v>
      </c>
      <c r="G592" t="n">
        <v>11</v>
      </c>
      <c r="H592" s="4" t="n">
        <v>100</v>
      </c>
      <c r="I592" t="n">
        <v>0</v>
      </c>
      <c r="K592" t="n">
        <v>9</v>
      </c>
      <c r="M592" s="4" t="n">
        <v>33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ENGL-121-075XL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10</v>
      </c>
      <c r="G593" t="n">
        <v>10</v>
      </c>
      <c r="H593" s="4" t="n">
        <v>100</v>
      </c>
      <c r="I593" t="n">
        <v>0</v>
      </c>
      <c r="K593" t="n">
        <v>9</v>
      </c>
      <c r="M593" s="4" t="n">
        <v>30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ENGL-121-076RL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11</v>
      </c>
      <c r="G594" t="n">
        <v>5</v>
      </c>
      <c r="H594" s="4" t="n">
        <v>45.5</v>
      </c>
      <c r="I594" t="n">
        <v>6</v>
      </c>
      <c r="K594" t="n">
        <v>9</v>
      </c>
      <c r="M594" s="4" t="n">
        <v>15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ENGL-121-085XL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10</v>
      </c>
      <c r="G595" t="n">
        <v>10</v>
      </c>
      <c r="H595" s="4" t="n">
        <v>100</v>
      </c>
      <c r="I595" t="n">
        <v>0</v>
      </c>
      <c r="K595" t="n">
        <v>9</v>
      </c>
      <c r="M595" s="4" t="n">
        <v>30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ENGL-121-086RL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11</v>
      </c>
      <c r="G596" t="n">
        <v>5</v>
      </c>
      <c r="H596" s="4" t="n">
        <v>45.5</v>
      </c>
      <c r="I596" t="n">
        <v>6</v>
      </c>
      <c r="K596" t="n">
        <v>9</v>
      </c>
      <c r="M596" s="4" t="n">
        <v>15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ENGL-121-DE01A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Richard Dery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ENGL-121-DE02A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3</v>
      </c>
      <c r="H598" s="4" t="n">
        <v>14.3</v>
      </c>
      <c r="I598" t="n">
        <v>18</v>
      </c>
      <c r="K598" t="n">
        <v>9</v>
      </c>
      <c r="M598" s="4" t="n">
        <v>9</v>
      </c>
      <c r="N598" t="inlineStr">
        <is>
          <t>Angela Saragusa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ENGL-121-DE03A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ENGL-121-DE04A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2</v>
      </c>
      <c r="H600" s="4" t="n">
        <v>9.5</v>
      </c>
      <c r="I600" t="n">
        <v>19</v>
      </c>
      <c r="K600" t="n">
        <v>9</v>
      </c>
      <c r="M600" s="4" t="n">
        <v>6</v>
      </c>
      <c r="N600" t="inlineStr">
        <is>
          <t>Richard Dery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ENGL-122-DE01A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Michele Locandro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ENGL-122-DE02A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Laura McCullough-Thoms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ENGL-122-DE03A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21</v>
      </c>
      <c r="H603" s="4" t="n">
        <v>100</v>
      </c>
      <c r="I603" t="n">
        <v>0</v>
      </c>
      <c r="K603" t="n">
        <v>9</v>
      </c>
      <c r="M603" s="4" t="n">
        <v>63</v>
      </c>
      <c r="N603" t="inlineStr">
        <is>
          <t>Christine Vasquez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ENGL-122-DE04A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12</v>
      </c>
      <c r="H604" s="4" t="n">
        <v>57.1</v>
      </c>
      <c r="I604" t="n">
        <v>9</v>
      </c>
      <c r="K604" t="n">
        <v>9</v>
      </c>
      <c r="M604" s="4" t="n">
        <v>36</v>
      </c>
      <c r="N604" t="inlineStr">
        <is>
          <t>Brandon Gramer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ENGL-122-DE05A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21</v>
      </c>
      <c r="H605" s="4" t="n">
        <v>100</v>
      </c>
      <c r="I605" t="n">
        <v>0</v>
      </c>
      <c r="K605" t="n">
        <v>9</v>
      </c>
      <c r="M605" s="4" t="n">
        <v>63</v>
      </c>
      <c r="N605" t="inlineStr">
        <is>
          <t>Dina Long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ENGL-122-DE06A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10</v>
      </c>
      <c r="H606" s="4" t="n">
        <v>47.6</v>
      </c>
      <c r="I606" t="n">
        <v>11</v>
      </c>
      <c r="K606" t="n">
        <v>9</v>
      </c>
      <c r="M606" s="4" t="n">
        <v>30</v>
      </c>
      <c r="N606" t="inlineStr">
        <is>
          <t>Michele Locandro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ENGL-122-DE07A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8</v>
      </c>
      <c r="H607" s="4" t="n">
        <v>38.1</v>
      </c>
      <c r="I607" t="n">
        <v>13</v>
      </c>
      <c r="K607" t="n">
        <v>9</v>
      </c>
      <c r="M607" s="4" t="n">
        <v>24</v>
      </c>
      <c r="N607" t="inlineStr">
        <is>
          <t>Shayla Ward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ENGL-122-DE08A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15</v>
      </c>
      <c r="H608" s="4" t="n">
        <v>71.40000000000001</v>
      </c>
      <c r="I608" t="n">
        <v>6</v>
      </c>
      <c r="K608" t="n">
        <v>9</v>
      </c>
      <c r="M608" s="4" t="n">
        <v>45</v>
      </c>
      <c r="N608" t="inlineStr">
        <is>
          <t>Dina Long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ENGL-122-DE09A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0</v>
      </c>
      <c r="H609" s="4" t="n">
        <v>0</v>
      </c>
      <c r="I609" t="n">
        <v>21</v>
      </c>
      <c r="K609" t="n">
        <v>9</v>
      </c>
      <c r="M609" s="4" t="n">
        <v>0</v>
      </c>
      <c r="N609" t="inlineStr">
        <is>
          <t>Brandon Gramer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ENGL-155-DE01A</t>
        </is>
      </c>
      <c r="D610" t="inlineStr">
        <is>
          <t>ENGL-155</t>
        </is>
      </c>
      <c r="E610" t="inlineStr">
        <is>
          <t>The Short Story</t>
        </is>
      </c>
      <c r="F610" t="n">
        <v>27</v>
      </c>
      <c r="G610" t="n">
        <v>12</v>
      </c>
      <c r="H610" s="4" t="n">
        <v>44.4</v>
      </c>
      <c r="I610" t="n">
        <v>15</v>
      </c>
      <c r="K610" t="n">
        <v>9</v>
      </c>
      <c r="M610" s="4" t="n">
        <v>36</v>
      </c>
      <c r="N610" t="inlineStr">
        <is>
          <t>Angela Saragusa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ENGL-156-DE01A</t>
        </is>
      </c>
      <c r="D611" t="inlineStr">
        <is>
          <t>ENGL-156</t>
        </is>
      </c>
      <c r="E611" t="inlineStr">
        <is>
          <t>Introduction to Poetry</t>
        </is>
      </c>
      <c r="F611" t="n">
        <v>27</v>
      </c>
      <c r="G611" t="n">
        <v>16</v>
      </c>
      <c r="H611" s="4" t="n">
        <v>59.3</v>
      </c>
      <c r="I611" t="n">
        <v>11</v>
      </c>
      <c r="K611" t="n">
        <v>9</v>
      </c>
      <c r="M611" s="4" t="n">
        <v>48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ENGL-158-DE03A</t>
        </is>
      </c>
      <c r="D612" t="inlineStr">
        <is>
          <t>ENGL-158</t>
        </is>
      </c>
      <c r="E612" t="inlineStr">
        <is>
          <t>Introduction to Literature</t>
        </is>
      </c>
      <c r="F612" t="n">
        <v>27</v>
      </c>
      <c r="G612" t="n">
        <v>8</v>
      </c>
      <c r="H612" s="4" t="n">
        <v>29.6</v>
      </c>
      <c r="I612" t="n">
        <v>19</v>
      </c>
      <c r="K612" t="n">
        <v>9</v>
      </c>
      <c r="M612" s="4" t="n">
        <v>24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ENGL-221-DE02A</t>
        </is>
      </c>
      <c r="D613" t="inlineStr">
        <is>
          <t>ENGL-221</t>
        </is>
      </c>
      <c r="E613" t="inlineStr">
        <is>
          <t>Intro to Creative Writing</t>
        </is>
      </c>
      <c r="F613" t="n">
        <v>21</v>
      </c>
      <c r="G613" t="n">
        <v>5</v>
      </c>
      <c r="H613" s="4" t="n">
        <v>23.8</v>
      </c>
      <c r="I613" t="n">
        <v>16</v>
      </c>
      <c r="K613" t="n">
        <v>9</v>
      </c>
      <c r="M613" s="4" t="n">
        <v>15</v>
      </c>
      <c r="N613" t="inlineStr">
        <is>
          <t>Charles Mencel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ENGL-235-DE01A</t>
        </is>
      </c>
      <c r="D614" t="inlineStr">
        <is>
          <t>ENGL-235</t>
        </is>
      </c>
      <c r="E614" t="inlineStr">
        <is>
          <t>World Literature I</t>
        </is>
      </c>
      <c r="F614" t="n">
        <v>27</v>
      </c>
      <c r="G614" t="n">
        <v>8</v>
      </c>
      <c r="H614" s="4" t="n">
        <v>29.6</v>
      </c>
      <c r="I614" t="n">
        <v>19</v>
      </c>
      <c r="K614" t="n">
        <v>9</v>
      </c>
      <c r="M614" s="4" t="n">
        <v>24</v>
      </c>
      <c r="N614" t="inlineStr">
        <is>
          <t>Christine Vasquez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ENGL-245-DE01A</t>
        </is>
      </c>
      <c r="D615" t="inlineStr">
        <is>
          <t>ENGL-245</t>
        </is>
      </c>
      <c r="E615" t="inlineStr">
        <is>
          <t>American Literature I</t>
        </is>
      </c>
      <c r="F615" t="n">
        <v>27</v>
      </c>
      <c r="G615" t="n">
        <v>7</v>
      </c>
      <c r="H615" s="4" t="n">
        <v>25.9</v>
      </c>
      <c r="I615" t="n">
        <v>20</v>
      </c>
      <c r="K615" t="n">
        <v>9</v>
      </c>
      <c r="M615" s="4" t="n">
        <v>21</v>
      </c>
      <c r="N615" t="inlineStr">
        <is>
          <t>Michael Broek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ENGL-246-DE01A</t>
        </is>
      </c>
      <c r="D616" t="inlineStr">
        <is>
          <t>ENGL-246</t>
        </is>
      </c>
      <c r="E616" t="inlineStr">
        <is>
          <t>American Literature II</t>
        </is>
      </c>
      <c r="F616" t="n">
        <v>27</v>
      </c>
      <c r="G616" t="n">
        <v>4</v>
      </c>
      <c r="H616" s="4" t="n">
        <v>14.8</v>
      </c>
      <c r="I616" t="n">
        <v>23</v>
      </c>
      <c r="K616" t="n">
        <v>9</v>
      </c>
      <c r="M616" s="4" t="n">
        <v>12</v>
      </c>
      <c r="N616" t="inlineStr">
        <is>
          <t>James Cody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GAME-205-DE01A</t>
        </is>
      </c>
      <c r="D617" t="inlineStr">
        <is>
          <t>GAME-205</t>
        </is>
      </c>
      <c r="E617" t="inlineStr">
        <is>
          <t>Game Character Design</t>
        </is>
      </c>
      <c r="F617" t="n">
        <v>18</v>
      </c>
      <c r="G617" t="n">
        <v>5</v>
      </c>
      <c r="H617" s="4" t="n">
        <v>27.8</v>
      </c>
      <c r="I617" t="n">
        <v>13</v>
      </c>
      <c r="K617" t="n">
        <v>9</v>
      </c>
      <c r="M617" s="4" t="n">
        <v>15</v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HUMN-129-DE01A</t>
        </is>
      </c>
      <c r="D618" t="inlineStr">
        <is>
          <t>HUMN-129</t>
        </is>
      </c>
      <c r="E618" t="inlineStr">
        <is>
          <t>Issues Women's Gender Studies</t>
        </is>
      </c>
      <c r="F618" t="n">
        <v>21</v>
      </c>
      <c r="G618" t="n">
        <v>14</v>
      </c>
      <c r="H618" s="4" t="n">
        <v>66.7</v>
      </c>
      <c r="I618" t="n">
        <v>7</v>
      </c>
      <c r="K618" t="n">
        <v>9</v>
      </c>
      <c r="M618" s="4" t="n">
        <v>42</v>
      </c>
      <c r="N618" t="inlineStr">
        <is>
          <t>Roseanne Alvarez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INTD-163-DE01A</t>
        </is>
      </c>
      <c r="D619" t="inlineStr">
        <is>
          <t>INTD-163</t>
        </is>
      </c>
      <c r="E619" t="inlineStr">
        <is>
          <t>History of Furniture &amp; Interio</t>
        </is>
      </c>
      <c r="F619" t="n">
        <v>30</v>
      </c>
      <c r="G619" t="n">
        <v>10</v>
      </c>
      <c r="H619" s="4" t="n">
        <v>33.3</v>
      </c>
      <c r="I619" t="n">
        <v>20</v>
      </c>
      <c r="K619" t="n">
        <v>9</v>
      </c>
      <c r="M619" s="4" t="n">
        <v>30</v>
      </c>
      <c r="N619" t="inlineStr">
        <is>
          <t>Teresa Ryan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MUSI-102-DE01A</t>
        </is>
      </c>
      <c r="D620" t="inlineStr">
        <is>
          <t>MUSI-102</t>
        </is>
      </c>
      <c r="E620" t="inlineStr">
        <is>
          <t>Music Theory/Songwriting 1</t>
        </is>
      </c>
      <c r="F620" t="n">
        <v>30</v>
      </c>
      <c r="G620" t="n">
        <v>2</v>
      </c>
      <c r="H620" s="4" t="n">
        <v>6.7</v>
      </c>
      <c r="I620" t="n">
        <v>28</v>
      </c>
      <c r="K620" t="n">
        <v>9</v>
      </c>
      <c r="M620" s="4" t="n">
        <v>6</v>
      </c>
      <c r="N620" t="inlineStr">
        <is>
          <t>Evan Courtney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MUTC-115-DE01A</t>
        </is>
      </c>
      <c r="D621" t="inlineStr">
        <is>
          <t>MUTC-115</t>
        </is>
      </c>
      <c r="E621" t="inlineStr">
        <is>
          <t>Intro to Music Technology</t>
        </is>
      </c>
      <c r="F621" t="n">
        <v>15</v>
      </c>
      <c r="G621" t="n">
        <v>15</v>
      </c>
      <c r="H621" s="4" t="n">
        <v>100</v>
      </c>
      <c r="I621" t="n">
        <v>0</v>
      </c>
      <c r="K621" t="n">
        <v>9</v>
      </c>
      <c r="M621" s="4" t="n">
        <v>45</v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READ-095-DE01A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20</v>
      </c>
      <c r="H622" s="4" t="n">
        <v>100</v>
      </c>
      <c r="I622" t="n">
        <v>0</v>
      </c>
      <c r="K622" t="n">
        <v>9</v>
      </c>
      <c r="M622" s="4" t="n">
        <v>80</v>
      </c>
      <c r="N622" t="inlineStr">
        <is>
          <t>Brooke Batchler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READ-095-DE02A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11</v>
      </c>
      <c r="H623" s="4" t="n">
        <v>55</v>
      </c>
      <c r="I623" t="n">
        <v>9</v>
      </c>
      <c r="K623" t="n">
        <v>9</v>
      </c>
      <c r="M623" s="4" t="n">
        <v>44</v>
      </c>
      <c r="N623" t="inlineStr">
        <is>
          <t>Jennifer Salvo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RUSS-101-DE01A</t>
        </is>
      </c>
      <c r="D624" t="inlineStr">
        <is>
          <t>RUSS-101</t>
        </is>
      </c>
      <c r="E624" t="inlineStr">
        <is>
          <t>Elementary Russian I</t>
        </is>
      </c>
      <c r="F624" t="n">
        <v>25</v>
      </c>
      <c r="G624" t="n">
        <v>9</v>
      </c>
      <c r="H624" s="4" t="n">
        <v>36</v>
      </c>
      <c r="I624" t="n">
        <v>16</v>
      </c>
      <c r="K624" t="n">
        <v>9</v>
      </c>
      <c r="M624" s="4" t="n">
        <v>36</v>
      </c>
      <c r="N624" t="inlineStr">
        <is>
          <t>Tatiana Derugo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SPCH-115-DE01A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23</v>
      </c>
      <c r="H625" s="4" t="n">
        <v>95.8</v>
      </c>
      <c r="I625" t="n">
        <v>1</v>
      </c>
      <c r="K625" t="n">
        <v>9</v>
      </c>
      <c r="M625" s="4" t="n">
        <v>69</v>
      </c>
      <c r="N625" t="inlineStr">
        <is>
          <t>Joan Scocco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SPCH-115-DE02A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Jason Tucker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SPCH-115-DE03A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Martin McDermott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SPCH-115-DE04A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9</v>
      </c>
      <c r="H628" s="4" t="n">
        <v>37.5</v>
      </c>
      <c r="I628" t="n">
        <v>15</v>
      </c>
      <c r="K628" t="n">
        <v>9</v>
      </c>
      <c r="M628" s="4" t="n">
        <v>27</v>
      </c>
      <c r="N628" t="inlineStr">
        <is>
          <t>Jason Tucker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THTR-105-DE01A</t>
        </is>
      </c>
      <c r="D629" t="inlineStr">
        <is>
          <t>THTR-105</t>
        </is>
      </c>
      <c r="E629" t="inlineStr">
        <is>
          <t>Theater Appreciation</t>
        </is>
      </c>
      <c r="F629" t="n">
        <v>30</v>
      </c>
      <c r="G629" t="n">
        <v>17</v>
      </c>
      <c r="H629" s="4" t="n">
        <v>56.7</v>
      </c>
      <c r="I629" t="n">
        <v>13</v>
      </c>
      <c r="K629" t="n">
        <v>9</v>
      </c>
      <c r="M629" s="4" t="n">
        <v>51</v>
      </c>
      <c r="N629" t="inlineStr">
        <is>
          <t>John Bukovec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HSAP</t>
        </is>
      </c>
      <c r="C630" t="inlineStr">
        <is>
          <t>ENGL-121-ECH01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19</v>
      </c>
      <c r="G630" t="n">
        <v>0</v>
      </c>
      <c r="H630" s="4" t="n">
        <v>0</v>
      </c>
      <c r="I630" t="n">
        <v>19</v>
      </c>
      <c r="J630" t="inlineStr">
        <is>
          <t xml:space="preserve"> 8:00 AM</t>
        </is>
      </c>
      <c r="K630" t="n">
        <v>1</v>
      </c>
      <c r="L630" t="inlineStr">
        <is>
          <t>T TH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HSKYP</t>
        </is>
      </c>
      <c r="C631" t="inlineStr">
        <is>
          <t>ENGL-121-ECH02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10</v>
      </c>
      <c r="G631" t="n">
        <v>0</v>
      </c>
      <c r="H631" s="4" t="n">
        <v>0</v>
      </c>
      <c r="I631" t="n">
        <v>10</v>
      </c>
      <c r="J631" t="inlineStr">
        <is>
          <t xml:space="preserve"> 8:00 AM</t>
        </is>
      </c>
      <c r="K631" t="n">
        <v>1</v>
      </c>
      <c r="L631" t="inlineStr">
        <is>
          <t>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HSNPT</t>
        </is>
      </c>
      <c r="C632" t="inlineStr">
        <is>
          <t>ENGL-121-ECH03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16</v>
      </c>
      <c r="G632" t="n">
        <v>0</v>
      </c>
      <c r="H632" s="4" t="n">
        <v>0</v>
      </c>
      <c r="I632" t="n">
        <v>16</v>
      </c>
      <c r="J632" t="inlineStr">
        <is>
          <t xml:space="preserve"> 2:00 PM</t>
        </is>
      </c>
      <c r="K632" t="n">
        <v>3</v>
      </c>
      <c r="L632" t="inlineStr">
        <is>
          <t>M 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ACAD-084-001RL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4</v>
      </c>
      <c r="H633" s="4" t="n">
        <v>40</v>
      </c>
      <c r="I633" t="n">
        <v>6</v>
      </c>
      <c r="J633" t="inlineStr">
        <is>
          <t xml:space="preserve"> 8:30 AM</t>
        </is>
      </c>
      <c r="K633" t="n">
        <v>1</v>
      </c>
      <c r="L633" t="inlineStr">
        <is>
          <t>T</t>
        </is>
      </c>
      <c r="M633" s="4" t="n">
        <v>16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ACAD-084-002RL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6</v>
      </c>
      <c r="H634" s="4" t="n">
        <v>60</v>
      </c>
      <c r="I634" t="n">
        <v>4</v>
      </c>
      <c r="J634" t="inlineStr">
        <is>
          <t xml:space="preserve"> 1:30 PM</t>
        </is>
      </c>
      <c r="K634" t="n">
        <v>2</v>
      </c>
      <c r="L634" t="inlineStr">
        <is>
          <t>T</t>
        </is>
      </c>
      <c r="M634" s="4" t="n">
        <v>24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ACAD-089-001YL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ACAD-089-002YL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ACAD-089-003YL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6</v>
      </c>
      <c r="H637" s="4" t="n">
        <v>600</v>
      </c>
      <c r="I637" t="n">
        <v>0</v>
      </c>
      <c r="K637" t="n">
        <v>9</v>
      </c>
      <c r="M637" s="4" t="n">
        <v>18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ACAD-089-004YL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8</v>
      </c>
      <c r="H638" s="4" t="n">
        <v>800</v>
      </c>
      <c r="I638" t="n">
        <v>0</v>
      </c>
      <c r="K638" t="n">
        <v>9</v>
      </c>
      <c r="M638" s="4" t="n">
        <v>24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ACAD-089-005YL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9</v>
      </c>
      <c r="H639" s="4" t="n">
        <v>900</v>
      </c>
      <c r="I639" t="n">
        <v>0</v>
      </c>
      <c r="K639" t="n">
        <v>9</v>
      </c>
      <c r="M639" s="4" t="n">
        <v>27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AMSL-101-001RL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12</v>
      </c>
      <c r="H640" s="4" t="n">
        <v>48</v>
      </c>
      <c r="I640" t="n">
        <v>13</v>
      </c>
      <c r="J640" t="inlineStr">
        <is>
          <t xml:space="preserve"> 3:00 PM</t>
        </is>
      </c>
      <c r="K640" t="n">
        <v>3</v>
      </c>
      <c r="L640" t="inlineStr">
        <is>
          <t>W</t>
        </is>
      </c>
      <c r="M640" s="4" t="n">
        <v>36</v>
      </c>
      <c r="N640" t="inlineStr">
        <is>
          <t>Crystal Shook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AMSL-101-002RL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25</v>
      </c>
      <c r="H641" s="4" t="n">
        <v>100</v>
      </c>
      <c r="I641" t="n">
        <v>0</v>
      </c>
      <c r="J641" t="inlineStr">
        <is>
          <t xml:space="preserve"> 9:30 AM</t>
        </is>
      </c>
      <c r="K641" t="n">
        <v>1</v>
      </c>
      <c r="L641" t="inlineStr">
        <is>
          <t>TH</t>
        </is>
      </c>
      <c r="M641" s="4" t="n">
        <v>75</v>
      </c>
      <c r="N641" t="inlineStr">
        <is>
          <t>Ken Chin</t>
        </is>
      </c>
      <c r="O641" s="5" t="inlineStr">
        <is>
          <t>26FA</t>
        </is>
      </c>
      <c r="P641" t="n">
        <v>1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AMSL-101-800RL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17</v>
      </c>
      <c r="H642" s="4" t="n">
        <v>68</v>
      </c>
      <c r="I642" t="n">
        <v>8</v>
      </c>
      <c r="J642" s="5" t="inlineStr">
        <is>
          <t xml:space="preserve"> 5:00 PM</t>
        </is>
      </c>
      <c r="K642" t="n">
        <v>4</v>
      </c>
      <c r="L642" s="5" t="inlineStr">
        <is>
          <t>M</t>
        </is>
      </c>
      <c r="M642" s="4" t="n">
        <v>51</v>
      </c>
      <c r="N642" t="inlineStr">
        <is>
          <t>Ken Chin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AMSL-101-802RL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5</v>
      </c>
      <c r="H643" s="4" t="n">
        <v>20</v>
      </c>
      <c r="I643" t="n">
        <v>20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15</v>
      </c>
      <c r="N643" t="inlineStr">
        <is>
          <t>Crystal Shook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ARCH-121-001RL</t>
        </is>
      </c>
      <c r="D644" t="inlineStr">
        <is>
          <t>ARCH-121</t>
        </is>
      </c>
      <c r="E644" t="inlineStr">
        <is>
          <t>People and Their Environment</t>
        </is>
      </c>
      <c r="F644" t="n">
        <v>35</v>
      </c>
      <c r="G644" t="n">
        <v>32</v>
      </c>
      <c r="H644" s="4" t="n">
        <v>91.40000000000001</v>
      </c>
      <c r="I644" t="n">
        <v>3</v>
      </c>
      <c r="J644" s="5" t="inlineStr">
        <is>
          <t xml:space="preserve"> 8:30 AM</t>
        </is>
      </c>
      <c r="K644" t="n">
        <v>1</v>
      </c>
      <c r="L644" s="5" t="inlineStr">
        <is>
          <t>TH</t>
        </is>
      </c>
      <c r="M644" s="4" t="n">
        <v>96</v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ARCH-131-001RL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9:00 AM,  9:00 AM</t>
        </is>
      </c>
      <c r="K645" t="n">
        <v>1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3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ARCH-131-002RL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2:00 PM,  2:00 PM</t>
        </is>
      </c>
      <c r="K646" t="n">
        <v>3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ARCH-131-800RL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6</v>
      </c>
      <c r="H647" s="4" t="n">
        <v>40</v>
      </c>
      <c r="I647" t="n">
        <v>9</v>
      </c>
      <c r="J647" t="inlineStr">
        <is>
          <t xml:space="preserve"> 6:30 PM,  6:00 PM</t>
        </is>
      </c>
      <c r="K647" t="n">
        <v>4</v>
      </c>
      <c r="L647" t="inlineStr">
        <is>
          <t>W, M</t>
        </is>
      </c>
      <c r="M647" s="4" t="n">
        <v>30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ARCH-151-001RL</t>
        </is>
      </c>
      <c r="D648" t="inlineStr">
        <is>
          <t>ARCH-151</t>
        </is>
      </c>
      <c r="E648" t="inlineStr">
        <is>
          <t>Architectural Construction I</t>
        </is>
      </c>
      <c r="F648" t="n">
        <v>35</v>
      </c>
      <c r="G648" t="n">
        <v>35</v>
      </c>
      <c r="H648" s="4" t="n">
        <v>100</v>
      </c>
      <c r="I648" t="n">
        <v>0</v>
      </c>
      <c r="J648" t="inlineStr">
        <is>
          <t xml:space="preserve"> 8:30 AM</t>
        </is>
      </c>
      <c r="K648" t="n">
        <v>1</v>
      </c>
      <c r="L648" t="inlineStr">
        <is>
          <t>T</t>
        </is>
      </c>
      <c r="M648" s="4" t="n">
        <v>105</v>
      </c>
      <c r="O648" s="5" t="inlineStr">
        <is>
          <t>26FA</t>
        </is>
      </c>
      <c r="P648" t="n">
        <v>12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ARCH-235-800RL</t>
        </is>
      </c>
      <c r="D649" t="inlineStr">
        <is>
          <t>ARCH-235</t>
        </is>
      </c>
      <c r="E649" t="inlineStr">
        <is>
          <t>Media/Comm: Portfolio</t>
        </is>
      </c>
      <c r="F649" t="n">
        <v>24</v>
      </c>
      <c r="G649" t="n">
        <v>18</v>
      </c>
      <c r="H649" s="4" t="n">
        <v>75</v>
      </c>
      <c r="I649" t="n">
        <v>6</v>
      </c>
      <c r="J649" t="inlineStr">
        <is>
          <t xml:space="preserve"> 6:00 PM</t>
        </is>
      </c>
      <c r="K649" t="n">
        <v>4</v>
      </c>
      <c r="L649" t="inlineStr">
        <is>
          <t>W</t>
        </is>
      </c>
      <c r="M649" s="4" t="n">
        <v>72</v>
      </c>
      <c r="O649" s="5" t="inlineStr">
        <is>
          <t>26FA</t>
        </is>
      </c>
      <c r="P649" t="n">
        <v>0</v>
      </c>
      <c r="Q649" s="4" t="n">
        <v>4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ARCH-261-001RL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15</v>
      </c>
      <c r="H650" s="4" t="n">
        <v>100</v>
      </c>
      <c r="I650" t="n">
        <v>0</v>
      </c>
      <c r="J650" t="inlineStr">
        <is>
          <t xml:space="preserve"> 2:00 PM,  1:30 PM</t>
        </is>
      </c>
      <c r="K650" t="n">
        <v>3</v>
      </c>
      <c r="L650" t="inlineStr">
        <is>
          <t>M, TH</t>
        </is>
      </c>
      <c r="M650" s="4" t="n">
        <v>75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ARCH-261-002RL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6</v>
      </c>
      <c r="H651" s="4" t="n">
        <v>40</v>
      </c>
      <c r="I651" t="n">
        <v>9</v>
      </c>
      <c r="J651" t="inlineStr">
        <is>
          <t xml:space="preserve"> 1:30 PM,  2:00 PM</t>
        </is>
      </c>
      <c r="K651" t="n">
        <v>2</v>
      </c>
      <c r="L651" t="inlineStr">
        <is>
          <t>TH, M</t>
        </is>
      </c>
      <c r="M651" s="4" t="n">
        <v>30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ARCH-295-001RL</t>
        </is>
      </c>
      <c r="D652" t="inlineStr">
        <is>
          <t>ARCH-295</t>
        </is>
      </c>
      <c r="E652" t="inlineStr">
        <is>
          <t>Special Project/Architecture</t>
        </is>
      </c>
      <c r="F652" t="n">
        <v>10</v>
      </c>
      <c r="G652" t="n">
        <v>0</v>
      </c>
      <c r="H652" s="4" t="n">
        <v>0</v>
      </c>
      <c r="I652" t="n">
        <v>10</v>
      </c>
      <c r="J652" s="5" t="n"/>
      <c r="K652" t="n">
        <v>9</v>
      </c>
      <c r="L652" s="5" t="n"/>
      <c r="M652" s="4" t="n">
        <v>0</v>
      </c>
      <c r="O652" s="5" t="inlineStr">
        <is>
          <t>26FA</t>
        </is>
      </c>
      <c r="P652" t="n">
        <v>0</v>
      </c>
      <c r="Q652" s="4" t="n">
        <v>1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ARTH-105-001RL</t>
        </is>
      </c>
      <c r="D653" t="inlineStr">
        <is>
          <t>ARTH-105</t>
        </is>
      </c>
      <c r="E653" t="inlineStr">
        <is>
          <t>Art Appreciation</t>
        </is>
      </c>
      <c r="F653" t="n">
        <v>27</v>
      </c>
      <c r="G653" t="n">
        <v>25</v>
      </c>
      <c r="H653" s="4" t="n">
        <v>92.59999999999999</v>
      </c>
      <c r="I653" t="n">
        <v>2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75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ARTH-106-002RL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25</v>
      </c>
      <c r="H654" s="4" t="n">
        <v>71.40000000000001</v>
      </c>
      <c r="I654" t="n">
        <v>10</v>
      </c>
      <c r="J654" s="5" t="inlineStr">
        <is>
          <t xml:space="preserve"> 2:00 PM</t>
        </is>
      </c>
      <c r="K654" t="n">
        <v>3</v>
      </c>
      <c r="L654" s="5" t="inlineStr">
        <is>
          <t>W</t>
        </is>
      </c>
      <c r="M654" s="4" t="n">
        <v>75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ARTH-106-800RL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9</v>
      </c>
      <c r="H655" s="4" t="n">
        <v>25.7</v>
      </c>
      <c r="I655" t="n">
        <v>26</v>
      </c>
      <c r="J655" s="5" t="inlineStr">
        <is>
          <t xml:space="preserve"> 6:00 PM</t>
        </is>
      </c>
      <c r="K655" t="n">
        <v>4</v>
      </c>
      <c r="L655" s="5" t="inlineStr">
        <is>
          <t>TH</t>
        </is>
      </c>
      <c r="M655" s="4" t="n">
        <v>27</v>
      </c>
      <c r="N655" t="inlineStr">
        <is>
          <t>Edoardo Mungiello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ARTH-107-001RL</t>
        </is>
      </c>
      <c r="D656" t="inlineStr">
        <is>
          <t>ARTH-107</t>
        </is>
      </c>
      <c r="E656" t="inlineStr">
        <is>
          <t>Art:Renaissance/Contemporary</t>
        </is>
      </c>
      <c r="F656" t="n">
        <v>35</v>
      </c>
      <c r="G656" t="n">
        <v>11</v>
      </c>
      <c r="H656" s="4" t="n">
        <v>31.4</v>
      </c>
      <c r="I656" t="n">
        <v>24</v>
      </c>
      <c r="J656" s="5" t="inlineStr">
        <is>
          <t xml:space="preserve"> 1:30 PM</t>
        </is>
      </c>
      <c r="K656" t="n">
        <v>2</v>
      </c>
      <c r="L656" s="5" t="inlineStr">
        <is>
          <t>T</t>
        </is>
      </c>
      <c r="M656" s="4" t="n">
        <v>33</v>
      </c>
      <c r="N656" t="inlineStr">
        <is>
          <t>Alev Turker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ARTS-111-001RL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8</v>
      </c>
      <c r="H657" s="4" t="n">
        <v>33.3</v>
      </c>
      <c r="I657" t="n">
        <v>16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24</v>
      </c>
      <c r="N657" t="inlineStr">
        <is>
          <t>Margaret Olsen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ARTS-111-002RL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24</v>
      </c>
      <c r="H658" s="4" t="n">
        <v>100</v>
      </c>
      <c r="I658" t="n">
        <v>0</v>
      </c>
      <c r="J658" s="5" t="inlineStr">
        <is>
          <t xml:space="preserve"> 10:00 AM</t>
        </is>
      </c>
      <c r="K658" t="n">
        <v>1</v>
      </c>
      <c r="L658" s="5" t="inlineStr">
        <is>
          <t>W</t>
        </is>
      </c>
      <c r="M658" s="4" t="n">
        <v>72</v>
      </c>
      <c r="N658" t="inlineStr">
        <is>
          <t>David Dziemian</t>
        </is>
      </c>
      <c r="O658" s="5" t="inlineStr">
        <is>
          <t>26FA</t>
        </is>
      </c>
      <c r="P658" t="n">
        <v>1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ARTS-111-004RL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14</v>
      </c>
      <c r="H659" s="4" t="n">
        <v>58.3</v>
      </c>
      <c r="I659" t="n">
        <v>10</v>
      </c>
      <c r="J659" s="5" t="inlineStr">
        <is>
          <t xml:space="preserve"> 1:30 PM</t>
        </is>
      </c>
      <c r="K659" t="n">
        <v>2</v>
      </c>
      <c r="L659" s="5" t="inlineStr">
        <is>
          <t>TH</t>
        </is>
      </c>
      <c r="M659" s="4" t="n">
        <v>42</v>
      </c>
      <c r="N659" t="inlineStr">
        <is>
          <t>Margaret Olsen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ARTS-111-005RL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14</v>
      </c>
      <c r="H660" s="4" t="n">
        <v>58.3</v>
      </c>
      <c r="I660" t="n">
        <v>10</v>
      </c>
      <c r="J660" s="5" t="inlineStr">
        <is>
          <t xml:space="preserve"> 10:00 AM</t>
        </is>
      </c>
      <c r="K660" t="n">
        <v>1</v>
      </c>
      <c r="L660" s="5" t="inlineStr">
        <is>
          <t>F</t>
        </is>
      </c>
      <c r="M660" s="4" t="n">
        <v>42</v>
      </c>
      <c r="N660" t="inlineStr">
        <is>
          <t>David Dziemian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ARTS-111-800RL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5</v>
      </c>
      <c r="H661" s="4" t="n">
        <v>20.8</v>
      </c>
      <c r="I661" t="n">
        <v>19</v>
      </c>
      <c r="J661" s="5" t="inlineStr">
        <is>
          <t xml:space="preserve"> 6:00 PM</t>
        </is>
      </c>
      <c r="K661" t="n">
        <v>4</v>
      </c>
      <c r="L661" s="5" t="inlineStr">
        <is>
          <t>T</t>
        </is>
      </c>
      <c r="M661" s="4" t="n">
        <v>15</v>
      </c>
      <c r="N661" t="inlineStr">
        <is>
          <t>Cheuk Nam Chan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ARTS-112-001RL</t>
        </is>
      </c>
      <c r="D662" t="inlineStr">
        <is>
          <t>ARTS-112</t>
        </is>
      </c>
      <c r="E662" t="inlineStr">
        <is>
          <t>Drawing II</t>
        </is>
      </c>
      <c r="F662" t="n">
        <v>18</v>
      </c>
      <c r="G662" t="n">
        <v>13</v>
      </c>
      <c r="H662" s="4" t="n">
        <v>72.2</v>
      </c>
      <c r="I662" t="n">
        <v>5</v>
      </c>
      <c r="J662" s="5" t="inlineStr">
        <is>
          <t xml:space="preserve"> 10:00 AM</t>
        </is>
      </c>
      <c r="K662" t="n">
        <v>1</v>
      </c>
      <c r="L662" s="5" t="inlineStr">
        <is>
          <t>M</t>
        </is>
      </c>
      <c r="M662" s="4" t="n">
        <v>39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ARTS-121-001RL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14</v>
      </c>
      <c r="H663" s="4" t="n">
        <v>70</v>
      </c>
      <c r="I663" t="n">
        <v>6</v>
      </c>
      <c r="J663" s="5" t="inlineStr">
        <is>
          <t xml:space="preserve"> 2:00 PM</t>
        </is>
      </c>
      <c r="K663" t="n">
        <v>3</v>
      </c>
      <c r="L663" s="5" t="inlineStr">
        <is>
          <t>M</t>
        </is>
      </c>
      <c r="M663" s="4" t="n">
        <v>42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ARTS-121-002RL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17</v>
      </c>
      <c r="H664" s="4" t="n">
        <v>85</v>
      </c>
      <c r="I664" t="n">
        <v>3</v>
      </c>
      <c r="J664" t="inlineStr">
        <is>
          <t xml:space="preserve"> 10:00 AM</t>
        </is>
      </c>
      <c r="K664" t="n">
        <v>1</v>
      </c>
      <c r="L664" t="inlineStr">
        <is>
          <t>F</t>
        </is>
      </c>
      <c r="M664" s="4" t="n">
        <v>51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ARTS-122-001RL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12</v>
      </c>
      <c r="H665" s="4" t="n">
        <v>60</v>
      </c>
      <c r="I665" t="n">
        <v>8</v>
      </c>
      <c r="J665" s="5" t="inlineStr">
        <is>
          <t xml:space="preserve"> 10:00 AM</t>
        </is>
      </c>
      <c r="K665" t="n">
        <v>1</v>
      </c>
      <c r="L665" s="5" t="inlineStr">
        <is>
          <t>M</t>
        </is>
      </c>
      <c r="M665" s="4" t="n">
        <v>36</v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ARTS-122-002RL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9</v>
      </c>
      <c r="H666" s="4" t="n">
        <v>45</v>
      </c>
      <c r="I666" t="n">
        <v>11</v>
      </c>
      <c r="J666" s="5" t="inlineStr">
        <is>
          <t xml:space="preserve"> 1:30 PM</t>
        </is>
      </c>
      <c r="K666" t="n">
        <v>2</v>
      </c>
      <c r="L666" s="5" t="inlineStr">
        <is>
          <t>TH</t>
        </is>
      </c>
      <c r="M666" s="4" t="n">
        <v>27</v>
      </c>
      <c r="N666" t="inlineStr">
        <is>
          <t>Justin DeMattico</t>
        </is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ARTS-123-001RL</t>
        </is>
      </c>
      <c r="D667" t="inlineStr">
        <is>
          <t>ARTS-123</t>
        </is>
      </c>
      <c r="E667" t="inlineStr">
        <is>
          <t>3-D Design</t>
        </is>
      </c>
      <c r="F667" t="n">
        <v>16</v>
      </c>
      <c r="G667" t="n">
        <v>16</v>
      </c>
      <c r="H667" s="4" t="n">
        <v>100</v>
      </c>
      <c r="I667" t="n">
        <v>0</v>
      </c>
      <c r="J667" s="5" t="inlineStr">
        <is>
          <t xml:space="preserve"> 10:00 AM</t>
        </is>
      </c>
      <c r="K667" t="n">
        <v>1</v>
      </c>
      <c r="L667" s="5" t="inlineStr">
        <is>
          <t>F</t>
        </is>
      </c>
      <c r="M667" s="4" t="n">
        <v>48</v>
      </c>
      <c r="O667" s="5" t="inlineStr">
        <is>
          <t>26FA</t>
        </is>
      </c>
      <c r="P667" t="n">
        <v>4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ARTS-213-001RL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13</v>
      </c>
      <c r="H668" s="4" t="n">
        <v>72.2</v>
      </c>
      <c r="I668" t="n">
        <v>5</v>
      </c>
      <c r="J668" s="5" t="inlineStr">
        <is>
          <t xml:space="preserve"> 1:30 PM</t>
        </is>
      </c>
      <c r="K668" t="n">
        <v>2</v>
      </c>
      <c r="L668" s="5" t="inlineStr">
        <is>
          <t>T</t>
        </is>
      </c>
      <c r="M668" s="4" t="n">
        <v>39</v>
      </c>
      <c r="N668" t="inlineStr">
        <is>
          <t>Justin DeMattico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ARTS-213-800RL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6</v>
      </c>
      <c r="H669" s="4" t="n">
        <v>33.3</v>
      </c>
      <c r="I669" t="n">
        <v>12</v>
      </c>
      <c r="J669" s="5" t="inlineStr">
        <is>
          <t xml:space="preserve"> 6:00 PM</t>
        </is>
      </c>
      <c r="K669" t="n">
        <v>4</v>
      </c>
      <c r="L669" s="5" t="inlineStr">
        <is>
          <t>W</t>
        </is>
      </c>
      <c r="M669" s="4" t="n">
        <v>18</v>
      </c>
      <c r="N669" t="inlineStr">
        <is>
          <t>Laura Powell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ARTS-231-001RL</t>
        </is>
      </c>
      <c r="D670" t="inlineStr">
        <is>
          <t>ARTS-231</t>
        </is>
      </c>
      <c r="E670" t="inlineStr">
        <is>
          <t>Painting I</t>
        </is>
      </c>
      <c r="F670" t="n">
        <v>16</v>
      </c>
      <c r="G670" t="n">
        <v>11</v>
      </c>
      <c r="H670" s="4" t="n">
        <v>68.8</v>
      </c>
      <c r="I670" t="n">
        <v>5</v>
      </c>
      <c r="J670" s="5" t="inlineStr">
        <is>
          <t xml:space="preserve"> 10:00 AM</t>
        </is>
      </c>
      <c r="K670" t="n">
        <v>1</v>
      </c>
      <c r="L670" s="5" t="inlineStr">
        <is>
          <t>W</t>
        </is>
      </c>
      <c r="M670" s="4" t="n">
        <v>33</v>
      </c>
      <c r="N670" t="inlineStr">
        <is>
          <t>Amy Faris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ARTS-232-001RL</t>
        </is>
      </c>
      <c r="D671" t="inlineStr">
        <is>
          <t>ARTS-232</t>
        </is>
      </c>
      <c r="E671" t="inlineStr">
        <is>
          <t>Painting II</t>
        </is>
      </c>
      <c r="F671" t="n">
        <v>16</v>
      </c>
      <c r="G671" t="n">
        <v>16</v>
      </c>
      <c r="H671" s="4" t="n">
        <v>100</v>
      </c>
      <c r="I671" t="n">
        <v>0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48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ARTS-295-001RL</t>
        </is>
      </c>
      <c r="D672" t="inlineStr">
        <is>
          <t>ARTS-295</t>
        </is>
      </c>
      <c r="E672" t="inlineStr">
        <is>
          <t>Special Project - Art</t>
        </is>
      </c>
      <c r="F672" t="n">
        <v>1</v>
      </c>
      <c r="G672" t="n">
        <v>1</v>
      </c>
      <c r="H672" s="4" t="n">
        <v>100</v>
      </c>
      <c r="I672" t="n">
        <v>0</v>
      </c>
      <c r="J672" s="5" t="n"/>
      <c r="K672" t="n">
        <v>9</v>
      </c>
      <c r="L672" s="5" t="n"/>
      <c r="M672" s="4" t="n">
        <v>1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ARTS-299-001RL</t>
        </is>
      </c>
      <c r="D673" t="inlineStr">
        <is>
          <t>ARTS-299</t>
        </is>
      </c>
      <c r="E673" t="inlineStr">
        <is>
          <t>Art Internship</t>
        </is>
      </c>
      <c r="F673" t="n">
        <v>10</v>
      </c>
      <c r="G673" t="n">
        <v>0</v>
      </c>
      <c r="H673" s="4" t="n">
        <v>0</v>
      </c>
      <c r="I673" t="n">
        <v>10</v>
      </c>
      <c r="J673" s="5" t="n"/>
      <c r="K673" t="n">
        <v>9</v>
      </c>
      <c r="L673" s="5" t="n"/>
      <c r="M673" s="4" t="n">
        <v>0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DIGM-115-002RL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9</v>
      </c>
      <c r="H674" s="4" t="n">
        <v>60</v>
      </c>
      <c r="I674" t="n">
        <v>6</v>
      </c>
      <c r="J674" s="5" t="inlineStr">
        <is>
          <t xml:space="preserve"> 2:00 PM</t>
        </is>
      </c>
      <c r="K674" t="n">
        <v>3</v>
      </c>
      <c r="L674" s="5" t="inlineStr">
        <is>
          <t>M</t>
        </is>
      </c>
      <c r="M674" s="4" t="n">
        <v>27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DIGM-115-004RL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11</v>
      </c>
      <c r="H675" s="4" t="n">
        <v>73.3</v>
      </c>
      <c r="I675" t="n">
        <v>4</v>
      </c>
      <c r="J675" s="5" t="inlineStr">
        <is>
          <t xml:space="preserve"> 11:00 AM</t>
        </is>
      </c>
      <c r="K675" t="n">
        <v>2</v>
      </c>
      <c r="L675" s="5" t="inlineStr">
        <is>
          <t>W</t>
        </is>
      </c>
      <c r="M675" s="4" t="n">
        <v>33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DIGM-116-004RL</t>
        </is>
      </c>
      <c r="D676" t="inlineStr">
        <is>
          <t>DIGM-116</t>
        </is>
      </c>
      <c r="E676" t="inlineStr">
        <is>
          <t>Prod &amp; Storyboardng: Photoshop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1:30 PM</t>
        </is>
      </c>
      <c r="K676" t="n">
        <v>2</v>
      </c>
      <c r="L676" s="5" t="inlineStr">
        <is>
          <t>T</t>
        </is>
      </c>
      <c r="M676" s="4" t="n">
        <v>45</v>
      </c>
      <c r="O676" s="5" t="inlineStr">
        <is>
          <t>26FA</t>
        </is>
      </c>
      <c r="P676" t="n">
        <v>5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DIGM-121-005RL</t>
        </is>
      </c>
      <c r="D677" t="inlineStr">
        <is>
          <t>DIGM-121</t>
        </is>
      </c>
      <c r="E677" t="inlineStr">
        <is>
          <t>3D Modeling</t>
        </is>
      </c>
      <c r="F677" t="n">
        <v>18</v>
      </c>
      <c r="G677" t="n">
        <v>18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TH</t>
        </is>
      </c>
      <c r="M677" s="4" t="n">
        <v>54</v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DIGM-221-003RL</t>
        </is>
      </c>
      <c r="D678" t="inlineStr">
        <is>
          <t>DIGM-221</t>
        </is>
      </c>
      <c r="E678" t="inlineStr">
        <is>
          <t>Maya III: Rendering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11:00 AM</t>
        </is>
      </c>
      <c r="K678" t="n">
        <v>2</v>
      </c>
      <c r="L678" s="5" t="inlineStr">
        <is>
          <t>F</t>
        </is>
      </c>
      <c r="M678" s="4" t="n">
        <v>33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DIGM-235-001RL</t>
        </is>
      </c>
      <c r="D679" t="inlineStr">
        <is>
          <t>DIGM-235</t>
        </is>
      </c>
      <c r="E679" t="inlineStr">
        <is>
          <t>Pre-Visualization &amp; Career Dev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10:00 AM</t>
        </is>
      </c>
      <c r="K679" t="n">
        <v>1</v>
      </c>
      <c r="L679" s="5" t="inlineStr">
        <is>
          <t>F</t>
        </is>
      </c>
      <c r="M679" s="4" t="n">
        <v>11</v>
      </c>
      <c r="O679" s="5" t="inlineStr">
        <is>
          <t>26FA</t>
        </is>
      </c>
      <c r="P679" t="n">
        <v>0</v>
      </c>
      <c r="Q679" s="4" t="n">
        <v>1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ENGL-098-007RL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5</v>
      </c>
      <c r="H680" s="4" t="n">
        <v>33.3</v>
      </c>
      <c r="I680" t="n">
        <v>10</v>
      </c>
      <c r="J680" s="5" t="inlineStr">
        <is>
          <t xml:space="preserve"> 9:00 AM</t>
        </is>
      </c>
      <c r="K680" t="n">
        <v>1</v>
      </c>
      <c r="L680" s="5" t="inlineStr">
        <is>
          <t>S</t>
        </is>
      </c>
      <c r="M680" s="4" t="n">
        <v>15</v>
      </c>
      <c r="N680" t="inlineStr">
        <is>
          <t>Jeremy Marousis-Bush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ENGL-098-012RL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M</t>
        </is>
      </c>
      <c r="M681" s="4" t="n">
        <v>45</v>
      </c>
      <c r="N681" t="inlineStr">
        <is>
          <t>Kurt Scheffler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ENGL-098-013RL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15</v>
      </c>
      <c r="H682" s="4" t="n">
        <v>100</v>
      </c>
      <c r="I682" t="n">
        <v>0</v>
      </c>
      <c r="J682" s="5" t="inlineStr">
        <is>
          <t xml:space="preserve"> 11:00 AM</t>
        </is>
      </c>
      <c r="K682" t="n">
        <v>2</v>
      </c>
      <c r="L682" s="5" t="inlineStr">
        <is>
          <t>W</t>
        </is>
      </c>
      <c r="M682" s="4" t="n">
        <v>45</v>
      </c>
      <c r="N682" t="inlineStr">
        <is>
          <t>Michael Broek</t>
        </is>
      </c>
      <c r="O682" s="5" t="inlineStr">
        <is>
          <t>26FA</t>
        </is>
      </c>
      <c r="P682" t="n">
        <v>2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ENGL-098-015RL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12</v>
      </c>
      <c r="H683" s="4" t="n">
        <v>80</v>
      </c>
      <c r="I683" t="n">
        <v>3</v>
      </c>
      <c r="J683" s="5" t="inlineStr">
        <is>
          <t xml:space="preserve"> 2:00 PM</t>
        </is>
      </c>
      <c r="K683" t="n">
        <v>3</v>
      </c>
      <c r="L683" s="5" t="inlineStr">
        <is>
          <t>M</t>
        </is>
      </c>
      <c r="M683" s="4" t="n">
        <v>36</v>
      </c>
      <c r="N683" t="inlineStr">
        <is>
          <t>Michael Broek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ENGL-098-016RL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</t>
        </is>
      </c>
      <c r="M684" s="4" t="n">
        <v>45</v>
      </c>
      <c r="N684" t="inlineStr">
        <is>
          <t>Bridget Van Hemert</t>
        </is>
      </c>
      <c r="O684" s="5" t="inlineStr">
        <is>
          <t>26FA</t>
        </is>
      </c>
      <c r="P684" t="n">
        <v>1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ENGL-098-017RL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1:30 PM</t>
        </is>
      </c>
      <c r="K685" t="n">
        <v>2</v>
      </c>
      <c r="L685" t="inlineStr">
        <is>
          <t>T</t>
        </is>
      </c>
      <c r="M685" s="4" t="n">
        <v>45</v>
      </c>
      <c r="N685" t="inlineStr">
        <is>
          <t>Morgan Kelly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ENGL-098-018RL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12</v>
      </c>
      <c r="H686" s="4" t="n">
        <v>80</v>
      </c>
      <c r="I686" t="n">
        <v>3</v>
      </c>
      <c r="J686" s="5" t="inlineStr">
        <is>
          <t xml:space="preserve"> 9:00 AM</t>
        </is>
      </c>
      <c r="K686" t="n">
        <v>1</v>
      </c>
      <c r="L686" s="5" t="inlineStr">
        <is>
          <t>F</t>
        </is>
      </c>
      <c r="M686" s="4" t="n">
        <v>36</v>
      </c>
      <c r="N686" t="inlineStr">
        <is>
          <t>Susan Pagano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ENGL-099-003XL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Robert Zadotti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ENGL-099-005XL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Kate Sullivan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ENGL-099-009XL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11:00 AM</t>
        </is>
      </c>
      <c r="K689" t="n">
        <v>2</v>
      </c>
      <c r="L689" s="5" t="inlineStr">
        <is>
          <t>W</t>
        </is>
      </c>
      <c r="M689" s="4" t="n">
        <v>30</v>
      </c>
      <c r="N689" t="inlineStr">
        <is>
          <t>Marcia Krefetz-Levine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ENGL-099-011XL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8:30 AM</t>
        </is>
      </c>
      <c r="K690" t="n">
        <v>1</v>
      </c>
      <c r="L690" s="5" t="inlineStr">
        <is>
          <t>TH</t>
        </is>
      </c>
      <c r="M690" s="4" t="n">
        <v>30</v>
      </c>
      <c r="N690" t="inlineStr">
        <is>
          <t>Donna Flinn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ENGL-099-013XL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11:00 AM</t>
        </is>
      </c>
      <c r="K691" t="n">
        <v>2</v>
      </c>
      <c r="L691" s="5" t="inlineStr">
        <is>
          <t>F</t>
        </is>
      </c>
      <c r="M691" s="4" t="n">
        <v>30</v>
      </c>
      <c r="N691" t="inlineStr">
        <is>
          <t>Deborah Mura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ENGL-099-015XL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2:00 PM</t>
        </is>
      </c>
      <c r="K692" t="n">
        <v>3</v>
      </c>
      <c r="L692" s="5" t="inlineStr">
        <is>
          <t>W</t>
        </is>
      </c>
      <c r="M692" s="4" t="n">
        <v>30</v>
      </c>
      <c r="N692" t="inlineStr">
        <is>
          <t>Sarah Van Clef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ENGL-099-019XL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M</t>
        </is>
      </c>
      <c r="M693" s="4" t="n">
        <v>30</v>
      </c>
      <c r="N693" t="inlineStr">
        <is>
          <t>Christine Vasquez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ENGL-099-023XL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W</t>
        </is>
      </c>
      <c r="M694" s="4" t="n">
        <v>30</v>
      </c>
      <c r="N694" t="inlineStr">
        <is>
          <t>Heather Revesz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ENGL-099-025XL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8:30 AM</t>
        </is>
      </c>
      <c r="K695" t="n">
        <v>1</v>
      </c>
      <c r="L695" s="5" t="inlineStr">
        <is>
          <t>TH</t>
        </is>
      </c>
      <c r="M695" s="4" t="n">
        <v>30</v>
      </c>
      <c r="N695" t="inlineStr">
        <is>
          <t>Charles Mencel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2:00 PM</t>
        </is>
      </c>
      <c r="K696" t="n">
        <v>3</v>
      </c>
      <c r="L696" s="5" t="inlineStr">
        <is>
          <t>W</t>
        </is>
      </c>
      <c r="M696" s="4" t="n">
        <v>30</v>
      </c>
      <c r="N696" t="inlineStr">
        <is>
          <t>Shayla Ward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ENGL-099-031XL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Geri Girard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ENGL-099-033XL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Bettejane Bolan-Kenney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ENGL-099-035XL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2:00 PM</t>
        </is>
      </c>
      <c r="K699" t="n">
        <v>3</v>
      </c>
      <c r="L699" s="5" t="inlineStr">
        <is>
          <t>W</t>
        </is>
      </c>
      <c r="M699" s="4" t="n">
        <v>30</v>
      </c>
      <c r="N699" t="inlineStr">
        <is>
          <t>Marisa Sparano-Quick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ENGL-099-037XL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1:30 PM</t>
        </is>
      </c>
      <c r="K700" t="n">
        <v>2</v>
      </c>
      <c r="L700" s="5" t="inlineStr">
        <is>
          <t>TH</t>
        </is>
      </c>
      <c r="M700" s="4" t="n">
        <v>30</v>
      </c>
      <c r="N700" t="inlineStr">
        <is>
          <t>Donna Pope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ENGL-099-043XL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2:00 PM</t>
        </is>
      </c>
      <c r="K701" t="n">
        <v>3</v>
      </c>
      <c r="L701" s="5" t="inlineStr">
        <is>
          <t>M</t>
        </is>
      </c>
      <c r="M701" s="4" t="n">
        <v>30</v>
      </c>
      <c r="N701" t="inlineStr">
        <is>
          <t>Heather Revesz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ENGL-099-047XL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M</t>
        </is>
      </c>
      <c r="M702" s="4" t="n">
        <v>30</v>
      </c>
      <c r="N702" t="inlineStr">
        <is>
          <t>Marcia Krefetz-Levine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ENGL-099-049XL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F</t>
        </is>
      </c>
      <c r="M703" s="4" t="n">
        <v>30</v>
      </c>
      <c r="N703" t="inlineStr">
        <is>
          <t>Angela Niepielko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11:00 AM</t>
        </is>
      </c>
      <c r="K704" t="n">
        <v>2</v>
      </c>
      <c r="L704" s="5" t="inlineStr">
        <is>
          <t>M</t>
        </is>
      </c>
      <c r="M704" s="4" t="n">
        <v>30</v>
      </c>
      <c r="N704" t="inlineStr">
        <is>
          <t>Donna Flinn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ENGL-099-059XL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9</v>
      </c>
      <c r="H705" s="4" t="n">
        <v>90</v>
      </c>
      <c r="I705" t="n">
        <v>1</v>
      </c>
      <c r="J705" s="5" t="inlineStr">
        <is>
          <t xml:space="preserve"> 2:00 PM</t>
        </is>
      </c>
      <c r="K705" t="n">
        <v>3</v>
      </c>
      <c r="L705" s="5" t="inlineStr">
        <is>
          <t>F</t>
        </is>
      </c>
      <c r="M705" s="4" t="n">
        <v>27</v>
      </c>
      <c r="N705" t="inlineStr">
        <is>
          <t>Donna Pope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ENGL-099-065XL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2:00 PM</t>
        </is>
      </c>
      <c r="K706" t="n">
        <v>3</v>
      </c>
      <c r="L706" s="5" t="inlineStr">
        <is>
          <t>M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ENGL-099-071XL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8:30 AM</t>
        </is>
      </c>
      <c r="K707" t="n">
        <v>1</v>
      </c>
      <c r="L707" s="5" t="inlineStr">
        <is>
          <t>T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ENGL-099-073XL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2:00 PM</t>
        </is>
      </c>
      <c r="K708" t="n">
        <v>3</v>
      </c>
      <c r="L708" s="5" t="inlineStr">
        <is>
          <t>W</t>
        </is>
      </c>
      <c r="M708" s="4" t="n">
        <v>30</v>
      </c>
      <c r="N708" t="inlineStr">
        <is>
          <t>Sheila Duane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ENGL-099-075XL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8:30 AM</t>
        </is>
      </c>
      <c r="K709" t="n">
        <v>1</v>
      </c>
      <c r="L709" s="5" t="inlineStr">
        <is>
          <t>TH</t>
        </is>
      </c>
      <c r="M709" s="4" t="n">
        <v>30</v>
      </c>
      <c r="N709" t="inlineStr">
        <is>
          <t>Matthew Kaminski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ENGL-099-077XL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8:00 AM</t>
        </is>
      </c>
      <c r="K710" t="n">
        <v>1</v>
      </c>
      <c r="L710" s="5" t="inlineStr">
        <is>
          <t>M</t>
        </is>
      </c>
      <c r="M710" s="4" t="n">
        <v>30</v>
      </c>
      <c r="N710" t="inlineStr">
        <is>
          <t>Emily Ezzo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ENGL-099-081XL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8:30 AM</t>
        </is>
      </c>
      <c r="K711" t="n">
        <v>1</v>
      </c>
      <c r="L711" s="5" t="inlineStr">
        <is>
          <t>T</t>
        </is>
      </c>
      <c r="M711" s="4" t="n">
        <v>30</v>
      </c>
      <c r="N711" t="inlineStr">
        <is>
          <t>Heather Walsh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M</t>
        </is>
      </c>
      <c r="M712" s="4" t="n">
        <v>30</v>
      </c>
      <c r="N712" t="inlineStr">
        <is>
          <t>Shayla Ward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W</t>
        </is>
      </c>
      <c r="M713" s="4" t="n">
        <v>30</v>
      </c>
      <c r="N713" t="inlineStr">
        <is>
          <t>Nicolette Nicola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ENGL-099-097XL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9</v>
      </c>
      <c r="H714" s="4" t="n">
        <v>90</v>
      </c>
      <c r="I714" t="n">
        <v>1</v>
      </c>
      <c r="J714" s="5" t="inlineStr">
        <is>
          <t xml:space="preserve"> 11:00 AM</t>
        </is>
      </c>
      <c r="K714" t="n">
        <v>2</v>
      </c>
      <c r="L714" s="5" t="inlineStr">
        <is>
          <t>F</t>
        </is>
      </c>
      <c r="M714" s="4" t="n">
        <v>27</v>
      </c>
      <c r="N714" t="inlineStr">
        <is>
          <t>Sarah Van Clef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ENGL-099-110XL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1:30 PM</t>
        </is>
      </c>
      <c r="K715" t="n">
        <v>2</v>
      </c>
      <c r="L715" s="5" t="inlineStr">
        <is>
          <t>T</t>
        </is>
      </c>
      <c r="M715" s="4" t="n">
        <v>30</v>
      </c>
      <c r="N715" t="inlineStr">
        <is>
          <t>Jennifer Kaminski-Scrabis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ENGL-099-132XL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5</v>
      </c>
      <c r="H716" s="4" t="n">
        <v>50</v>
      </c>
      <c r="I716" t="n">
        <v>5</v>
      </c>
      <c r="J716" s="5" t="inlineStr">
        <is>
          <t xml:space="preserve"> 11:00 AM</t>
        </is>
      </c>
      <c r="K716" t="n">
        <v>2</v>
      </c>
      <c r="L716" s="5" t="inlineStr">
        <is>
          <t>F</t>
        </is>
      </c>
      <c r="M716" s="4" t="n">
        <v>15</v>
      </c>
      <c r="N716" t="inlineStr">
        <is>
          <t>Emily Ezzo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ENGL-099-136XL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F</t>
        </is>
      </c>
      <c r="M717" s="4" t="n">
        <v>30</v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ENGL-099-143XL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W</t>
        </is>
      </c>
      <c r="M718" s="4" t="n">
        <v>30</v>
      </c>
      <c r="N718" t="inlineStr">
        <is>
          <t>Emily Hoeflinger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ENGL-099-145XL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9</v>
      </c>
      <c r="H719" s="4" t="n">
        <v>90</v>
      </c>
      <c r="I719" t="n">
        <v>1</v>
      </c>
      <c r="J719" s="5" t="inlineStr">
        <is>
          <t xml:space="preserve"> 1:30 PM</t>
        </is>
      </c>
      <c r="K719" t="n">
        <v>2</v>
      </c>
      <c r="L719" s="5" t="inlineStr">
        <is>
          <t>T</t>
        </is>
      </c>
      <c r="M719" s="4" t="n">
        <v>27</v>
      </c>
      <c r="N719" t="inlineStr">
        <is>
          <t>Sheila Duane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ENGL-099-800XL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7</v>
      </c>
      <c r="H720" s="4" t="n">
        <v>70</v>
      </c>
      <c r="I720" t="n">
        <v>3</v>
      </c>
      <c r="J720" s="5" t="inlineStr">
        <is>
          <t xml:space="preserve"> 6:00 PM</t>
        </is>
      </c>
      <c r="K720" t="n">
        <v>4</v>
      </c>
      <c r="L720" s="5" t="inlineStr">
        <is>
          <t>T</t>
        </is>
      </c>
      <c r="M720" s="4" t="n">
        <v>21</v>
      </c>
      <c r="N720" t="inlineStr">
        <is>
          <t>Marc Bonagura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ENGL-099-811XL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2</v>
      </c>
      <c r="H721" s="4" t="n">
        <v>20</v>
      </c>
      <c r="I721" t="n">
        <v>8</v>
      </c>
      <c r="J721" s="5" t="inlineStr">
        <is>
          <t xml:space="preserve"> 6:00 PM</t>
        </is>
      </c>
      <c r="K721" t="n">
        <v>4</v>
      </c>
      <c r="L721" s="5" t="inlineStr">
        <is>
          <t>W</t>
        </is>
      </c>
      <c r="M721" s="4" t="n">
        <v>6</v>
      </c>
      <c r="N721" t="inlineStr">
        <is>
          <t>Jaimee Cali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ENGL-121-005XL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30</v>
      </c>
      <c r="N722" t="inlineStr">
        <is>
          <t>Kate Sullivan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ENGL-121-006RL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11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33</v>
      </c>
      <c r="N723" t="inlineStr">
        <is>
          <t>Kate Sullivan</t>
        </is>
      </c>
      <c r="O723" s="5" t="inlineStr">
        <is>
          <t>26FA</t>
        </is>
      </c>
      <c r="P723" t="n">
        <v>3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ENGL-121-011XL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30</v>
      </c>
      <c r="N724" t="inlineStr">
        <is>
          <t>Donna Flinn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ENGL-121-012RL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33</v>
      </c>
      <c r="N725" t="inlineStr">
        <is>
          <t>Donna Flinn</t>
        </is>
      </c>
      <c r="O725" s="5" t="inlineStr">
        <is>
          <t>26FA</t>
        </is>
      </c>
      <c r="P725" t="n">
        <v>1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30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33</v>
      </c>
      <c r="N727" t="inlineStr">
        <is>
          <t>Sarah Van Clef</t>
        </is>
      </c>
      <c r="O727" s="5" t="inlineStr">
        <is>
          <t>26FA</t>
        </is>
      </c>
      <c r="P727" t="n">
        <v>1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30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33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ENGL-121-023XL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30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ENGL-121-024RL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10</v>
      </c>
      <c r="H731" s="4" t="n">
        <v>90.90000000000001</v>
      </c>
      <c r="I731" t="n">
        <v>1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ENGL-121-025XL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ENGL-121-026RL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11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33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ENGL-121-029XL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30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ENGL-121-030RL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33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ENGL-121-031XL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30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ENGL-121-032RL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11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33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30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33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ENGL-121-035XL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10</v>
      </c>
      <c r="G740" t="n">
        <v>10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30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ENGL-121-036RL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11</v>
      </c>
      <c r="G741" t="n">
        <v>11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33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ENGL-121-037XL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10</v>
      </c>
      <c r="G742" t="n">
        <v>10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30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ENGL-121-038RL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11</v>
      </c>
      <c r="G743" t="n">
        <v>11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33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ENGL-121-043XL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10</v>
      </c>
      <c r="G744" t="n">
        <v>10</v>
      </c>
      <c r="H744" s="4" t="n">
        <v>100</v>
      </c>
      <c r="I744" t="n">
        <v>0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30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ENGL-121-044RL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11</v>
      </c>
      <c r="G745" t="n">
        <v>11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33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ENGL-121-046RL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19</v>
      </c>
      <c r="H746" s="4" t="n">
        <v>90.5</v>
      </c>
      <c r="I746" t="n">
        <v>2</v>
      </c>
      <c r="J746" s="5" t="inlineStr">
        <is>
          <t xml:space="preserve"> 1:30 PM</t>
        </is>
      </c>
      <c r="K746" t="n">
        <v>2</v>
      </c>
      <c r="L746" s="5" t="inlineStr">
        <is>
          <t>T</t>
        </is>
      </c>
      <c r="M746" s="4" t="n">
        <v>57</v>
      </c>
      <c r="N746" t="inlineStr">
        <is>
          <t>James Cody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ENGL-121-047XL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10</v>
      </c>
      <c r="G747" t="n">
        <v>10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30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ENGL-121-048RL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11</v>
      </c>
      <c r="G748" t="n">
        <v>11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33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ENGL-121-049XL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10</v>
      </c>
      <c r="G749" t="n">
        <v>10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30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ENGL-121-050RL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11</v>
      </c>
      <c r="G750" t="n">
        <v>11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33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ENGL-121-053RL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1:30 PM</t>
        </is>
      </c>
      <c r="K751" t="n">
        <v>2</v>
      </c>
      <c r="L751" s="5" t="inlineStr">
        <is>
          <t>TH</t>
        </is>
      </c>
      <c r="M751" s="4" t="n">
        <v>63</v>
      </c>
      <c r="N751" t="inlineStr">
        <is>
          <t>Marc Bonagura</t>
        </is>
      </c>
      <c r="O751" s="5" t="inlineStr">
        <is>
          <t>26FA</t>
        </is>
      </c>
      <c r="P751" t="n">
        <v>1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ENGL-121-054RL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11:00 AM</t>
        </is>
      </c>
      <c r="K752" t="n">
        <v>2</v>
      </c>
      <c r="L752" s="5" t="inlineStr">
        <is>
          <t>M</t>
        </is>
      </c>
      <c r="M752" s="4" t="n">
        <v>63</v>
      </c>
      <c r="N752" t="inlineStr">
        <is>
          <t>Laura McCullough-Thoms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ENGL-121-056RL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8:00 AM</t>
        </is>
      </c>
      <c r="K753" t="n">
        <v>1</v>
      </c>
      <c r="L753" s="5" t="inlineStr">
        <is>
          <t>W</t>
        </is>
      </c>
      <c r="M753" s="4" t="n">
        <v>63</v>
      </c>
      <c r="N753" t="inlineStr">
        <is>
          <t>Mathew Siegel</t>
        </is>
      </c>
      <c r="O753" s="5" t="inlineStr">
        <is>
          <t>26FA</t>
        </is>
      </c>
      <c r="P753" t="n">
        <v>1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ENGL-121-057XL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30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ENGL-121-058RL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33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ENGL-121-059XL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10</v>
      </c>
      <c r="G756" t="n">
        <v>9</v>
      </c>
      <c r="H756" s="4" t="n">
        <v>90</v>
      </c>
      <c r="I756" t="n">
        <v>1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27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ENGL-121-060RL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11</v>
      </c>
      <c r="G757" t="n">
        <v>11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33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ENGL-121-061RL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8:30 AM</t>
        </is>
      </c>
      <c r="K758" t="n">
        <v>1</v>
      </c>
      <c r="L758" s="5" t="inlineStr">
        <is>
          <t>T</t>
        </is>
      </c>
      <c r="M758" s="4" t="n">
        <v>63</v>
      </c>
      <c r="N758" t="inlineStr">
        <is>
          <t>Elana Maloney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ENGL-121-062RL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11:00 AM</t>
        </is>
      </c>
      <c r="K759" t="n">
        <v>2</v>
      </c>
      <c r="L759" s="5" t="inlineStr">
        <is>
          <t>F</t>
        </is>
      </c>
      <c r="M759" s="4" t="n">
        <v>63</v>
      </c>
      <c r="N759" t="inlineStr">
        <is>
          <t>Matthew Wedlock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ENGL-121-065XL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10</v>
      </c>
      <c r="G760" t="n">
        <v>10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30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ENGL-121-066RL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11</v>
      </c>
      <c r="G761" t="n">
        <v>11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33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ENGL-121-070RL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21</v>
      </c>
      <c r="G762" t="n">
        <v>21</v>
      </c>
      <c r="H762" s="4" t="n">
        <v>100</v>
      </c>
      <c r="I762" t="n">
        <v>0</v>
      </c>
      <c r="J762" s="5" t="inlineStr">
        <is>
          <t xml:space="preserve"> 1:30 PM</t>
        </is>
      </c>
      <c r="K762" t="n">
        <v>2</v>
      </c>
      <c r="L762" s="5" t="inlineStr">
        <is>
          <t>T</t>
        </is>
      </c>
      <c r="M762" s="4" t="n">
        <v>63</v>
      </c>
      <c r="N762" t="inlineStr">
        <is>
          <t>Kate Sullivan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30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11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33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ENGL-121-077XL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10</v>
      </c>
      <c r="G765" t="n">
        <v>10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30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ENGL-121-078RL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11</v>
      </c>
      <c r="G766" t="n">
        <v>9</v>
      </c>
      <c r="H766" s="4" t="n">
        <v>81.8</v>
      </c>
      <c r="I766" t="n">
        <v>2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27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ENGL-121-081XL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10</v>
      </c>
      <c r="G767" t="n">
        <v>10</v>
      </c>
      <c r="H767" s="4" t="n">
        <v>100</v>
      </c>
      <c r="I767" t="n">
        <v>0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30</v>
      </c>
      <c r="N767" t="inlineStr">
        <is>
          <t>Heather Walsh</t>
        </is>
      </c>
      <c r="O767" s="5" t="inlineStr">
        <is>
          <t>26FA</t>
        </is>
      </c>
      <c r="P767" t="n">
        <v>1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ENGL-121-082RL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11</v>
      </c>
      <c r="G768" t="n">
        <v>11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Heather Walsh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ENGL-121-083XL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30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ENGL-121-084RL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4</v>
      </c>
      <c r="H770" s="4" t="n">
        <v>36.4</v>
      </c>
      <c r="I770" t="n">
        <v>7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12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ENGL-121-089HL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16</v>
      </c>
      <c r="G771" t="n">
        <v>2</v>
      </c>
      <c r="H771" s="4" t="n">
        <v>12.5</v>
      </c>
      <c r="I771" t="n">
        <v>14</v>
      </c>
      <c r="J771" s="5" t="inlineStr">
        <is>
          <t xml:space="preserve"> 1:30 PM</t>
        </is>
      </c>
      <c r="K771" t="n">
        <v>2</v>
      </c>
      <c r="L771" s="5" t="inlineStr">
        <is>
          <t>T</t>
        </is>
      </c>
      <c r="M771" s="4" t="n">
        <v>6</v>
      </c>
      <c r="N771" t="inlineStr">
        <is>
          <t>Bettejane Bolan-Kenney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ENGL-121-092RL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3</v>
      </c>
      <c r="H772" s="4" t="n">
        <v>14.3</v>
      </c>
      <c r="I772" t="n">
        <v>18</v>
      </c>
      <c r="J772" s="5" t="inlineStr">
        <is>
          <t xml:space="preserve"> 2:00 PM</t>
        </is>
      </c>
      <c r="K772" t="n">
        <v>3</v>
      </c>
      <c r="L772" s="5" t="inlineStr">
        <is>
          <t>F</t>
        </is>
      </c>
      <c r="M772" s="4" t="n">
        <v>9</v>
      </c>
      <c r="N772" t="inlineStr">
        <is>
          <t>Matthew Wedlock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21</v>
      </c>
      <c r="H773" s="4" t="n">
        <v>100</v>
      </c>
      <c r="I773" t="n">
        <v>0</v>
      </c>
      <c r="J773" s="5" t="inlineStr">
        <is>
          <t xml:space="preserve"> 8:00 AM</t>
        </is>
      </c>
      <c r="K773" t="n">
        <v>1</v>
      </c>
      <c r="L773" s="5" t="inlineStr">
        <is>
          <t>M</t>
        </is>
      </c>
      <c r="M773" s="4" t="n">
        <v>63</v>
      </c>
      <c r="N773" t="inlineStr">
        <is>
          <t>Mathew Siegel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ENGL-121-096RL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9</v>
      </c>
      <c r="H774" s="4" t="n">
        <v>42.9</v>
      </c>
      <c r="I774" t="n">
        <v>12</v>
      </c>
      <c r="J774" s="5" t="inlineStr">
        <is>
          <t xml:space="preserve"> 8:30 AM</t>
        </is>
      </c>
      <c r="K774" t="n">
        <v>1</v>
      </c>
      <c r="L774" s="5" t="inlineStr">
        <is>
          <t>TH</t>
        </is>
      </c>
      <c r="M774" s="4" t="n">
        <v>27</v>
      </c>
      <c r="N774" t="inlineStr">
        <is>
          <t>Cameron Mount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ENGL-121-097XL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10</v>
      </c>
      <c r="G775" t="n">
        <v>9</v>
      </c>
      <c r="H775" s="4" t="n">
        <v>90</v>
      </c>
      <c r="I775" t="n">
        <v>1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27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ENGL-121-098RL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11</v>
      </c>
      <c r="G776" t="n">
        <v>9</v>
      </c>
      <c r="H776" s="4" t="n">
        <v>81.8</v>
      </c>
      <c r="I776" t="n">
        <v>2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ENGL-121-099RL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17</v>
      </c>
      <c r="H777" s="4" t="n">
        <v>81</v>
      </c>
      <c r="I777" t="n">
        <v>4</v>
      </c>
      <c r="J777" s="5" t="inlineStr">
        <is>
          <t xml:space="preserve"> 8:30 AM</t>
        </is>
      </c>
      <c r="K777" t="n">
        <v>1</v>
      </c>
      <c r="L777" s="5" t="inlineStr">
        <is>
          <t>T</t>
        </is>
      </c>
      <c r="M777" s="4" t="n">
        <v>51</v>
      </c>
      <c r="N777" t="inlineStr">
        <is>
          <t>Angela Saragusa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ENGL-121-100RL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11:00 AM</t>
        </is>
      </c>
      <c r="K778" t="n">
        <v>2</v>
      </c>
      <c r="L778" s="5" t="inlineStr">
        <is>
          <t>M</t>
        </is>
      </c>
      <c r="M778" s="4" t="n">
        <v>15</v>
      </c>
      <c r="N778" t="inlineStr">
        <is>
          <t>Cameron Mount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ENGL-121-103RL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4</v>
      </c>
      <c r="H779" s="4" t="n">
        <v>19</v>
      </c>
      <c r="I779" t="n">
        <v>17</v>
      </c>
      <c r="J779" s="5" t="inlineStr">
        <is>
          <t xml:space="preserve"> 1:30 PM</t>
        </is>
      </c>
      <c r="K779" t="n">
        <v>2</v>
      </c>
      <c r="L779" s="5" t="inlineStr">
        <is>
          <t>TH</t>
        </is>
      </c>
      <c r="M779" s="4" t="n">
        <v>12</v>
      </c>
      <c r="N779" t="inlineStr">
        <is>
          <t>Emily Hoeflinger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ENGL-121-105RL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</v>
      </c>
      <c r="H780" s="4" t="n">
        <v>9.5</v>
      </c>
      <c r="I780" t="n">
        <v>19</v>
      </c>
      <c r="J780" s="5" t="inlineStr">
        <is>
          <t xml:space="preserve"> 2:00 PM</t>
        </is>
      </c>
      <c r="K780" t="n">
        <v>3</v>
      </c>
      <c r="L780" s="5" t="inlineStr">
        <is>
          <t>M</t>
        </is>
      </c>
      <c r="M780" s="4" t="n">
        <v>6</v>
      </c>
      <c r="N780" t="inlineStr">
        <is>
          <t>Laura McCullough-Thoms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ENGL-121-107RL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7</v>
      </c>
      <c r="H781" s="4" t="n">
        <v>33.3</v>
      </c>
      <c r="I781" t="n">
        <v>14</v>
      </c>
      <c r="J781" s="5" t="inlineStr">
        <is>
          <t xml:space="preserve"> 8:30 AM</t>
        </is>
      </c>
      <c r="K781" t="n">
        <v>1</v>
      </c>
      <c r="L781" s="5" t="inlineStr">
        <is>
          <t>T</t>
        </is>
      </c>
      <c r="M781" s="4" t="n">
        <v>21</v>
      </c>
      <c r="N781" t="inlineStr">
        <is>
          <t>Richard Dery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ENGL-121-110XL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30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ENGL-121-111RL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3</v>
      </c>
      <c r="H783" s="4" t="n">
        <v>27.3</v>
      </c>
      <c r="I783" t="n">
        <v>8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9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ENGL-121-112RL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3</v>
      </c>
      <c r="H784" s="4" t="n">
        <v>14.3</v>
      </c>
      <c r="I784" t="n">
        <v>18</v>
      </c>
      <c r="J784" s="5" t="inlineStr">
        <is>
          <t xml:space="preserve"> 1:30 PM</t>
        </is>
      </c>
      <c r="K784" t="n">
        <v>2</v>
      </c>
      <c r="L784" s="5" t="inlineStr">
        <is>
          <t>T</t>
        </is>
      </c>
      <c r="M784" s="4" t="n">
        <v>9</v>
      </c>
      <c r="N784" t="inlineStr">
        <is>
          <t>Laura McCullough-Thoms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ENGL-121-116RL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1</v>
      </c>
      <c r="H785" s="4" t="n">
        <v>4.8</v>
      </c>
      <c r="I785" t="n">
        <v>20</v>
      </c>
      <c r="J785" s="5" t="inlineStr">
        <is>
          <t xml:space="preserve"> 8:00 AM</t>
        </is>
      </c>
      <c r="K785" t="n">
        <v>1</v>
      </c>
      <c r="L785" s="5" t="inlineStr">
        <is>
          <t>W</t>
        </is>
      </c>
      <c r="M785" s="4" t="n">
        <v>3</v>
      </c>
      <c r="N785" t="inlineStr">
        <is>
          <t>Richard Dery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ENGL-121-119RL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19</v>
      </c>
      <c r="H786" s="4" t="n">
        <v>90.5</v>
      </c>
      <c r="I786" t="n">
        <v>2</v>
      </c>
      <c r="J786" s="5" t="inlineStr">
        <is>
          <t xml:space="preserve"> 11:00 AM</t>
        </is>
      </c>
      <c r="K786" t="n">
        <v>2</v>
      </c>
      <c r="L786" s="5" t="inlineStr">
        <is>
          <t>W</t>
        </is>
      </c>
      <c r="M786" s="4" t="n">
        <v>57</v>
      </c>
      <c r="N786" t="inlineStr">
        <is>
          <t>Angela Saragusa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ENGL-121-131RL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</v>
      </c>
      <c r="H787" s="4" t="n">
        <v>4.8</v>
      </c>
      <c r="I787" t="n">
        <v>20</v>
      </c>
      <c r="J787" s="5" t="inlineStr">
        <is>
          <t xml:space="preserve"> 1:30 PM</t>
        </is>
      </c>
      <c r="K787" t="n">
        <v>2</v>
      </c>
      <c r="L787" s="5" t="inlineStr">
        <is>
          <t>TH</t>
        </is>
      </c>
      <c r="M787" s="4" t="n">
        <v>3</v>
      </c>
      <c r="N787" t="inlineStr">
        <is>
          <t>James Cody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ENGL-121-132XL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5</v>
      </c>
      <c r="H788" s="4" t="n">
        <v>50</v>
      </c>
      <c r="I788" t="n">
        <v>5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15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ENGL-121-133RL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1</v>
      </c>
      <c r="H789" s="4" t="n">
        <v>9.1</v>
      </c>
      <c r="I789" t="n">
        <v>10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3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ENGL-121-136XL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30</v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ENGL-121-137RL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4</v>
      </c>
      <c r="H791" s="4" t="n">
        <v>36.4</v>
      </c>
      <c r="I791" t="n">
        <v>7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12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ENGL-121-138RL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7</v>
      </c>
      <c r="H792" s="4" t="n">
        <v>33.3</v>
      </c>
      <c r="I792" t="n">
        <v>14</v>
      </c>
      <c r="J792" s="5" t="inlineStr">
        <is>
          <t xml:space="preserve"> 2:00 PM</t>
        </is>
      </c>
      <c r="K792" t="n">
        <v>3</v>
      </c>
      <c r="L792" s="5" t="inlineStr">
        <is>
          <t>W</t>
        </is>
      </c>
      <c r="M792" s="4" t="n">
        <v>21</v>
      </c>
      <c r="N792" t="inlineStr">
        <is>
          <t>James Cody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ENGL-121-139RL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5</v>
      </c>
      <c r="H793" s="4" t="n">
        <v>23.8</v>
      </c>
      <c r="I793" t="n">
        <v>16</v>
      </c>
      <c r="J793" s="5" t="inlineStr">
        <is>
          <t xml:space="preserve"> 11:00 AM</t>
        </is>
      </c>
      <c r="K793" t="n">
        <v>2</v>
      </c>
      <c r="L793" s="5" t="inlineStr">
        <is>
          <t>W</t>
        </is>
      </c>
      <c r="M793" s="4" t="n">
        <v>15</v>
      </c>
      <c r="N793" t="inlineStr">
        <is>
          <t>Dina Long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ENGL-121-143XL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10</v>
      </c>
      <c r="G794" t="n">
        <v>10</v>
      </c>
      <c r="H794" s="4" t="n">
        <v>100</v>
      </c>
      <c r="I794" t="n">
        <v>0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30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ENGL-121-144RL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11</v>
      </c>
      <c r="G795" t="n">
        <v>3</v>
      </c>
      <c r="H795" s="4" t="n">
        <v>27.3</v>
      </c>
      <c r="I795" t="n">
        <v>8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9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ENGL-121-145XL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10</v>
      </c>
      <c r="G796" t="n">
        <v>9</v>
      </c>
      <c r="H796" s="4" t="n">
        <v>90</v>
      </c>
      <c r="I796" t="n">
        <v>1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27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ENGL-121-146RL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11</v>
      </c>
      <c r="G797" t="n">
        <v>3</v>
      </c>
      <c r="H797" s="4" t="n">
        <v>27.3</v>
      </c>
      <c r="I797" t="n">
        <v>8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9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ENGL-121-800XL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10</v>
      </c>
      <c r="G798" t="n">
        <v>7</v>
      </c>
      <c r="H798" s="4" t="n">
        <v>70</v>
      </c>
      <c r="I798" t="n">
        <v>3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21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ENGL-121-801RL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11</v>
      </c>
      <c r="G799" t="n">
        <v>1</v>
      </c>
      <c r="H799" s="4" t="n">
        <v>9.1</v>
      </c>
      <c r="I799" t="n">
        <v>10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3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ENGL-121-804RL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21</v>
      </c>
      <c r="G800" t="n">
        <v>8</v>
      </c>
      <c r="H800" s="4" t="n">
        <v>38.1</v>
      </c>
      <c r="I800" t="n">
        <v>13</v>
      </c>
      <c r="J800" s="5" t="inlineStr">
        <is>
          <t xml:space="preserve"> 6:00 PM</t>
        </is>
      </c>
      <c r="K800" t="n">
        <v>4</v>
      </c>
      <c r="L800" s="5" t="inlineStr">
        <is>
          <t>T</t>
        </is>
      </c>
      <c r="M800" s="4" t="n">
        <v>24</v>
      </c>
      <c r="N800" t="inlineStr">
        <is>
          <t>Donna Pope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ENGL-121-811XL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10</v>
      </c>
      <c r="G801" t="n">
        <v>2</v>
      </c>
      <c r="H801" s="4" t="n">
        <v>20</v>
      </c>
      <c r="I801" t="n">
        <v>8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6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ENGL-121-812RL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11</v>
      </c>
      <c r="G802" t="n">
        <v>1</v>
      </c>
      <c r="H802" s="4" t="n">
        <v>9.1</v>
      </c>
      <c r="I802" t="n">
        <v>10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3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ENGL-122-001RL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Amy Clark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ENGL-122-002RL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Faten Hafez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ENGL-122-003RL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Roseann Caffaro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ENGL-122-004RL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9:30 AM</t>
        </is>
      </c>
      <c r="K806" t="n">
        <v>1</v>
      </c>
      <c r="L806" s="5" t="inlineStr">
        <is>
          <t>F</t>
        </is>
      </c>
      <c r="M806" s="4" t="n">
        <v>63</v>
      </c>
      <c r="N806" t="inlineStr">
        <is>
          <t>Michele Locandro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ENGL-122-005RL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11:00 AM</t>
        </is>
      </c>
      <c r="K807" t="n">
        <v>2</v>
      </c>
      <c r="L807" s="5" t="inlineStr">
        <is>
          <t>M</t>
        </is>
      </c>
      <c r="M807" s="4" t="n">
        <v>63</v>
      </c>
      <c r="N807" t="inlineStr">
        <is>
          <t>Roseanne Alvarez</t>
        </is>
      </c>
      <c r="O807" s="5" t="inlineStr">
        <is>
          <t>26FA</t>
        </is>
      </c>
      <c r="P807" t="n">
        <v>3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ENGL-122-006RL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8:30 AM</t>
        </is>
      </c>
      <c r="K808" t="n">
        <v>1</v>
      </c>
      <c r="L808" s="5" t="inlineStr">
        <is>
          <t>T</t>
        </is>
      </c>
      <c r="M808" s="4" t="n">
        <v>63</v>
      </c>
      <c r="N808" t="inlineStr">
        <is>
          <t>Brandon Gramer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ENGL-122-007RL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2:00 PM</t>
        </is>
      </c>
      <c r="K809" t="n">
        <v>3</v>
      </c>
      <c r="L809" s="5" t="inlineStr">
        <is>
          <t>M</t>
        </is>
      </c>
      <c r="M809" s="4" t="n">
        <v>63</v>
      </c>
      <c r="N809" t="inlineStr">
        <is>
          <t>Cameron Mount</t>
        </is>
      </c>
      <c r="O809" s="5" t="inlineStr">
        <is>
          <t>26FA</t>
        </is>
      </c>
      <c r="P809" t="n">
        <v>1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ENGL-122-009RL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8:30 AM</t>
        </is>
      </c>
      <c r="K810" t="n">
        <v>1</v>
      </c>
      <c r="L810" s="5" t="inlineStr">
        <is>
          <t>TH</t>
        </is>
      </c>
      <c r="M810" s="4" t="n">
        <v>63</v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ENGL-122-011RL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11:00 AM</t>
        </is>
      </c>
      <c r="K811" t="n">
        <v>2</v>
      </c>
      <c r="L811" s="5" t="inlineStr">
        <is>
          <t>W</t>
        </is>
      </c>
      <c r="M811" s="4" t="n">
        <v>63</v>
      </c>
      <c r="N811" t="inlineStr">
        <is>
          <t>Dara Evans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ENGL-122-012RL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18</v>
      </c>
      <c r="H812" s="4" t="n">
        <v>85.7</v>
      </c>
      <c r="I812" t="n">
        <v>3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54</v>
      </c>
      <c r="N812" t="inlineStr">
        <is>
          <t>Brandon Gramer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ENGL-122-014RL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19</v>
      </c>
      <c r="H813" s="4" t="n">
        <v>90.5</v>
      </c>
      <c r="I813" t="n">
        <v>2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57</v>
      </c>
      <c r="N813" t="inlineStr">
        <is>
          <t>Elana Maloney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ENGL-122-020RL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21</v>
      </c>
      <c r="H814" s="4" t="n">
        <v>100</v>
      </c>
      <c r="I814" t="n">
        <v>0</v>
      </c>
      <c r="J814" s="5" t="inlineStr">
        <is>
          <t xml:space="preserve"> 8:00 AM</t>
        </is>
      </c>
      <c r="K814" t="n">
        <v>1</v>
      </c>
      <c r="L814" s="5" t="inlineStr">
        <is>
          <t>W</t>
        </is>
      </c>
      <c r="M814" s="4" t="n">
        <v>63</v>
      </c>
      <c r="N814" t="inlineStr">
        <is>
          <t>Elana Maloney</t>
        </is>
      </c>
      <c r="O814" s="5" t="inlineStr">
        <is>
          <t>26FA</t>
        </is>
      </c>
      <c r="P814" t="n">
        <v>2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18</v>
      </c>
      <c r="H815" s="4" t="n">
        <v>85.7</v>
      </c>
      <c r="I815" t="n">
        <v>3</v>
      </c>
      <c r="J815" s="5" t="inlineStr">
        <is>
          <t xml:space="preserve"> 11:00 AM</t>
        </is>
      </c>
      <c r="K815" t="n">
        <v>2</v>
      </c>
      <c r="L815" s="5" t="inlineStr">
        <is>
          <t>F</t>
        </is>
      </c>
      <c r="M815" s="4" t="n">
        <v>54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17</v>
      </c>
      <c r="H816" s="4" t="n">
        <v>81</v>
      </c>
      <c r="I816" t="n">
        <v>4</v>
      </c>
      <c r="J816" s="5" t="inlineStr">
        <is>
          <t xml:space="preserve"> 1:30 PM</t>
        </is>
      </c>
      <c r="K816" t="n">
        <v>2</v>
      </c>
      <c r="L816" s="5" t="inlineStr">
        <is>
          <t>TH</t>
        </is>
      </c>
      <c r="M816" s="4" t="n">
        <v>51</v>
      </c>
      <c r="N816" t="inlineStr">
        <is>
          <t>Cameron Mount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11</v>
      </c>
      <c r="H817" s="4" t="n">
        <v>52.4</v>
      </c>
      <c r="I817" t="n">
        <v>10</v>
      </c>
      <c r="J817" s="5" t="inlineStr">
        <is>
          <t xml:space="preserve"> 4:30 PM</t>
        </is>
      </c>
      <c r="K817" t="n">
        <v>3</v>
      </c>
      <c r="L817" s="5" t="inlineStr">
        <is>
          <t>T</t>
        </is>
      </c>
      <c r="M817" s="4" t="n">
        <v>33</v>
      </c>
      <c r="N817" t="inlineStr">
        <is>
          <t>Courtney Castelli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ENGL-122-029RL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21</v>
      </c>
      <c r="H818" s="4" t="n">
        <v>100</v>
      </c>
      <c r="I818" t="n">
        <v>0</v>
      </c>
      <c r="J818" s="5" t="inlineStr">
        <is>
          <t xml:space="preserve"> 2:00 PM</t>
        </is>
      </c>
      <c r="K818" t="n">
        <v>3</v>
      </c>
      <c r="L818" s="5" t="inlineStr">
        <is>
          <t>M</t>
        </is>
      </c>
      <c r="M818" s="4" t="n">
        <v>63</v>
      </c>
      <c r="N818" t="inlineStr">
        <is>
          <t>Dara Evans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ENGL-122-030RL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6</v>
      </c>
      <c r="H819" s="4" t="n">
        <v>28.6</v>
      </c>
      <c r="I819" t="n">
        <v>15</v>
      </c>
      <c r="J819" s="5" t="inlineStr">
        <is>
          <t xml:space="preserve"> 8:30 AM</t>
        </is>
      </c>
      <c r="K819" t="n">
        <v>1</v>
      </c>
      <c r="L819" s="5" t="inlineStr">
        <is>
          <t>TH</t>
        </is>
      </c>
      <c r="M819" s="4" t="n">
        <v>18</v>
      </c>
      <c r="N819" t="inlineStr">
        <is>
          <t>Faten Hafez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ENGL-122-032RL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4</v>
      </c>
      <c r="H820" s="4" t="n">
        <v>19</v>
      </c>
      <c r="I820" t="n">
        <v>17</v>
      </c>
      <c r="J820" s="5" t="inlineStr">
        <is>
          <t xml:space="preserve"> 9:00 AM</t>
        </is>
      </c>
      <c r="K820" t="n">
        <v>1</v>
      </c>
      <c r="L820" s="5" t="inlineStr">
        <is>
          <t>S</t>
        </is>
      </c>
      <c r="M820" s="4" t="n">
        <v>12</v>
      </c>
      <c r="N820" t="inlineStr">
        <is>
          <t>John Vurro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ENGL-122-033RL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12</v>
      </c>
      <c r="H821" s="4" t="n">
        <v>57.1</v>
      </c>
      <c r="I821" t="n">
        <v>9</v>
      </c>
      <c r="J821" s="5" t="inlineStr">
        <is>
          <t xml:space="preserve"> 1:30 PM</t>
        </is>
      </c>
      <c r="K821" t="n">
        <v>2</v>
      </c>
      <c r="L821" s="5" t="inlineStr">
        <is>
          <t>TH</t>
        </is>
      </c>
      <c r="M821" s="4" t="n">
        <v>36</v>
      </c>
      <c r="N821" t="inlineStr">
        <is>
          <t>Dina Long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ENGL-122-035RL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15</v>
      </c>
      <c r="H822" s="4" t="n">
        <v>71.40000000000001</v>
      </c>
      <c r="I822" t="n">
        <v>6</v>
      </c>
      <c r="J822" s="5" t="inlineStr">
        <is>
          <t xml:space="preserve"> 11:00 AM</t>
        </is>
      </c>
      <c r="K822" t="n">
        <v>2</v>
      </c>
      <c r="L822" s="5" t="inlineStr">
        <is>
          <t>W</t>
        </is>
      </c>
      <c r="M822" s="4" t="n">
        <v>45</v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ENGL-122-036RL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5</v>
      </c>
      <c r="H823" s="4" t="n">
        <v>23.8</v>
      </c>
      <c r="I823" t="n">
        <v>16</v>
      </c>
      <c r="J823" s="5" t="inlineStr">
        <is>
          <t xml:space="preserve"> 8:30 AM</t>
        </is>
      </c>
      <c r="K823" t="n">
        <v>1</v>
      </c>
      <c r="L823" s="5" t="inlineStr">
        <is>
          <t>TH</t>
        </is>
      </c>
      <c r="M823" s="4" t="n">
        <v>15</v>
      </c>
      <c r="N823" t="inlineStr">
        <is>
          <t>Richard Dery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ENGL-122-804RL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11</v>
      </c>
      <c r="H824" s="4" t="n">
        <v>52.4</v>
      </c>
      <c r="I824" t="n">
        <v>10</v>
      </c>
      <c r="J824" s="5" t="inlineStr">
        <is>
          <t xml:space="preserve"> 6:00 PM</t>
        </is>
      </c>
      <c r="K824" t="n">
        <v>4</v>
      </c>
      <c r="L824" s="5" t="inlineStr">
        <is>
          <t>W</t>
        </is>
      </c>
      <c r="M824" s="4" t="n">
        <v>33</v>
      </c>
      <c r="N824" t="inlineStr">
        <is>
          <t>Marc Bonagura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ENGL-155-001RL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13</v>
      </c>
      <c r="H825" s="4" t="n">
        <v>48.1</v>
      </c>
      <c r="I825" t="n">
        <v>14</v>
      </c>
      <c r="J825" s="5" t="inlineStr">
        <is>
          <t xml:space="preserve"> 11:00 AM</t>
        </is>
      </c>
      <c r="K825" t="n">
        <v>2</v>
      </c>
      <c r="L825" s="5" t="inlineStr">
        <is>
          <t>M</t>
        </is>
      </c>
      <c r="M825" s="4" t="n">
        <v>39</v>
      </c>
      <c r="N825" t="inlineStr">
        <is>
          <t>Geri Girard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ENGL-155-003RL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James Cody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ENGL-156-001RL</t>
        </is>
      </c>
      <c r="D827" t="inlineStr">
        <is>
          <t>ENGL-156</t>
        </is>
      </c>
      <c r="E827" t="inlineStr">
        <is>
          <t>Introduction to Poetry</t>
        </is>
      </c>
      <c r="F827" t="n">
        <v>27</v>
      </c>
      <c r="G827" t="n">
        <v>6</v>
      </c>
      <c r="H827" s="4" t="n">
        <v>22.2</v>
      </c>
      <c r="I827" t="n">
        <v>21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18</v>
      </c>
      <c r="N827" t="inlineStr">
        <is>
          <t>Bettejane Bolan-Kenney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ENGL-158-003RL</t>
        </is>
      </c>
      <c r="D828" t="inlineStr">
        <is>
          <t>ENGL-158</t>
        </is>
      </c>
      <c r="E828" t="inlineStr">
        <is>
          <t>Introduction to Literature</t>
        </is>
      </c>
      <c r="F828" t="n">
        <v>27</v>
      </c>
      <c r="G828" t="n">
        <v>13</v>
      </c>
      <c r="H828" s="4" t="n">
        <v>48.1</v>
      </c>
      <c r="I828" t="n">
        <v>14</v>
      </c>
      <c r="J828" s="5" t="inlineStr">
        <is>
          <t xml:space="preserve"> 8:30 AM</t>
        </is>
      </c>
      <c r="K828" t="n">
        <v>1</v>
      </c>
      <c r="L828" s="5" t="inlineStr">
        <is>
          <t>T</t>
        </is>
      </c>
      <c r="M828" s="4" t="n">
        <v>39</v>
      </c>
      <c r="N828" t="inlineStr">
        <is>
          <t>Cameron Mount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ENGL-170-001RL</t>
        </is>
      </c>
      <c r="D829" t="inlineStr">
        <is>
          <t>ENGL-170</t>
        </is>
      </c>
      <c r="E829" t="inlineStr">
        <is>
          <t>Introduction to Social Media</t>
        </is>
      </c>
      <c r="F829" t="n">
        <v>21</v>
      </c>
      <c r="G829" t="n">
        <v>2</v>
      </c>
      <c r="H829" s="4" t="n">
        <v>9.5</v>
      </c>
      <c r="I829" t="n">
        <v>19</v>
      </c>
      <c r="J829" s="5" t="inlineStr">
        <is>
          <t xml:space="preserve"> 1:30 PM</t>
        </is>
      </c>
      <c r="K829" t="n">
        <v>2</v>
      </c>
      <c r="L829" s="5" t="inlineStr">
        <is>
          <t>T</t>
        </is>
      </c>
      <c r="M829" s="4" t="n">
        <v>6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ENGL-220-001RL</t>
        </is>
      </c>
      <c r="D830" t="inlineStr">
        <is>
          <t>ENGL-220</t>
        </is>
      </c>
      <c r="E830" t="inlineStr">
        <is>
          <t>Business Comm: Writing to Inf</t>
        </is>
      </c>
      <c r="F830" t="n">
        <v>16</v>
      </c>
      <c r="G830" t="n">
        <v>0</v>
      </c>
      <c r="H830" s="4" t="n">
        <v>0</v>
      </c>
      <c r="I830" t="n">
        <v>16</v>
      </c>
      <c r="J830" s="5" t="inlineStr">
        <is>
          <t xml:space="preserve"> 1:30 PM</t>
        </is>
      </c>
      <c r="K830" t="n">
        <v>2</v>
      </c>
      <c r="L830" s="5" t="inlineStr">
        <is>
          <t>TH</t>
        </is>
      </c>
      <c r="M830" s="4" t="n">
        <v>0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ENGL-221-004RL</t>
        </is>
      </c>
      <c r="D831" t="inlineStr">
        <is>
          <t>ENGL-221</t>
        </is>
      </c>
      <c r="E831" t="inlineStr">
        <is>
          <t>Intro to Creative Writing</t>
        </is>
      </c>
      <c r="F831" t="n">
        <v>21</v>
      </c>
      <c r="G831" t="n">
        <v>16</v>
      </c>
      <c r="H831" s="4" t="n">
        <v>76.2</v>
      </c>
      <c r="I831" t="n">
        <v>5</v>
      </c>
      <c r="J831" s="5" t="inlineStr">
        <is>
          <t xml:space="preserve"> 1:30 PM</t>
        </is>
      </c>
      <c r="K831" t="n">
        <v>2</v>
      </c>
      <c r="L831" s="5" t="inlineStr">
        <is>
          <t>T</t>
        </is>
      </c>
      <c r="M831" s="4" t="n">
        <v>48</v>
      </c>
      <c r="N831" t="inlineStr">
        <is>
          <t>Michael Broek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ENGL-224-002RL</t>
        </is>
      </c>
      <c r="D832" t="inlineStr">
        <is>
          <t>ENGL-224</t>
        </is>
      </c>
      <c r="E832" t="inlineStr">
        <is>
          <t>Fiction Writing Workshop</t>
        </is>
      </c>
      <c r="F832" t="n">
        <v>18</v>
      </c>
      <c r="G832" t="n">
        <v>9</v>
      </c>
      <c r="H832" s="4" t="n">
        <v>50</v>
      </c>
      <c r="I832" t="n">
        <v>9</v>
      </c>
      <c r="J832" s="5" t="inlineStr">
        <is>
          <t xml:space="preserve"> 2:00 PM</t>
        </is>
      </c>
      <c r="K832" t="n">
        <v>3</v>
      </c>
      <c r="L832" s="5" t="inlineStr">
        <is>
          <t>M</t>
        </is>
      </c>
      <c r="M832" s="4" t="n">
        <v>27</v>
      </c>
      <c r="N832" t="inlineStr">
        <is>
          <t>Jennifer Kaminski-Scrabis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ENGL-235-001RL</t>
        </is>
      </c>
      <c r="D833" t="inlineStr">
        <is>
          <t>ENGL-235</t>
        </is>
      </c>
      <c r="E833" t="inlineStr">
        <is>
          <t>World Literature I</t>
        </is>
      </c>
      <c r="F833" t="n">
        <v>27</v>
      </c>
      <c r="G833" t="n">
        <v>10</v>
      </c>
      <c r="H833" s="4" t="n">
        <v>37</v>
      </c>
      <c r="I833" t="n">
        <v>17</v>
      </c>
      <c r="J833" s="5" t="inlineStr">
        <is>
          <t xml:space="preserve"> 11:00 AM</t>
        </is>
      </c>
      <c r="K833" t="n">
        <v>2</v>
      </c>
      <c r="L833" s="5" t="inlineStr">
        <is>
          <t>W</t>
        </is>
      </c>
      <c r="M833" s="4" t="n">
        <v>30</v>
      </c>
      <c r="N833" t="inlineStr">
        <is>
          <t>Christine Vasquez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ENGL-236-002HL</t>
        </is>
      </c>
      <c r="D834" t="inlineStr">
        <is>
          <t>ENGL-236</t>
        </is>
      </c>
      <c r="E834" t="inlineStr">
        <is>
          <t>World Literature II</t>
        </is>
      </c>
      <c r="F834" t="n">
        <v>16</v>
      </c>
      <c r="G834" t="n">
        <v>2</v>
      </c>
      <c r="H834" s="4" t="n">
        <v>12.5</v>
      </c>
      <c r="I834" t="n">
        <v>14</v>
      </c>
      <c r="J834" s="5" t="inlineStr">
        <is>
          <t xml:space="preserve"> 1:30 PM</t>
        </is>
      </c>
      <c r="K834" t="n">
        <v>2</v>
      </c>
      <c r="L834" s="5" t="inlineStr">
        <is>
          <t>TH</t>
        </is>
      </c>
      <c r="M834" s="4" t="n">
        <v>6</v>
      </c>
      <c r="N834" t="inlineStr">
        <is>
          <t>Roseanne Alvarez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ENGL-245-002RL</t>
        </is>
      </c>
      <c r="D835" t="inlineStr">
        <is>
          <t>ENGL-245</t>
        </is>
      </c>
      <c r="E835" t="inlineStr">
        <is>
          <t>American Literature I</t>
        </is>
      </c>
      <c r="F835" t="n">
        <v>27</v>
      </c>
      <c r="G835" t="n">
        <v>5</v>
      </c>
      <c r="H835" s="4" t="n">
        <v>18.5</v>
      </c>
      <c r="I835" t="n">
        <v>22</v>
      </c>
      <c r="J835" s="5" t="inlineStr">
        <is>
          <t xml:space="preserve"> 11:00 AM</t>
        </is>
      </c>
      <c r="K835" t="n">
        <v>2</v>
      </c>
      <c r="L835" s="5" t="inlineStr">
        <is>
          <t>M</t>
        </is>
      </c>
      <c r="M835" s="4" t="n">
        <v>15</v>
      </c>
      <c r="N835" t="inlineStr">
        <is>
          <t>Dara Evans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ENGL-295-001RL</t>
        </is>
      </c>
      <c r="D836" t="inlineStr">
        <is>
          <t>ENGL-295</t>
        </is>
      </c>
      <c r="E836" t="inlineStr">
        <is>
          <t>Special Project - English</t>
        </is>
      </c>
      <c r="F836" t="n">
        <v>5</v>
      </c>
      <c r="G836" t="n">
        <v>0</v>
      </c>
      <c r="H836" s="4" t="n">
        <v>0</v>
      </c>
      <c r="I836" t="n">
        <v>5</v>
      </c>
      <c r="J836" s="5" t="n"/>
      <c r="K836" t="n">
        <v>9</v>
      </c>
      <c r="L836" s="5" t="n"/>
      <c r="M836" s="4" t="n">
        <v>0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ESL-010-002SL</t>
        </is>
      </c>
      <c r="D837" t="inlineStr">
        <is>
          <t>ESL-010</t>
        </is>
      </c>
      <c r="E837" t="inlineStr">
        <is>
          <t>ESL Skills Workshop</t>
        </is>
      </c>
      <c r="F837" t="n">
        <v>18</v>
      </c>
      <c r="G837" t="n">
        <v>2</v>
      </c>
      <c r="H837" s="4" t="n">
        <v>11.1</v>
      </c>
      <c r="I837" t="n">
        <v>16</v>
      </c>
      <c r="J837" s="5" t="inlineStr">
        <is>
          <t xml:space="preserve"> 9:00 AM</t>
        </is>
      </c>
      <c r="K837" t="n">
        <v>1</v>
      </c>
      <c r="L837" s="5" t="inlineStr">
        <is>
          <t>T</t>
        </is>
      </c>
      <c r="M837" s="4" t="n">
        <v>2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ESL-015-001SL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6</v>
      </c>
      <c r="H838" s="4" t="n">
        <v>40</v>
      </c>
      <c r="I838" t="n">
        <v>9</v>
      </c>
      <c r="J838" s="5" t="inlineStr">
        <is>
          <t xml:space="preserve"> 2:00 PM</t>
        </is>
      </c>
      <c r="K838" t="n">
        <v>3</v>
      </c>
      <c r="L838" s="5" t="inlineStr">
        <is>
          <t>M W</t>
        </is>
      </c>
      <c r="M838" s="4" t="n">
        <v>18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ESL-015-002SL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10</v>
      </c>
      <c r="H839" s="4" t="n">
        <v>66.7</v>
      </c>
      <c r="I839" t="n">
        <v>5</v>
      </c>
      <c r="J839" s="5" t="inlineStr">
        <is>
          <t xml:space="preserve"> 9:00 AM</t>
        </is>
      </c>
      <c r="K839" t="n">
        <v>1</v>
      </c>
      <c r="L839" s="5" t="inlineStr">
        <is>
          <t>T</t>
        </is>
      </c>
      <c r="M839" s="4" t="n">
        <v>30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ESL-015-800SL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0</v>
      </c>
      <c r="H840" s="4" t="n">
        <v>0</v>
      </c>
      <c r="I840" t="n">
        <v>15</v>
      </c>
      <c r="J840" s="5" t="inlineStr">
        <is>
          <t xml:space="preserve"> 6:00 PM</t>
        </is>
      </c>
      <c r="K840" t="n">
        <v>4</v>
      </c>
      <c r="L840" s="5" t="inlineStr">
        <is>
          <t>T</t>
        </is>
      </c>
      <c r="M840" s="4" t="n">
        <v>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ESL-025-001SL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7</v>
      </c>
      <c r="H841" s="4" t="n">
        <v>46.7</v>
      </c>
      <c r="I841" t="n">
        <v>8</v>
      </c>
      <c r="J841" s="5" t="inlineStr">
        <is>
          <t xml:space="preserve"> 2:00 PM</t>
        </is>
      </c>
      <c r="K841" t="n">
        <v>3</v>
      </c>
      <c r="L841" s="5" t="inlineStr">
        <is>
          <t>M W</t>
        </is>
      </c>
      <c r="M841" s="4" t="n">
        <v>21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ESL-025-002SL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9</v>
      </c>
      <c r="H842" s="4" t="n">
        <v>60</v>
      </c>
      <c r="I842" t="n">
        <v>6</v>
      </c>
      <c r="J842" s="5" t="inlineStr">
        <is>
          <t xml:space="preserve"> 9:00 AM</t>
        </is>
      </c>
      <c r="K842" t="n">
        <v>1</v>
      </c>
      <c r="L842" s="5" t="inlineStr">
        <is>
          <t>T</t>
        </is>
      </c>
      <c r="M842" s="4" t="n">
        <v>27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ESL-025-800SL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7</v>
      </c>
      <c r="H843" s="4" t="n">
        <v>46.7</v>
      </c>
      <c r="I843" t="n">
        <v>8</v>
      </c>
      <c r="J843" s="5" t="inlineStr">
        <is>
          <t xml:space="preserve"> 6:00 PM</t>
        </is>
      </c>
      <c r="K843" t="n">
        <v>4</v>
      </c>
      <c r="L843" s="5" t="inlineStr">
        <is>
          <t>T</t>
        </is>
      </c>
      <c r="M843" s="4" t="n">
        <v>21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ESL-103-001SL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8</v>
      </c>
      <c r="H844" s="4" t="n">
        <v>44.4</v>
      </c>
      <c r="I844" t="n">
        <v>10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24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ESL-103-002SL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1</v>
      </c>
      <c r="H845" s="4" t="n">
        <v>5.6</v>
      </c>
      <c r="I845" t="n">
        <v>17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3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ESL-103-800SL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0</v>
      </c>
      <c r="H846" s="4" t="n">
        <v>0</v>
      </c>
      <c r="I846" t="n">
        <v>18</v>
      </c>
      <c r="J846" s="5" t="inlineStr">
        <is>
          <t xml:space="preserve"> 6:00 PM</t>
        </is>
      </c>
      <c r="K846" t="n">
        <v>4</v>
      </c>
      <c r="L846" s="5" t="inlineStr">
        <is>
          <t>TH</t>
        </is>
      </c>
      <c r="M846" s="4" t="n">
        <v>0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ESL-104-001SL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15</v>
      </c>
      <c r="H847" s="4" t="n">
        <v>83.3</v>
      </c>
      <c r="I847" t="n">
        <v>3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45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ESL-104-002SL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</v>
      </c>
      <c r="H848" s="4" t="n">
        <v>5.6</v>
      </c>
      <c r="I848" t="n">
        <v>17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3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ESL-104-800SL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4</v>
      </c>
      <c r="H849" s="4" t="n">
        <v>22.2</v>
      </c>
      <c r="I849" t="n">
        <v>14</v>
      </c>
      <c r="J849" s="5" t="inlineStr">
        <is>
          <t xml:space="preserve"> 6:00 PM</t>
        </is>
      </c>
      <c r="K849" t="n">
        <v>4</v>
      </c>
      <c r="L849" s="5" t="inlineStr">
        <is>
          <t>TH</t>
        </is>
      </c>
      <c r="M849" s="4" t="n">
        <v>12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ESL-225-001SL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6</v>
      </c>
      <c r="H850" s="4" t="n">
        <v>40</v>
      </c>
      <c r="I850" t="n">
        <v>9</v>
      </c>
      <c r="J850" s="5" t="inlineStr">
        <is>
          <t xml:space="preserve"> 9:00 AM</t>
        </is>
      </c>
      <c r="K850" t="n">
        <v>1</v>
      </c>
      <c r="L850" s="5" t="inlineStr">
        <is>
          <t>T</t>
        </is>
      </c>
      <c r="M850" s="4" t="n">
        <v>18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ESL-225-002SL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4</v>
      </c>
      <c r="H851" s="4" t="n">
        <v>26.7</v>
      </c>
      <c r="I851" t="n">
        <v>11</v>
      </c>
      <c r="J851" s="5" t="inlineStr">
        <is>
          <t xml:space="preserve"> 9:00 AM</t>
        </is>
      </c>
      <c r="K851" t="n">
        <v>1</v>
      </c>
      <c r="L851" s="5" t="inlineStr">
        <is>
          <t>TH</t>
        </is>
      </c>
      <c r="M851" s="4" t="n">
        <v>12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ESL-225-800SL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5</v>
      </c>
      <c r="H852" s="4" t="n">
        <v>33.3</v>
      </c>
      <c r="I852" t="n">
        <v>10</v>
      </c>
      <c r="J852" s="5" t="inlineStr">
        <is>
          <t xml:space="preserve"> 6:00 PM</t>
        </is>
      </c>
      <c r="K852" t="n">
        <v>4</v>
      </c>
      <c r="L852" s="5" t="inlineStr">
        <is>
          <t>TH</t>
        </is>
      </c>
      <c r="M852" s="4" t="n">
        <v>15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FRCH-101-001RL</t>
        </is>
      </c>
      <c r="D853" t="inlineStr">
        <is>
          <t>FRCH-101</t>
        </is>
      </c>
      <c r="E853" t="inlineStr">
        <is>
          <t>Elementary French I</t>
        </is>
      </c>
      <c r="F853" t="n">
        <v>28</v>
      </c>
      <c r="G853" t="n">
        <v>11</v>
      </c>
      <c r="H853" s="4" t="n">
        <v>39.3</v>
      </c>
      <c r="I853" t="n">
        <v>17</v>
      </c>
      <c r="J853" s="5" t="inlineStr">
        <is>
          <t xml:space="preserve"> 1:30 PM</t>
        </is>
      </c>
      <c r="K853" t="n">
        <v>2</v>
      </c>
      <c r="L853" s="5" t="inlineStr">
        <is>
          <t>T TH</t>
        </is>
      </c>
      <c r="M853" s="4" t="n">
        <v>44</v>
      </c>
      <c r="N853" t="inlineStr">
        <is>
          <t>Christine Zirngibl</t>
        </is>
      </c>
      <c r="O853" s="5" t="inlineStr">
        <is>
          <t>26FA</t>
        </is>
      </c>
      <c r="P853" t="n">
        <v>0</v>
      </c>
      <c r="Q853" s="4" t="n">
        <v>4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GRPH-101-001RL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5</v>
      </c>
      <c r="H854" s="4" t="n">
        <v>25</v>
      </c>
      <c r="I854" t="n">
        <v>15</v>
      </c>
      <c r="J854" s="5" t="inlineStr">
        <is>
          <t xml:space="preserve"> 10:00 AM</t>
        </is>
      </c>
      <c r="K854" t="n">
        <v>1</v>
      </c>
      <c r="L854" s="5" t="inlineStr">
        <is>
          <t>M</t>
        </is>
      </c>
      <c r="M854" s="4" t="n">
        <v>15</v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GRPH-101-002RL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7</v>
      </c>
      <c r="H855" s="4" t="n">
        <v>35</v>
      </c>
      <c r="I855" t="n">
        <v>13</v>
      </c>
      <c r="J855" s="5" t="inlineStr">
        <is>
          <t xml:space="preserve"> 10:00 AM</t>
        </is>
      </c>
      <c r="K855" t="n">
        <v>1</v>
      </c>
      <c r="L855" s="5" t="inlineStr">
        <is>
          <t>W</t>
        </is>
      </c>
      <c r="M855" s="4" t="n">
        <v>21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GRPH-102-001RL</t>
        </is>
      </c>
      <c r="D856" t="inlineStr">
        <is>
          <t>GRPH-102</t>
        </is>
      </c>
      <c r="E856" t="inlineStr">
        <is>
          <t>Typography II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M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GRPH-120-001RL</t>
        </is>
      </c>
      <c r="D857" t="inlineStr">
        <is>
          <t>GRPH-120</t>
        </is>
      </c>
      <c r="E857" t="inlineStr">
        <is>
          <t>Design for Digital Media</t>
        </is>
      </c>
      <c r="F857" t="n">
        <v>20</v>
      </c>
      <c r="G857" t="n">
        <v>7</v>
      </c>
      <c r="H857" s="4" t="n">
        <v>35</v>
      </c>
      <c r="I857" t="n">
        <v>13</v>
      </c>
      <c r="J857" s="5" t="inlineStr">
        <is>
          <t xml:space="preserve"> 2:00 PM</t>
        </is>
      </c>
      <c r="K857" t="n">
        <v>3</v>
      </c>
      <c r="L857" s="5" t="inlineStr">
        <is>
          <t>W</t>
        </is>
      </c>
      <c r="M857" s="4" t="n">
        <v>21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GRPH-204-800RL</t>
        </is>
      </c>
      <c r="D858" t="inlineStr">
        <is>
          <t>GRPH-204</t>
        </is>
      </c>
      <c r="E858" t="inlineStr">
        <is>
          <t>Graphic Design Production</t>
        </is>
      </c>
      <c r="F858" t="n">
        <v>20</v>
      </c>
      <c r="G858" t="n">
        <v>8</v>
      </c>
      <c r="H858" s="4" t="n">
        <v>40</v>
      </c>
      <c r="I858" t="n">
        <v>12</v>
      </c>
      <c r="J858" s="5" t="inlineStr">
        <is>
          <t xml:space="preserve"> 6:00 PM</t>
        </is>
      </c>
      <c r="K858" t="n">
        <v>4</v>
      </c>
      <c r="L858" s="5" t="inlineStr">
        <is>
          <t>W</t>
        </is>
      </c>
      <c r="M858" s="4" t="n">
        <v>24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GRPH-295-001RL</t>
        </is>
      </c>
      <c r="D859" t="inlineStr">
        <is>
          <t>GRPH-295</t>
        </is>
      </c>
      <c r="E859" t="inlineStr">
        <is>
          <t>Special Project Graphic Design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GRPH-299-001RL</t>
        </is>
      </c>
      <c r="D860" t="inlineStr">
        <is>
          <t>GRPH-299</t>
        </is>
      </c>
      <c r="E860" t="inlineStr">
        <is>
          <t>Graphic Design Internship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HUMN-125-001RL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18</v>
      </c>
      <c r="H861" s="4" t="n">
        <v>72</v>
      </c>
      <c r="I861" t="n">
        <v>7</v>
      </c>
      <c r="J861" s="5" t="inlineStr">
        <is>
          <t xml:space="preserve"> 1:30 PM</t>
        </is>
      </c>
      <c r="K861" t="n">
        <v>2</v>
      </c>
      <c r="L861" s="5" t="inlineStr">
        <is>
          <t>T</t>
        </is>
      </c>
      <c r="M861" s="4" t="n">
        <v>54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HUMN-125-002RL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20</v>
      </c>
      <c r="H862" s="4" t="n">
        <v>80</v>
      </c>
      <c r="I862" t="n">
        <v>5</v>
      </c>
      <c r="J862" s="5" t="inlineStr">
        <is>
          <t xml:space="preserve"> 11:00 AM</t>
        </is>
      </c>
      <c r="K862" t="n">
        <v>2</v>
      </c>
      <c r="L862" s="5" t="inlineStr">
        <is>
          <t>W</t>
        </is>
      </c>
      <c r="M862" s="4" t="n">
        <v>60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HUMN-125-003RL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10</v>
      </c>
      <c r="H863" s="4" t="n">
        <v>40</v>
      </c>
      <c r="I863" t="n">
        <v>15</v>
      </c>
      <c r="J863" s="5" t="inlineStr">
        <is>
          <t xml:space="preserve"> 8:30 AM</t>
        </is>
      </c>
      <c r="K863" t="n">
        <v>1</v>
      </c>
      <c r="L863" s="5" t="inlineStr">
        <is>
          <t>TH</t>
        </is>
      </c>
      <c r="M863" s="4" t="n">
        <v>30</v>
      </c>
      <c r="N863" t="inlineStr">
        <is>
          <t>John Balme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HUMN-129-001RL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10</v>
      </c>
      <c r="H864" s="4" t="n">
        <v>47.6</v>
      </c>
      <c r="I864" t="n">
        <v>11</v>
      </c>
      <c r="J864" s="5" t="inlineStr">
        <is>
          <t xml:space="preserve"> 2:00 PM</t>
        </is>
      </c>
      <c r="K864" t="n">
        <v>3</v>
      </c>
      <c r="L864" s="5" t="inlineStr">
        <is>
          <t>W</t>
        </is>
      </c>
      <c r="M864" s="4" t="n">
        <v>30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HUMN-129-800RL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</v>
      </c>
      <c r="H865" s="4" t="n">
        <v>4.8</v>
      </c>
      <c r="I865" t="n">
        <v>20</v>
      </c>
      <c r="J865" s="5" t="inlineStr">
        <is>
          <t xml:space="preserve"> 6:00 PM</t>
        </is>
      </c>
      <c r="K865" t="n">
        <v>4</v>
      </c>
      <c r="L865" s="5" t="inlineStr">
        <is>
          <t>T</t>
        </is>
      </c>
      <c r="M865" s="4" t="n">
        <v>3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HUMN-299-001RL</t>
        </is>
      </c>
      <c r="D866" t="inlineStr">
        <is>
          <t>HUMN-299</t>
        </is>
      </c>
      <c r="E866" t="inlineStr">
        <is>
          <t>Humanities Internship</t>
        </is>
      </c>
      <c r="F866" t="n">
        <v>5</v>
      </c>
      <c r="G866" t="n">
        <v>0</v>
      </c>
      <c r="H866" s="4" t="n">
        <v>0</v>
      </c>
      <c r="I866" t="n">
        <v>5</v>
      </c>
      <c r="J866" s="5" t="n"/>
      <c r="K866" t="n">
        <v>9</v>
      </c>
      <c r="L866" s="5" t="n"/>
      <c r="M866" s="4" t="n">
        <v>0</v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INTD-150-002RL</t>
        </is>
      </c>
      <c r="D867" t="inlineStr">
        <is>
          <t>INTD-150</t>
        </is>
      </c>
      <c r="E867" t="inlineStr">
        <is>
          <t>Design Elements</t>
        </is>
      </c>
      <c r="F867" t="n">
        <v>15</v>
      </c>
      <c r="G867" t="n">
        <v>14</v>
      </c>
      <c r="H867" s="4" t="n">
        <v>93.3</v>
      </c>
      <c r="I867" t="n">
        <v>1</v>
      </c>
      <c r="J867" s="5" t="inlineStr">
        <is>
          <t xml:space="preserve"> 9:00 AM</t>
        </is>
      </c>
      <c r="K867" t="n">
        <v>1</v>
      </c>
      <c r="L867" s="5" t="inlineStr">
        <is>
          <t>M</t>
        </is>
      </c>
      <c r="M867" s="4" t="n">
        <v>42</v>
      </c>
      <c r="N867" t="inlineStr">
        <is>
          <t>Teresa Ryan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INTD-152-002RL</t>
        </is>
      </c>
      <c r="D868" t="inlineStr">
        <is>
          <t>INTD-152</t>
        </is>
      </c>
      <c r="E868" t="inlineStr">
        <is>
          <t>Drafting&amp;Grphic Pres for ID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F</t>
        </is>
      </c>
      <c r="M868" s="4" t="n">
        <v>45</v>
      </c>
      <c r="N868" t="inlineStr">
        <is>
          <t>Veronica Aldana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INTD-153-001RL</t>
        </is>
      </c>
      <c r="D869" t="inlineStr">
        <is>
          <t>INTD-153</t>
        </is>
      </c>
      <c r="E869" t="inlineStr">
        <is>
          <t>Drawing Tech in Digital Media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2:00 PM,  2:00 PM</t>
        </is>
      </c>
      <c r="K869" t="n">
        <v>3</v>
      </c>
      <c r="L869" s="5" t="inlineStr">
        <is>
          <t>T, TH</t>
        </is>
      </c>
      <c r="M869" s="4" t="n">
        <v>24</v>
      </c>
      <c r="N869" t="inlineStr">
        <is>
          <t>Trent Welcome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INTD-154-001RL</t>
        </is>
      </c>
      <c r="D870" t="inlineStr">
        <is>
          <t>INTD-154</t>
        </is>
      </c>
      <c r="E870" t="inlineStr">
        <is>
          <t>Intro to Interior Desgn Studio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9:00 AM</t>
        </is>
      </c>
      <c r="K870" t="n">
        <v>1</v>
      </c>
      <c r="L870" s="5" t="inlineStr">
        <is>
          <t>T TH</t>
        </is>
      </c>
      <c r="M870" s="4" t="n">
        <v>24</v>
      </c>
      <c r="N870" t="inlineStr">
        <is>
          <t>Celeste Chirichello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INTD-245-800RL</t>
        </is>
      </c>
      <c r="D871" t="inlineStr">
        <is>
          <t>INTD-245</t>
        </is>
      </c>
      <c r="E871" t="inlineStr">
        <is>
          <t>Codes &amp; Standards for Interior</t>
        </is>
      </c>
      <c r="F871" t="n">
        <v>25</v>
      </c>
      <c r="G871" t="n">
        <v>25</v>
      </c>
      <c r="H871" s="4" t="n">
        <v>100</v>
      </c>
      <c r="I871" t="n">
        <v>0</v>
      </c>
      <c r="J871" t="inlineStr">
        <is>
          <t xml:space="preserve"> 6:00 PM</t>
        </is>
      </c>
      <c r="K871" t="n">
        <v>4</v>
      </c>
      <c r="L871" t="inlineStr">
        <is>
          <t>W</t>
        </is>
      </c>
      <c r="M871" s="4" t="n">
        <v>75</v>
      </c>
      <c r="N871" t="inlineStr">
        <is>
          <t>Robert Longo</t>
        </is>
      </c>
      <c r="O871" s="5" t="inlineStr">
        <is>
          <t>26FA</t>
        </is>
      </c>
      <c r="P871" t="n">
        <v>1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INTD-251-001RL</t>
        </is>
      </c>
      <c r="D872" t="inlineStr">
        <is>
          <t>INTD-251</t>
        </is>
      </c>
      <c r="E872" t="inlineStr">
        <is>
          <t>CAD for Interior Design</t>
        </is>
      </c>
      <c r="F872" t="n">
        <v>15</v>
      </c>
      <c r="G872" t="n">
        <v>12</v>
      </c>
      <c r="H872" s="4" t="n">
        <v>80</v>
      </c>
      <c r="I872" t="n">
        <v>3</v>
      </c>
      <c r="J872" t="inlineStr">
        <is>
          <t xml:space="preserve"> 9:00 AM</t>
        </is>
      </c>
      <c r="K872" t="n">
        <v>1</v>
      </c>
      <c r="L872" t="inlineStr">
        <is>
          <t>W</t>
        </is>
      </c>
      <c r="M872" s="4" t="n">
        <v>36</v>
      </c>
      <c r="N872" t="inlineStr">
        <is>
          <t>Margaret Zeik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INTD-253-001RL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9:00 AM</t>
        </is>
      </c>
      <c r="K873" t="n">
        <v>1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3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INTD-253-002RL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2:00 PM</t>
        </is>
      </c>
      <c r="K874" t="n">
        <v>3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INTD-256-001RL</t>
        </is>
      </c>
      <c r="D875" t="inlineStr">
        <is>
          <t>INTD-256</t>
        </is>
      </c>
      <c r="E875" t="inlineStr">
        <is>
          <t>Lighting &amp; Bldg. Sys. for ID</t>
        </is>
      </c>
      <c r="F875" t="n">
        <v>15</v>
      </c>
      <c r="G875" t="n">
        <v>10</v>
      </c>
      <c r="H875" s="4" t="n">
        <v>66.7</v>
      </c>
      <c r="I875" t="n">
        <v>5</v>
      </c>
      <c r="J875" s="5" t="inlineStr">
        <is>
          <t xml:space="preserve"> 9:00 AM</t>
        </is>
      </c>
      <c r="K875" t="n">
        <v>1</v>
      </c>
      <c r="L875" s="5" t="inlineStr">
        <is>
          <t>W</t>
        </is>
      </c>
      <c r="M875" s="4" t="n">
        <v>30</v>
      </c>
      <c r="N875" t="inlineStr">
        <is>
          <t>Celeste Chirichello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INTD-257-002RL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9:00 AM</t>
        </is>
      </c>
      <c r="K876" t="n">
        <v>1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4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INTD-257-003RL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2:00 PM</t>
        </is>
      </c>
      <c r="K877" t="n">
        <v>3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INTD-299-001RL</t>
        </is>
      </c>
      <c r="D878" t="inlineStr">
        <is>
          <t>INTD-299</t>
        </is>
      </c>
      <c r="E878" t="inlineStr">
        <is>
          <t>Internship - Interior Design</t>
        </is>
      </c>
      <c r="F878" t="n">
        <v>10</v>
      </c>
      <c r="G878" t="n">
        <v>0</v>
      </c>
      <c r="H878" s="4" t="n">
        <v>0</v>
      </c>
      <c r="I878" t="n">
        <v>10</v>
      </c>
      <c r="K878" t="n">
        <v>9</v>
      </c>
      <c r="M878" s="4" t="n">
        <v>0</v>
      </c>
      <c r="O878" s="5" t="inlineStr">
        <is>
          <t>26FA</t>
        </is>
      </c>
      <c r="P878" t="n">
        <v>0</v>
      </c>
      <c r="Q878" s="4" t="n">
        <v>1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ITAL-101-002RL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18</v>
      </c>
      <c r="H879" s="4" t="n">
        <v>72</v>
      </c>
      <c r="I879" t="n">
        <v>7</v>
      </c>
      <c r="J879" s="5" t="inlineStr">
        <is>
          <t xml:space="preserve"> 3:30 PM</t>
        </is>
      </c>
      <c r="K879" t="n">
        <v>3</v>
      </c>
      <c r="L879" s="5" t="inlineStr">
        <is>
          <t>T TH</t>
        </is>
      </c>
      <c r="M879" s="4" t="n">
        <v>72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ITAL-101-800RL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9</v>
      </c>
      <c r="H880" s="4" t="n">
        <v>36</v>
      </c>
      <c r="I880" t="n">
        <v>16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36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ITAL-203-800RL</t>
        </is>
      </c>
      <c r="D881" t="inlineStr">
        <is>
          <t>ITAL-203</t>
        </is>
      </c>
      <c r="E881" t="inlineStr">
        <is>
          <t>Intermediate Italian I</t>
        </is>
      </c>
      <c r="F881" t="n">
        <v>15</v>
      </c>
      <c r="G881" t="n">
        <v>4</v>
      </c>
      <c r="H881" s="4" t="n">
        <v>26.7</v>
      </c>
      <c r="I881" t="n">
        <v>11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12</v>
      </c>
      <c r="N881" t="inlineStr">
        <is>
          <t>Mariastella Leandri Marrapodi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JPNS-101-800RL</t>
        </is>
      </c>
      <c r="D882" t="inlineStr">
        <is>
          <t>JPNS-101</t>
        </is>
      </c>
      <c r="E882" t="inlineStr">
        <is>
          <t>Elementary Japanese I</t>
        </is>
      </c>
      <c r="F882" t="n">
        <v>25</v>
      </c>
      <c r="G882" t="n">
        <v>10</v>
      </c>
      <c r="H882" s="4" t="n">
        <v>40</v>
      </c>
      <c r="I882" t="n">
        <v>15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40</v>
      </c>
      <c r="N882" t="inlineStr">
        <is>
          <t>Matthew Barros</t>
        </is>
      </c>
      <c r="O882" s="5" t="inlineStr">
        <is>
          <t>26FA</t>
        </is>
      </c>
      <c r="P882" t="n">
        <v>0</v>
      </c>
      <c r="Q882" s="4" t="n">
        <v>4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MUSI-101-001RL</t>
        </is>
      </c>
      <c r="D883" t="inlineStr">
        <is>
          <t>MUSI-101</t>
        </is>
      </c>
      <c r="E883" t="inlineStr">
        <is>
          <t>Fundamentals of Music</t>
        </is>
      </c>
      <c r="F883" t="n">
        <v>28</v>
      </c>
      <c r="G883" t="n">
        <v>21</v>
      </c>
      <c r="H883" s="4" t="n">
        <v>75</v>
      </c>
      <c r="I883" t="n">
        <v>7</v>
      </c>
      <c r="J883" s="5" t="inlineStr">
        <is>
          <t xml:space="preserve"> 2:00 PM</t>
        </is>
      </c>
      <c r="K883" t="n">
        <v>3</v>
      </c>
      <c r="L883" s="5" t="inlineStr">
        <is>
          <t>M</t>
        </is>
      </c>
      <c r="M883" s="4" t="n">
        <v>63</v>
      </c>
      <c r="N883" t="inlineStr">
        <is>
          <t>Douglas Clarke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MUSI-115-800RL</t>
        </is>
      </c>
      <c r="D884" t="inlineStr">
        <is>
          <t>MUSI-115</t>
        </is>
      </c>
      <c r="E884" t="inlineStr">
        <is>
          <t>History of Classical Music</t>
        </is>
      </c>
      <c r="F884" t="n">
        <v>30</v>
      </c>
      <c r="G884" t="n">
        <v>8</v>
      </c>
      <c r="H884" s="4" t="n">
        <v>26.7</v>
      </c>
      <c r="I884" t="n">
        <v>22</v>
      </c>
      <c r="J884" s="5" t="inlineStr">
        <is>
          <t xml:space="preserve"> 6:00 PM</t>
        </is>
      </c>
      <c r="K884" t="n">
        <v>4</v>
      </c>
      <c r="L884" s="5" t="inlineStr">
        <is>
          <t>M</t>
        </is>
      </c>
      <c r="M884" s="4" t="n">
        <v>24</v>
      </c>
      <c r="N884" t="inlineStr">
        <is>
          <t>Gary Mazzaroppi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MUSI-116-001RL</t>
        </is>
      </c>
      <c r="D885" t="inlineStr">
        <is>
          <t>MUSI-116</t>
        </is>
      </c>
      <c r="E885" t="inlineStr">
        <is>
          <t>History of Jazz</t>
        </is>
      </c>
      <c r="F885" t="n">
        <v>28</v>
      </c>
      <c r="G885" t="n">
        <v>14</v>
      </c>
      <c r="H885" s="4" t="n">
        <v>50</v>
      </c>
      <c r="I885" t="n">
        <v>14</v>
      </c>
      <c r="J885" s="5" t="inlineStr">
        <is>
          <t xml:space="preserve"> 2:00 PM</t>
        </is>
      </c>
      <c r="K885" t="n">
        <v>3</v>
      </c>
      <c r="L885" s="5" t="inlineStr">
        <is>
          <t>W</t>
        </is>
      </c>
      <c r="M885" s="4" t="n">
        <v>42</v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MUSI-151-001RL</t>
        </is>
      </c>
      <c r="D886" t="inlineStr">
        <is>
          <t>MUSI-151</t>
        </is>
      </c>
      <c r="E886" t="inlineStr">
        <is>
          <t>Voice I</t>
        </is>
      </c>
      <c r="F886" t="n">
        <v>13</v>
      </c>
      <c r="G886" t="n">
        <v>2</v>
      </c>
      <c r="H886" s="4" t="n">
        <v>15.4</v>
      </c>
      <c r="I886" t="n">
        <v>11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6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MUSI-152-001RL</t>
        </is>
      </c>
      <c r="D887" t="inlineStr">
        <is>
          <t>MUSI-152</t>
        </is>
      </c>
      <c r="E887" t="inlineStr">
        <is>
          <t>Voice II</t>
        </is>
      </c>
      <c r="F887" t="n">
        <v>7</v>
      </c>
      <c r="G887" t="n">
        <v>1</v>
      </c>
      <c r="H887" s="4" t="n">
        <v>14.3</v>
      </c>
      <c r="I887" t="n">
        <v>6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3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MUSI-161-001RL</t>
        </is>
      </c>
      <c r="D888" t="inlineStr">
        <is>
          <t>MUSI-161</t>
        </is>
      </c>
      <c r="E888" t="inlineStr">
        <is>
          <t>Group Guitar I</t>
        </is>
      </c>
      <c r="F888" t="n">
        <v>13</v>
      </c>
      <c r="G888" t="n">
        <v>1</v>
      </c>
      <c r="H888" s="4" t="n">
        <v>7.7</v>
      </c>
      <c r="I888" t="n">
        <v>12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3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MUSI-162-001RL</t>
        </is>
      </c>
      <c r="D889" t="inlineStr">
        <is>
          <t>MUSI-162</t>
        </is>
      </c>
      <c r="E889" t="inlineStr">
        <is>
          <t>Group Guitar II</t>
        </is>
      </c>
      <c r="F889" t="n">
        <v>13</v>
      </c>
      <c r="G889" t="n">
        <v>0</v>
      </c>
      <c r="H889" s="4" t="n">
        <v>0</v>
      </c>
      <c r="I889" t="n">
        <v>13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0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MUSI-191-001RL</t>
        </is>
      </c>
      <c r="D890" t="inlineStr">
        <is>
          <t>MUSI-191</t>
        </is>
      </c>
      <c r="E890" t="inlineStr">
        <is>
          <t>Group Piano I</t>
        </is>
      </c>
      <c r="F890" t="n">
        <v>8</v>
      </c>
      <c r="G890" t="n">
        <v>6</v>
      </c>
      <c r="H890" s="4" t="n">
        <v>75</v>
      </c>
      <c r="I890" t="n">
        <v>2</v>
      </c>
      <c r="J890" t="inlineStr">
        <is>
          <t xml:space="preserve"> 8:00 AM</t>
        </is>
      </c>
      <c r="K890" t="n">
        <v>1</v>
      </c>
      <c r="L890" t="inlineStr">
        <is>
          <t>M W</t>
        </is>
      </c>
      <c r="M890" s="4" t="n">
        <v>18</v>
      </c>
      <c r="N890" t="inlineStr">
        <is>
          <t>John Balme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MUSI-191-002RL</t>
        </is>
      </c>
      <c r="D891" t="inlineStr">
        <is>
          <t>MUSI-191</t>
        </is>
      </c>
      <c r="E891" t="inlineStr">
        <is>
          <t>Group Piano I</t>
        </is>
      </c>
      <c r="F891" t="n">
        <v>12</v>
      </c>
      <c r="G891" t="n">
        <v>1</v>
      </c>
      <c r="H891" s="4" t="n">
        <v>8.300000000000001</v>
      </c>
      <c r="I891" t="n">
        <v>11</v>
      </c>
      <c r="J891" s="5" t="inlineStr">
        <is>
          <t xml:space="preserve"> 2:00 PM</t>
        </is>
      </c>
      <c r="K891" t="n">
        <v>3</v>
      </c>
      <c r="L891" s="5" t="inlineStr">
        <is>
          <t>W</t>
        </is>
      </c>
      <c r="M891" s="4" t="n">
        <v>3</v>
      </c>
      <c r="N891" t="inlineStr">
        <is>
          <t>Evan Courtney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MUSI-191-003RL</t>
        </is>
      </c>
      <c r="D892" t="inlineStr">
        <is>
          <t>MUSI-191</t>
        </is>
      </c>
      <c r="E892" t="inlineStr">
        <is>
          <t>Group Piano I</t>
        </is>
      </c>
      <c r="F892" t="n">
        <v>8</v>
      </c>
      <c r="G892" t="n">
        <v>5</v>
      </c>
      <c r="H892" s="4" t="n">
        <v>62.5</v>
      </c>
      <c r="I892" t="n">
        <v>3</v>
      </c>
      <c r="J892" s="5" t="inlineStr">
        <is>
          <t xml:space="preserve"> 1:30 PM</t>
        </is>
      </c>
      <c r="K892" t="n">
        <v>2</v>
      </c>
      <c r="L892" s="5" t="inlineStr">
        <is>
          <t>TH</t>
        </is>
      </c>
      <c r="M892" s="4" t="n">
        <v>15</v>
      </c>
      <c r="N892" t="inlineStr">
        <is>
          <t>John Balme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MUSI-191-800RL</t>
        </is>
      </c>
      <c r="D893" t="inlineStr">
        <is>
          <t>MUSI-191</t>
        </is>
      </c>
      <c r="E893" t="inlineStr">
        <is>
          <t>Group Piano I</t>
        </is>
      </c>
      <c r="F893" t="n">
        <v>6</v>
      </c>
      <c r="G893" t="n">
        <v>1</v>
      </c>
      <c r="H893" s="4" t="n">
        <v>16.7</v>
      </c>
      <c r="I893" t="n">
        <v>5</v>
      </c>
      <c r="J893" s="5" t="inlineStr">
        <is>
          <t xml:space="preserve"> 6:00 PM</t>
        </is>
      </c>
      <c r="K893" t="n">
        <v>4</v>
      </c>
      <c r="L893" s="5" t="inlineStr">
        <is>
          <t>T</t>
        </is>
      </c>
      <c r="M893" s="4" t="n">
        <v>3</v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MUSI-192-001RL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1</v>
      </c>
      <c r="H894" s="4" t="n">
        <v>50</v>
      </c>
      <c r="I894" t="n">
        <v>1</v>
      </c>
      <c r="J894" s="5" t="inlineStr">
        <is>
          <t xml:space="preserve"> 8:00 AM</t>
        </is>
      </c>
      <c r="K894" t="n">
        <v>1</v>
      </c>
      <c r="L894" s="5" t="inlineStr">
        <is>
          <t>M W</t>
        </is>
      </c>
      <c r="M894" s="4" t="n">
        <v>3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MUSI-192-003RL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0</v>
      </c>
      <c r="H895" s="4" t="n">
        <v>0</v>
      </c>
      <c r="I895" t="n">
        <v>2</v>
      </c>
      <c r="J895" t="inlineStr">
        <is>
          <t xml:space="preserve"> 1:30 PM</t>
        </is>
      </c>
      <c r="K895" t="n">
        <v>2</v>
      </c>
      <c r="L895" t="inlineStr">
        <is>
          <t>TH</t>
        </is>
      </c>
      <c r="M895" s="4" t="n">
        <v>0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MUSI-192-800RL</t>
        </is>
      </c>
      <c r="D896" t="inlineStr">
        <is>
          <t>MUSI-192</t>
        </is>
      </c>
      <c r="E896" t="inlineStr">
        <is>
          <t>Group Piano II</t>
        </is>
      </c>
      <c r="F896" t="n">
        <v>4</v>
      </c>
      <c r="G896" t="n">
        <v>0</v>
      </c>
      <c r="H896" s="4" t="n">
        <v>0</v>
      </c>
      <c r="I896" t="n">
        <v>4</v>
      </c>
      <c r="J896" s="5" t="inlineStr">
        <is>
          <t xml:space="preserve"> 6:00 PM</t>
        </is>
      </c>
      <c r="K896" t="n">
        <v>4</v>
      </c>
      <c r="L896" s="5" t="inlineStr">
        <is>
          <t>T</t>
        </is>
      </c>
      <c r="M896" s="4" t="n">
        <v>0</v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MUSI-193-001RL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8:00 AM</t>
        </is>
      </c>
      <c r="K897" t="n">
        <v>1</v>
      </c>
      <c r="L897" s="5" t="inlineStr">
        <is>
          <t>M W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MUSI-193-003RL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1:30 PM</t>
        </is>
      </c>
      <c r="K898" t="n">
        <v>2</v>
      </c>
      <c r="L898" s="5" t="inlineStr">
        <is>
          <t>TH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MUSI-193-800RL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0</v>
      </c>
      <c r="H899" s="4" t="n">
        <v>0</v>
      </c>
      <c r="I899" t="n">
        <v>2</v>
      </c>
      <c r="J899" s="5" t="inlineStr">
        <is>
          <t xml:space="preserve"> 6:00 PM</t>
        </is>
      </c>
      <c r="K899" t="n">
        <v>4</v>
      </c>
      <c r="L899" s="5" t="inlineStr">
        <is>
          <t>T</t>
        </is>
      </c>
      <c r="M899" s="4" t="n">
        <v>0</v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MUSI-251-001RL</t>
        </is>
      </c>
      <c r="D900" t="inlineStr">
        <is>
          <t>MUSI-251</t>
        </is>
      </c>
      <c r="E900" t="inlineStr">
        <is>
          <t>Voice III</t>
        </is>
      </c>
      <c r="F900" t="n">
        <v>6</v>
      </c>
      <c r="G900" t="n">
        <v>0</v>
      </c>
      <c r="H900" s="4" t="n">
        <v>0</v>
      </c>
      <c r="I900" t="n">
        <v>6</v>
      </c>
      <c r="J900" s="5" t="inlineStr">
        <is>
          <t xml:space="preserve"> 11:00 AM</t>
        </is>
      </c>
      <c r="K900" t="n">
        <v>2</v>
      </c>
      <c r="L900" s="5" t="inlineStr">
        <is>
          <t>W</t>
        </is>
      </c>
      <c r="M900" s="4" t="n">
        <v>0</v>
      </c>
      <c r="N900" t="inlineStr">
        <is>
          <t>Carly McIlvaine-York</t>
        </is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MUSI-295-001RL</t>
        </is>
      </c>
      <c r="D901" t="inlineStr">
        <is>
          <t>MUSI-295</t>
        </is>
      </c>
      <c r="E901" t="inlineStr">
        <is>
          <t>Special Project - Music</t>
        </is>
      </c>
      <c r="F901" t="n">
        <v>10</v>
      </c>
      <c r="G901" t="n">
        <v>0</v>
      </c>
      <c r="H901" s="4" t="n">
        <v>0</v>
      </c>
      <c r="I901" t="n">
        <v>10</v>
      </c>
      <c r="J901" s="5" t="n"/>
      <c r="K901" t="n">
        <v>9</v>
      </c>
      <c r="L901" s="5" t="n"/>
      <c r="M901" s="4" t="n">
        <v>0</v>
      </c>
      <c r="O901" s="5" t="inlineStr">
        <is>
          <t>26FA</t>
        </is>
      </c>
      <c r="P901" t="n">
        <v>0</v>
      </c>
      <c r="Q901" s="4" t="n">
        <v>1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MUTC-111-001RL</t>
        </is>
      </c>
      <c r="D902" t="inlineStr">
        <is>
          <t>MUTC-111</t>
        </is>
      </c>
      <c r="E902" t="inlineStr">
        <is>
          <t>Sibelius® I</t>
        </is>
      </c>
      <c r="F902" t="n">
        <v>15</v>
      </c>
      <c r="G902" t="n">
        <v>14</v>
      </c>
      <c r="H902" s="4" t="n">
        <v>93.3</v>
      </c>
      <c r="I902" t="n">
        <v>1</v>
      </c>
      <c r="J902" s="5" t="inlineStr">
        <is>
          <t xml:space="preserve"> 3:00 PM</t>
        </is>
      </c>
      <c r="K902" t="n">
        <v>3</v>
      </c>
      <c r="L902" s="5" t="inlineStr">
        <is>
          <t>TH</t>
        </is>
      </c>
      <c r="M902" s="4" t="n">
        <v>42</v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MUTC-215-001RL</t>
        </is>
      </c>
      <c r="D903" t="inlineStr">
        <is>
          <t>MUTC-215</t>
        </is>
      </c>
      <c r="E903" t="inlineStr">
        <is>
          <t>Composing Music for Media</t>
        </is>
      </c>
      <c r="F903" t="n">
        <v>15</v>
      </c>
      <c r="G903" t="n">
        <v>5</v>
      </c>
      <c r="H903" s="4" t="n">
        <v>33.3</v>
      </c>
      <c r="I903" t="n">
        <v>10</v>
      </c>
      <c r="J903" s="5" t="inlineStr">
        <is>
          <t xml:space="preserve"> 3:00 PM</t>
        </is>
      </c>
      <c r="K903" t="n">
        <v>3</v>
      </c>
      <c r="L903" s="5" t="inlineStr">
        <is>
          <t>T</t>
        </is>
      </c>
      <c r="M903" s="4" t="n">
        <v>15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PHTY-105-001RL</t>
        </is>
      </c>
      <c r="D904" t="inlineStr">
        <is>
          <t>PHTY-105</t>
        </is>
      </c>
      <c r="E904" t="inlineStr">
        <is>
          <t>Photography: Hist &amp; Aesthetics</t>
        </is>
      </c>
      <c r="F904" t="n">
        <v>30</v>
      </c>
      <c r="G904" t="n">
        <v>11</v>
      </c>
      <c r="H904" s="4" t="n">
        <v>36.7</v>
      </c>
      <c r="I904" t="n">
        <v>19</v>
      </c>
      <c r="J904" s="5" t="inlineStr">
        <is>
          <t xml:space="preserve"> 8:30 AM</t>
        </is>
      </c>
      <c r="K904" t="n">
        <v>1</v>
      </c>
      <c r="L904" s="5" t="inlineStr">
        <is>
          <t>TH</t>
        </is>
      </c>
      <c r="M904" s="4" t="n">
        <v>33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PHTY-120-003RL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11</v>
      </c>
      <c r="H905" s="4" t="n">
        <v>64.7</v>
      </c>
      <c r="I905" t="n">
        <v>6</v>
      </c>
      <c r="J905" s="5" t="inlineStr">
        <is>
          <t xml:space="preserve"> 1:30 PM</t>
        </is>
      </c>
      <c r="K905" t="n">
        <v>2</v>
      </c>
      <c r="L905" s="5" t="inlineStr">
        <is>
          <t>TH</t>
        </is>
      </c>
      <c r="M905" s="4" t="n">
        <v>33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PHTY-120-004RL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15</v>
      </c>
      <c r="H906" s="4" t="n">
        <v>88.2</v>
      </c>
      <c r="I906" t="n">
        <v>2</v>
      </c>
      <c r="J906" s="5" t="inlineStr">
        <is>
          <t xml:space="preserve"> 10:00 AM</t>
        </is>
      </c>
      <c r="K906" t="n">
        <v>1</v>
      </c>
      <c r="L906" s="5" t="inlineStr">
        <is>
          <t>W</t>
        </is>
      </c>
      <c r="M906" s="4" t="n">
        <v>45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PHTY-250-001RL</t>
        </is>
      </c>
      <c r="D907" t="inlineStr">
        <is>
          <t>PHTY-250</t>
        </is>
      </c>
      <c r="E907" t="inlineStr">
        <is>
          <t>Experimental Photography</t>
        </is>
      </c>
      <c r="F907" t="n">
        <v>15</v>
      </c>
      <c r="G907" t="n">
        <v>1</v>
      </c>
      <c r="H907" s="4" t="n">
        <v>6.7</v>
      </c>
      <c r="I907" t="n">
        <v>14</v>
      </c>
      <c r="J907" s="5" t="inlineStr">
        <is>
          <t xml:space="preserve"> 2:00 PM</t>
        </is>
      </c>
      <c r="K907" t="n">
        <v>3</v>
      </c>
      <c r="L907" s="5" t="inlineStr">
        <is>
          <t>W</t>
        </is>
      </c>
      <c r="M907" s="4" t="n">
        <v>3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PHTY-295-001RL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PHTY-295-002RL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READ-091-009RL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8:00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READ-091-010RL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10:00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READ-091-011RL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12:00 PM</t>
        </is>
      </c>
      <c r="K912" t="n">
        <v>2</v>
      </c>
      <c r="L912" s="5" t="inlineStr">
        <is>
          <t>M W</t>
        </is>
      </c>
      <c r="M912" s="4" t="n">
        <v>60</v>
      </c>
      <c r="N912" t="inlineStr">
        <is>
          <t>Jennifer Salvo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READ-091-013RL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14</v>
      </c>
      <c r="H913" s="4" t="n">
        <v>93.3</v>
      </c>
      <c r="I913" t="n">
        <v>1</v>
      </c>
      <c r="J913" s="5" t="inlineStr">
        <is>
          <t xml:space="preserve"> 8:30 AM</t>
        </is>
      </c>
      <c r="K913" t="n">
        <v>1</v>
      </c>
      <c r="L913" s="5" t="inlineStr">
        <is>
          <t>T TH</t>
        </is>
      </c>
      <c r="M913" s="4" t="n">
        <v>56</v>
      </c>
      <c r="N913" t="inlineStr">
        <is>
          <t>Dana Rosano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READ-092-001RL</t>
        </is>
      </c>
      <c r="D914" t="inlineStr">
        <is>
          <t>READ-092</t>
        </is>
      </c>
      <c r="E914" t="inlineStr">
        <is>
          <t>Intro to College Reading II</t>
        </is>
      </c>
      <c r="F914" t="n">
        <v>18</v>
      </c>
      <c r="G914" t="n">
        <v>12</v>
      </c>
      <c r="H914" s="4" t="n">
        <v>66.7</v>
      </c>
      <c r="I914" t="n">
        <v>6</v>
      </c>
      <c r="J914" t="inlineStr">
        <is>
          <t xml:space="preserve"> 12:00 PM</t>
        </is>
      </c>
      <c r="K914" t="n">
        <v>2</v>
      </c>
      <c r="L914" t="inlineStr">
        <is>
          <t>M W</t>
        </is>
      </c>
      <c r="M914" s="4" t="n">
        <v>48</v>
      </c>
      <c r="N914" t="inlineStr">
        <is>
          <t>Jessica Lauter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READ-095-001RL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Janine Siegel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READ-095-002RL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READ-095-004RL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19</v>
      </c>
      <c r="H917" s="4" t="n">
        <v>95</v>
      </c>
      <c r="I917" t="n">
        <v>1</v>
      </c>
      <c r="J917" s="5" t="inlineStr">
        <is>
          <t xml:space="preserve"> 10:00 AM</t>
        </is>
      </c>
      <c r="K917" t="n">
        <v>1</v>
      </c>
      <c r="L917" s="5" t="inlineStr">
        <is>
          <t>M W</t>
        </is>
      </c>
      <c r="M917" s="4" t="n">
        <v>76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READ-095-005RL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14</v>
      </c>
      <c r="H918" s="4" t="n">
        <v>70</v>
      </c>
      <c r="I918" t="n">
        <v>6</v>
      </c>
      <c r="J918" s="5" t="inlineStr">
        <is>
          <t xml:space="preserve"> 9:00 AM</t>
        </is>
      </c>
      <c r="K918" t="n">
        <v>1</v>
      </c>
      <c r="L918" s="5" t="inlineStr">
        <is>
          <t>M W</t>
        </is>
      </c>
      <c r="M918" s="4" t="n">
        <v>56</v>
      </c>
      <c r="N918" t="inlineStr">
        <is>
          <t>Brooke Batchler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READ-095-006RL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18</v>
      </c>
      <c r="H919" s="4" t="n">
        <v>90</v>
      </c>
      <c r="I919" t="n">
        <v>2</v>
      </c>
      <c r="J919" s="5" t="inlineStr">
        <is>
          <t xml:space="preserve"> 10:00 AM</t>
        </is>
      </c>
      <c r="K919" t="n">
        <v>1</v>
      </c>
      <c r="L919" s="5" t="inlineStr">
        <is>
          <t>M W</t>
        </is>
      </c>
      <c r="M919" s="4" t="n">
        <v>72</v>
      </c>
      <c r="N919" t="inlineStr">
        <is>
          <t>Barbara Barrella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READ-095-007RL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9:30 AM</t>
        </is>
      </c>
      <c r="K920" t="n">
        <v>1</v>
      </c>
      <c r="L920" s="5" t="inlineStr">
        <is>
          <t>T TH</t>
        </is>
      </c>
      <c r="M920" s="4" t="n">
        <v>80</v>
      </c>
      <c r="N920" t="inlineStr">
        <is>
          <t>Janine Siegel</t>
        </is>
      </c>
      <c r="O920" s="5" t="inlineStr">
        <is>
          <t>26FA</t>
        </is>
      </c>
      <c r="P920" t="n">
        <v>1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READ-095-008RL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19</v>
      </c>
      <c r="H921" s="4" t="n">
        <v>95</v>
      </c>
      <c r="I921" t="n">
        <v>1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76</v>
      </c>
      <c r="N921" t="inlineStr">
        <is>
          <t>Barbara Barrella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READ-095-009RL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Brooke Batchler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READ-095-013RL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2:00 PM</t>
        </is>
      </c>
      <c r="K923" t="n">
        <v>3</v>
      </c>
      <c r="L923" s="5" t="inlineStr">
        <is>
          <t>M W</t>
        </is>
      </c>
      <c r="M923" s="4" t="n">
        <v>80</v>
      </c>
      <c r="N923" t="inlineStr">
        <is>
          <t>Michele MacKay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READ-095-014RL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19</v>
      </c>
      <c r="H924" s="4" t="n">
        <v>95</v>
      </c>
      <c r="I924" t="n">
        <v>1</v>
      </c>
      <c r="J924" s="5" t="inlineStr">
        <is>
          <t xml:space="preserve"> 9:30 AM</t>
        </is>
      </c>
      <c r="K924" t="n">
        <v>1</v>
      </c>
      <c r="L924" s="5" t="inlineStr">
        <is>
          <t>T TH</t>
        </is>
      </c>
      <c r="M924" s="4" t="n">
        <v>76</v>
      </c>
      <c r="N924" t="inlineStr">
        <is>
          <t>Stacie Carter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READ-095-019RL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13</v>
      </c>
      <c r="H925" s="4" t="n">
        <v>65</v>
      </c>
      <c r="I925" t="n">
        <v>7</v>
      </c>
      <c r="J925" s="5" t="inlineStr">
        <is>
          <t xml:space="preserve"> 1:30 PM</t>
        </is>
      </c>
      <c r="K925" t="n">
        <v>2</v>
      </c>
      <c r="L925" s="5" t="inlineStr">
        <is>
          <t>T TH</t>
        </is>
      </c>
      <c r="M925" s="4" t="n">
        <v>52</v>
      </c>
      <c r="N925" t="inlineStr">
        <is>
          <t>Jennifer Salvo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READ-095-021YL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3</v>
      </c>
      <c r="H926" s="4" t="n">
        <v>15</v>
      </c>
      <c r="I926" t="n">
        <v>17</v>
      </c>
      <c r="J926" s="5" t="inlineStr">
        <is>
          <t xml:space="preserve"> 3:30 PM</t>
        </is>
      </c>
      <c r="K926" t="n">
        <v>3</v>
      </c>
      <c r="L926" s="5" t="inlineStr">
        <is>
          <t>T</t>
        </is>
      </c>
      <c r="M926" s="4" t="n">
        <v>12</v>
      </c>
      <c r="N926" t="inlineStr">
        <is>
          <t>Susan MacFarlane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READ-095-800RL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5</v>
      </c>
      <c r="H927" s="4" t="n">
        <v>25</v>
      </c>
      <c r="I927" t="n">
        <v>15</v>
      </c>
      <c r="J927" s="5" t="inlineStr">
        <is>
          <t xml:space="preserve"> 6:00 PM</t>
        </is>
      </c>
      <c r="K927" t="n">
        <v>4</v>
      </c>
      <c r="L927" s="5" t="inlineStr">
        <is>
          <t>M W</t>
        </is>
      </c>
      <c r="M927" s="4" t="n">
        <v>20</v>
      </c>
      <c r="N927" t="inlineStr">
        <is>
          <t>Marianne Critchley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SPAN-101-003RL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1:30 PM</t>
        </is>
      </c>
      <c r="K928" t="n">
        <v>2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SPAN-101-004RL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8</v>
      </c>
      <c r="H929" s="4" t="n">
        <v>32</v>
      </c>
      <c r="I929" t="n">
        <v>17</v>
      </c>
      <c r="J929" s="5" t="inlineStr">
        <is>
          <t xml:space="preserve"> 9:30 AM</t>
        </is>
      </c>
      <c r="K929" t="n">
        <v>1</v>
      </c>
      <c r="L929" s="5" t="inlineStr">
        <is>
          <t>T TH</t>
        </is>
      </c>
      <c r="M929" s="4" t="n">
        <v>32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SPAN-101-005RL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4</v>
      </c>
      <c r="H930" s="4" t="n">
        <v>16</v>
      </c>
      <c r="I930" t="n">
        <v>21</v>
      </c>
      <c r="J930" s="5" t="inlineStr">
        <is>
          <t xml:space="preserve"> 3:30 PM</t>
        </is>
      </c>
      <c r="K930" t="n">
        <v>3</v>
      </c>
      <c r="L930" s="5" t="inlineStr">
        <is>
          <t>T TH</t>
        </is>
      </c>
      <c r="M930" s="4" t="n">
        <v>16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SPAN-101-800RL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7</v>
      </c>
      <c r="H931" s="4" t="n">
        <v>28</v>
      </c>
      <c r="I931" t="n">
        <v>18</v>
      </c>
      <c r="J931" s="5" t="inlineStr">
        <is>
          <t xml:space="preserve"> 6:00 PM</t>
        </is>
      </c>
      <c r="K931" t="n">
        <v>4</v>
      </c>
      <c r="L931" s="5" t="inlineStr">
        <is>
          <t>M W</t>
        </is>
      </c>
      <c r="M931" s="4" t="n">
        <v>28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SPAN-102-002RL</t>
        </is>
      </c>
      <c r="D932" t="inlineStr">
        <is>
          <t>SPAN-102</t>
        </is>
      </c>
      <c r="E932" t="inlineStr">
        <is>
          <t>Elementary Spanish II</t>
        </is>
      </c>
      <c r="F932" t="n">
        <v>25</v>
      </c>
      <c r="G932" t="n">
        <v>11</v>
      </c>
      <c r="H932" s="4" t="n">
        <v>44</v>
      </c>
      <c r="I932" t="n">
        <v>14</v>
      </c>
      <c r="J932" s="5" t="inlineStr">
        <is>
          <t xml:space="preserve"> 9:30 AM</t>
        </is>
      </c>
      <c r="K932" t="n">
        <v>1</v>
      </c>
      <c r="L932" s="5" t="inlineStr">
        <is>
          <t>T TH</t>
        </is>
      </c>
      <c r="M932" s="4" t="n">
        <v>44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SPCH-115-001RL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24</v>
      </c>
      <c r="H933" s="4" t="n">
        <v>100</v>
      </c>
      <c r="I933" t="n">
        <v>0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72</v>
      </c>
      <c r="N933" t="inlineStr">
        <is>
          <t>Barry Glickman</t>
        </is>
      </c>
      <c r="O933" s="5" t="inlineStr">
        <is>
          <t>26FA</t>
        </is>
      </c>
      <c r="P933" t="n">
        <v>1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SPCH-115-002RL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17</v>
      </c>
      <c r="H934" s="4" t="n">
        <v>70.8</v>
      </c>
      <c r="I934" t="n">
        <v>7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51</v>
      </c>
      <c r="N934" t="inlineStr">
        <is>
          <t>Howard Miller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SPCH-115-003RL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72</v>
      </c>
      <c r="N935" t="inlineStr">
        <is>
          <t>Norah Kerr-Mccurry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SPCH-115-004RL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72</v>
      </c>
      <c r="N936" t="inlineStr">
        <is>
          <t>Barbara Baron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SPCH-115-005RL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Howard Miller</t>
        </is>
      </c>
      <c r="O937" s="5" t="inlineStr">
        <is>
          <t>26FA</t>
        </is>
      </c>
      <c r="P937" t="n">
        <v>1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SPCH-115-007RL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15</v>
      </c>
      <c r="H938" s="4" t="n">
        <v>62.5</v>
      </c>
      <c r="I938" t="n">
        <v>9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45</v>
      </c>
      <c r="N938" t="inlineStr">
        <is>
          <t>Catherine Blackburn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SPCH-115-008RL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7</v>
      </c>
      <c r="H939" s="4" t="n">
        <v>29.2</v>
      </c>
      <c r="I939" t="n">
        <v>17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21</v>
      </c>
      <c r="N939" t="inlineStr">
        <is>
          <t>Dara Brown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SPCH-115-009RL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11</v>
      </c>
      <c r="H940" s="4" t="n">
        <v>45.8</v>
      </c>
      <c r="I940" t="n">
        <v>13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33</v>
      </c>
      <c r="N940" t="inlineStr">
        <is>
          <t>Norah Kerr-Mccurry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SPCH-115-010RL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7</v>
      </c>
      <c r="H941" s="4" t="n">
        <v>29.2</v>
      </c>
      <c r="I941" t="n">
        <v>17</v>
      </c>
      <c r="J941" s="5" t="inlineStr">
        <is>
          <t xml:space="preserve"> 4:00 PM</t>
        </is>
      </c>
      <c r="K941" t="n">
        <v>3</v>
      </c>
      <c r="L941" s="5" t="inlineStr">
        <is>
          <t>M</t>
        </is>
      </c>
      <c r="M941" s="4" t="n">
        <v>21</v>
      </c>
      <c r="N941" t="inlineStr">
        <is>
          <t>Kirsten Myklebust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SPCH-115-011RL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10</v>
      </c>
      <c r="H942" s="4" t="n">
        <v>41.7</v>
      </c>
      <c r="I942" t="n">
        <v>14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30</v>
      </c>
      <c r="N942" t="inlineStr">
        <is>
          <t>Howard Miller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SPCH-115-012HL</t>
        </is>
      </c>
      <c r="D943" t="inlineStr">
        <is>
          <t>SPCH-115</t>
        </is>
      </c>
      <c r="E943" t="inlineStr">
        <is>
          <t>Public Speaking</t>
        </is>
      </c>
      <c r="F943" t="n">
        <v>16</v>
      </c>
      <c r="G943" t="n">
        <v>7</v>
      </c>
      <c r="H943" s="4" t="n">
        <v>43.8</v>
      </c>
      <c r="I943" t="n">
        <v>9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21</v>
      </c>
      <c r="N943" t="inlineStr">
        <is>
          <t>Martin McDermott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SPCH-115-013RL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20</v>
      </c>
      <c r="H944" s="4" t="n">
        <v>83.3</v>
      </c>
      <c r="I944" t="n">
        <v>4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60</v>
      </c>
      <c r="N944" t="inlineStr">
        <is>
          <t>Catherine Blackburn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SPCH-115-014RL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3</v>
      </c>
      <c r="H945" s="4" t="n">
        <v>12.5</v>
      </c>
      <c r="I945" t="n">
        <v>21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9</v>
      </c>
      <c r="N945" t="inlineStr">
        <is>
          <t>Barbara Baron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SPCH-115-015RL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20</v>
      </c>
      <c r="H946" s="4" t="n">
        <v>83.3</v>
      </c>
      <c r="I946" t="n">
        <v>4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60</v>
      </c>
      <c r="N946" t="inlineStr">
        <is>
          <t>Thomas Nuara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SPCH-115-016RL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11</v>
      </c>
      <c r="H947" s="4" t="n">
        <v>45.8</v>
      </c>
      <c r="I947" t="n">
        <v>13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33</v>
      </c>
      <c r="N947" t="inlineStr">
        <is>
          <t>Howard Miller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SPCH-115-017RL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9</v>
      </c>
      <c r="H948" s="4" t="n">
        <v>37.5</v>
      </c>
      <c r="I948" t="n">
        <v>15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27</v>
      </c>
      <c r="N948" t="inlineStr">
        <is>
          <t>Norah Kerr-Mccurry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SPCH-115-018RL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20</v>
      </c>
      <c r="H949" s="4" t="n">
        <v>83.3</v>
      </c>
      <c r="I949" t="n">
        <v>4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60</v>
      </c>
      <c r="N949" t="inlineStr">
        <is>
          <t>Catherine Blackburn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SPCH-115-019RL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45</v>
      </c>
      <c r="N950" t="inlineStr">
        <is>
          <t>Dara Brown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SPCH-115-020RL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14</v>
      </c>
      <c r="H951" s="4" t="n">
        <v>58.3</v>
      </c>
      <c r="I951" t="n">
        <v>10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42</v>
      </c>
      <c r="N951" t="inlineStr">
        <is>
          <t>Norah Kerr-Mccurry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SPCH-115-021RL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3</v>
      </c>
      <c r="H952" s="4" t="n">
        <v>12.5</v>
      </c>
      <c r="I952" t="n">
        <v>21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9</v>
      </c>
      <c r="N952" t="inlineStr">
        <is>
          <t>Melissa Libbey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SPCH-115-022RL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8</v>
      </c>
      <c r="H953" s="4" t="n">
        <v>33.3</v>
      </c>
      <c r="I953" t="n">
        <v>16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24</v>
      </c>
      <c r="N953" t="inlineStr">
        <is>
          <t>Catherine Blackburn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SPCH-115-023RL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7</v>
      </c>
      <c r="H954" s="4" t="n">
        <v>29.2</v>
      </c>
      <c r="I954" t="n">
        <v>17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21</v>
      </c>
      <c r="N954" t="inlineStr">
        <is>
          <t>Dara Brown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SPCH-115-024RL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9</v>
      </c>
      <c r="H955" s="4" t="n">
        <v>37.5</v>
      </c>
      <c r="I955" t="n">
        <v>15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27</v>
      </c>
      <c r="N955" t="inlineStr">
        <is>
          <t>Barbara Baron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SPCH-115-025RL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6</v>
      </c>
      <c r="H956" s="4" t="n">
        <v>25</v>
      </c>
      <c r="I956" t="n">
        <v>18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18</v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SPCH-115-027RL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21</v>
      </c>
      <c r="H957" s="4" t="n">
        <v>87.5</v>
      </c>
      <c r="I957" t="n">
        <v>3</v>
      </c>
      <c r="J957" s="5" t="inlineStr">
        <is>
          <t xml:space="preserve"> 8:00 AM</t>
        </is>
      </c>
      <c r="K957" t="n">
        <v>1</v>
      </c>
      <c r="L957" s="5" t="inlineStr">
        <is>
          <t>F</t>
        </is>
      </c>
      <c r="M957" s="4" t="n">
        <v>63</v>
      </c>
      <c r="N957" t="inlineStr">
        <is>
          <t>Paula Baier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SPCH-115-800RL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13</v>
      </c>
      <c r="H958" s="4" t="n">
        <v>54.2</v>
      </c>
      <c r="I958" t="n">
        <v>11</v>
      </c>
      <c r="J958" s="5" t="inlineStr">
        <is>
          <t xml:space="preserve"> 5:30 PM</t>
        </is>
      </c>
      <c r="K958" t="n">
        <v>4</v>
      </c>
      <c r="L958" s="5" t="inlineStr">
        <is>
          <t>T</t>
        </is>
      </c>
      <c r="M958" s="4" t="n">
        <v>39</v>
      </c>
      <c r="N958" t="inlineStr">
        <is>
          <t>Thomas Nuara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SPCH-115-801RL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3</v>
      </c>
      <c r="H959" s="4" t="n">
        <v>12.5</v>
      </c>
      <c r="I959" t="n">
        <v>21</v>
      </c>
      <c r="J959" s="5" t="inlineStr">
        <is>
          <t xml:space="preserve"> 5:30 PM</t>
        </is>
      </c>
      <c r="K959" t="n">
        <v>4</v>
      </c>
      <c r="L959" s="5" t="inlineStr">
        <is>
          <t>W</t>
        </is>
      </c>
      <c r="M959" s="4" t="n">
        <v>9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SPCH-115-802RL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2</v>
      </c>
      <c r="H960" s="4" t="n">
        <v>8.300000000000001</v>
      </c>
      <c r="I960" t="n">
        <v>22</v>
      </c>
      <c r="J960" s="5" t="inlineStr">
        <is>
          <t xml:space="preserve"> 5:30 PM</t>
        </is>
      </c>
      <c r="K960" t="n">
        <v>4</v>
      </c>
      <c r="L960" s="5" t="inlineStr">
        <is>
          <t>TH</t>
        </is>
      </c>
      <c r="M960" s="4" t="n">
        <v>6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SPCH-295-001RL</t>
        </is>
      </c>
      <c r="D961" t="inlineStr">
        <is>
          <t>SPCH-295</t>
        </is>
      </c>
      <c r="E961" t="inlineStr">
        <is>
          <t>Special Project - Speech</t>
        </is>
      </c>
      <c r="F961" t="n">
        <v>10</v>
      </c>
      <c r="G961" t="n">
        <v>0</v>
      </c>
      <c r="H961" s="4" t="n">
        <v>0</v>
      </c>
      <c r="I961" t="n">
        <v>10</v>
      </c>
      <c r="J961" s="5" t="n"/>
      <c r="K961" t="n">
        <v>9</v>
      </c>
      <c r="L961" s="5" t="n"/>
      <c r="M961" s="4" t="n">
        <v>0</v>
      </c>
      <c r="O961" s="5" t="inlineStr">
        <is>
          <t>26FA</t>
        </is>
      </c>
      <c r="P961" t="n">
        <v>0</v>
      </c>
      <c r="Q961" s="4" t="n">
        <v>1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THTR-111-001RL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7</v>
      </c>
      <c r="H962" s="4" t="n">
        <v>38.9</v>
      </c>
      <c r="I962" t="n">
        <v>11</v>
      </c>
      <c r="J962" s="5" t="inlineStr">
        <is>
          <t xml:space="preserve"> 10:00 AM</t>
        </is>
      </c>
      <c r="K962" t="n">
        <v>1</v>
      </c>
      <c r="L962" s="5" t="inlineStr">
        <is>
          <t>W</t>
        </is>
      </c>
      <c r="M962" s="4" t="n">
        <v>21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THTR-111-002RL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11</v>
      </c>
      <c r="H963" s="4" t="n">
        <v>61.1</v>
      </c>
      <c r="I963" t="n">
        <v>7</v>
      </c>
      <c r="J963" s="5" t="inlineStr">
        <is>
          <t xml:space="preserve"> 2:00 PM</t>
        </is>
      </c>
      <c r="K963" t="n">
        <v>3</v>
      </c>
      <c r="L963" s="5" t="inlineStr">
        <is>
          <t>M</t>
        </is>
      </c>
      <c r="M963" s="4" t="n">
        <v>33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THTR-121-800RL</t>
        </is>
      </c>
      <c r="D964" t="inlineStr">
        <is>
          <t>THTR-121</t>
        </is>
      </c>
      <c r="E964" t="inlineStr">
        <is>
          <t>Basic Directing</t>
        </is>
      </c>
      <c r="F964" t="n">
        <v>15</v>
      </c>
      <c r="G964" t="n">
        <v>0</v>
      </c>
      <c r="H964" s="4" t="n">
        <v>0</v>
      </c>
      <c r="I964" t="n">
        <v>15</v>
      </c>
      <c r="J964" s="5" t="inlineStr">
        <is>
          <t xml:space="preserve"> 6:00 PM</t>
        </is>
      </c>
      <c r="K964" t="n">
        <v>4</v>
      </c>
      <c r="L964" s="5" t="inlineStr">
        <is>
          <t>M</t>
        </is>
      </c>
      <c r="M964" s="4" t="n">
        <v>0</v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THTR-145-001RL</t>
        </is>
      </c>
      <c r="D965" t="inlineStr">
        <is>
          <t>THTR-145</t>
        </is>
      </c>
      <c r="E965" t="inlineStr">
        <is>
          <t>Technical Theater I</t>
        </is>
      </c>
      <c r="F965" t="n">
        <v>18</v>
      </c>
      <c r="G965" t="n">
        <v>3</v>
      </c>
      <c r="H965" s="4" t="n">
        <v>16.7</v>
      </c>
      <c r="I965" t="n">
        <v>15</v>
      </c>
      <c r="J965" s="5" t="inlineStr">
        <is>
          <t xml:space="preserve"> 2:00 PM</t>
        </is>
      </c>
      <c r="K965" t="n">
        <v>3</v>
      </c>
      <c r="L965" s="5" t="inlineStr">
        <is>
          <t>W</t>
        </is>
      </c>
      <c r="M965" s="4" t="n">
        <v>9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THTR-146-001RL</t>
        </is>
      </c>
      <c r="D966" t="inlineStr">
        <is>
          <t>THTR-146</t>
        </is>
      </c>
      <c r="E966" t="inlineStr">
        <is>
          <t>Technical Theater II</t>
        </is>
      </c>
      <c r="F966" t="n">
        <v>18</v>
      </c>
      <c r="G966" t="n">
        <v>1</v>
      </c>
      <c r="H966" s="4" t="n">
        <v>5.6</v>
      </c>
      <c r="I966" t="n">
        <v>17</v>
      </c>
      <c r="J966" s="5" t="inlineStr">
        <is>
          <t xml:space="preserve"> 1:30 PM</t>
        </is>
      </c>
      <c r="K966" t="n">
        <v>2</v>
      </c>
      <c r="L966" s="5" t="inlineStr">
        <is>
          <t>TH</t>
        </is>
      </c>
      <c r="M966" s="4" t="n">
        <v>3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THTR-213-001RL</t>
        </is>
      </c>
      <c r="D967" t="inlineStr">
        <is>
          <t>THTR-213</t>
        </is>
      </c>
      <c r="E967" t="inlineStr">
        <is>
          <t>Acting III</t>
        </is>
      </c>
      <c r="F967" t="n">
        <v>18</v>
      </c>
      <c r="G967" t="n">
        <v>8</v>
      </c>
      <c r="H967" s="4" t="n">
        <v>44.4</v>
      </c>
      <c r="I967" t="n">
        <v>10</v>
      </c>
      <c r="J967" s="5" t="inlineStr">
        <is>
          <t xml:space="preserve"> 10:00 AM</t>
        </is>
      </c>
      <c r="K967" t="n">
        <v>1</v>
      </c>
      <c r="L967" s="5" t="inlineStr">
        <is>
          <t>M</t>
        </is>
      </c>
      <c r="M967" s="4" t="n">
        <v>24</v>
      </c>
      <c r="N967" t="inlineStr">
        <is>
          <t>John Bukovec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THTR-295-001RL</t>
        </is>
      </c>
      <c r="D968" t="inlineStr">
        <is>
          <t>THTR-295</t>
        </is>
      </c>
      <c r="E968" t="inlineStr">
        <is>
          <t>Special Project - Theater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THTR-299-001RL</t>
        </is>
      </c>
      <c r="D969" t="inlineStr">
        <is>
          <t>THTR-299</t>
        </is>
      </c>
      <c r="E969" t="inlineStr">
        <is>
          <t>Theater Internship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ENGL-099-001XL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10:00 AM</t>
        </is>
      </c>
      <c r="K970" t="n">
        <v>1</v>
      </c>
      <c r="L970" s="5" t="inlineStr">
        <is>
          <t>T</t>
        </is>
      </c>
      <c r="M970" s="4" t="n">
        <v>30</v>
      </c>
      <c r="N970" t="inlineStr">
        <is>
          <t>Michael Broek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ENGL-099-029XL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9:30 AM</t>
        </is>
      </c>
      <c r="K971" t="n">
        <v>1</v>
      </c>
      <c r="L971" s="5" t="inlineStr">
        <is>
          <t>M</t>
        </is>
      </c>
      <c r="M971" s="4" t="n">
        <v>30</v>
      </c>
      <c r="N971" t="inlineStr">
        <is>
          <t>Kimpreet Kaur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ENGL-099-051XL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2:00 PM</t>
        </is>
      </c>
      <c r="K972" t="n">
        <v>3</v>
      </c>
      <c r="L972" s="5" t="inlineStr">
        <is>
          <t>W</t>
        </is>
      </c>
      <c r="M972" s="4" t="n">
        <v>30</v>
      </c>
      <c r="N972" t="inlineStr">
        <is>
          <t>Nicolette Nicola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ENGL-099-141XL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9</v>
      </c>
      <c r="H973" s="4" t="n">
        <v>90</v>
      </c>
      <c r="I973" t="n">
        <v>1</v>
      </c>
      <c r="J973" s="5" t="inlineStr">
        <is>
          <t xml:space="preserve"> 8:00 AM</t>
        </is>
      </c>
      <c r="K973" t="n">
        <v>1</v>
      </c>
      <c r="L973" s="5" t="inlineStr">
        <is>
          <t>W</t>
        </is>
      </c>
      <c r="M973" s="4" t="n">
        <v>27</v>
      </c>
      <c r="N973" t="inlineStr">
        <is>
          <t>Jaimee Cali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ENGL-121-051XL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10</v>
      </c>
      <c r="G974" t="n">
        <v>10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30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ENGL-121-052RL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11</v>
      </c>
      <c r="G975" t="n">
        <v>11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33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ENGL-121-068RL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21</v>
      </c>
      <c r="G976" t="n">
        <v>7</v>
      </c>
      <c r="H976" s="4" t="n">
        <v>33.3</v>
      </c>
      <c r="I976" t="n">
        <v>14</v>
      </c>
      <c r="J976" s="5" t="inlineStr">
        <is>
          <t xml:space="preserve"> 2:00 PM</t>
        </is>
      </c>
      <c r="K976" t="n">
        <v>3</v>
      </c>
      <c r="L976" s="5" t="inlineStr">
        <is>
          <t>W</t>
        </is>
      </c>
      <c r="M976" s="4" t="n">
        <v>21</v>
      </c>
      <c r="N976" t="inlineStr">
        <is>
          <t>Emily Hoeflinger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ENGL-121-141XL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10</v>
      </c>
      <c r="G977" t="n">
        <v>9</v>
      </c>
      <c r="H977" s="4" t="n">
        <v>90</v>
      </c>
      <c r="I977" t="n">
        <v>1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27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ENGL-121-142RL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11</v>
      </c>
      <c r="G978" t="n">
        <v>5</v>
      </c>
      <c r="H978" s="4" t="n">
        <v>45.5</v>
      </c>
      <c r="I978" t="n">
        <v>6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15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ENGL-122-013RL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6</v>
      </c>
      <c r="H979" s="4" t="n">
        <v>28.6</v>
      </c>
      <c r="I979" t="n">
        <v>15</v>
      </c>
      <c r="J979" s="5" t="inlineStr">
        <is>
          <t xml:space="preserve"> 8:30 AM</t>
        </is>
      </c>
      <c r="K979" t="n">
        <v>1</v>
      </c>
      <c r="L979" s="5" t="inlineStr">
        <is>
          <t>T</t>
        </is>
      </c>
      <c r="M979" s="4" t="n">
        <v>18</v>
      </c>
      <c r="N979" t="inlineStr">
        <is>
          <t>Laura McCullough-Thoms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ENGL-122-019RL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10</v>
      </c>
      <c r="H980" s="4" t="n">
        <v>47.6</v>
      </c>
      <c r="I980" t="n">
        <v>11</v>
      </c>
      <c r="J980" s="5" t="inlineStr">
        <is>
          <t xml:space="preserve"> 10:00 AM</t>
        </is>
      </c>
      <c r="K980" t="n">
        <v>1</v>
      </c>
      <c r="L980" s="5" t="inlineStr">
        <is>
          <t>T</t>
        </is>
      </c>
      <c r="M980" s="4" t="n">
        <v>30</v>
      </c>
      <c r="N980" t="inlineStr">
        <is>
          <t>Richard Carr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ENGL-122-027RL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9</v>
      </c>
      <c r="H981" s="4" t="n">
        <v>42.9</v>
      </c>
      <c r="I981" t="n">
        <v>12</v>
      </c>
      <c r="J981" s="5" t="inlineStr">
        <is>
          <t xml:space="preserve"> 2:00 PM</t>
        </is>
      </c>
      <c r="K981" t="n">
        <v>3</v>
      </c>
      <c r="L981" s="5" t="inlineStr">
        <is>
          <t>W</t>
        </is>
      </c>
      <c r="M981" s="4" t="n">
        <v>27</v>
      </c>
      <c r="N981" t="inlineStr">
        <is>
          <t>Jennifer Kaminski-Scrabis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ENGL-227-800RL</t>
        </is>
      </c>
      <c r="D982" t="inlineStr">
        <is>
          <t>ENGL-227</t>
        </is>
      </c>
      <c r="E982" t="inlineStr">
        <is>
          <t>Creative Non-Fiction Workshop</t>
        </is>
      </c>
      <c r="F982" t="n">
        <v>18</v>
      </c>
      <c r="G982" t="n">
        <v>5</v>
      </c>
      <c r="H982" s="4" t="n">
        <v>27.8</v>
      </c>
      <c r="I982" t="n">
        <v>13</v>
      </c>
      <c r="J982" t="inlineStr">
        <is>
          <t xml:space="preserve"> 6:00 PM</t>
        </is>
      </c>
      <c r="K982" t="n">
        <v>4</v>
      </c>
      <c r="L982" t="inlineStr">
        <is>
          <t>W</t>
        </is>
      </c>
      <c r="M982" s="4" t="n">
        <v>15</v>
      </c>
      <c r="N982" t="inlineStr">
        <is>
          <t>Emily Hoeflinger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JPNS-101-001RL</t>
        </is>
      </c>
      <c r="D983" t="inlineStr">
        <is>
          <t>JPNS-101</t>
        </is>
      </c>
      <c r="E983" t="inlineStr">
        <is>
          <t>Elementary Japanese I</t>
        </is>
      </c>
      <c r="F983" t="n">
        <v>25</v>
      </c>
      <c r="G983" t="n">
        <v>6</v>
      </c>
      <c r="H983" s="4" t="n">
        <v>24</v>
      </c>
      <c r="I983" t="n">
        <v>19</v>
      </c>
      <c r="J983" t="inlineStr">
        <is>
          <t xml:space="preserve"> 4:00 PM</t>
        </is>
      </c>
      <c r="K983" t="n">
        <v>3</v>
      </c>
      <c r="L983" t="inlineStr">
        <is>
          <t>M</t>
        </is>
      </c>
      <c r="M983" s="4" t="n">
        <v>24</v>
      </c>
      <c r="O983" s="5" t="inlineStr">
        <is>
          <t>26FA</t>
        </is>
      </c>
      <c r="P983" t="n">
        <v>0</v>
      </c>
      <c r="Q983" s="4" t="n">
        <v>4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ARTC-141-001RL</t>
        </is>
      </c>
      <c r="D984" t="inlineStr">
        <is>
          <t>ARTC-141</t>
        </is>
      </c>
      <c r="E984" t="inlineStr">
        <is>
          <t>Digital Paint I</t>
        </is>
      </c>
      <c r="F984" t="n">
        <v>18</v>
      </c>
      <c r="G984" t="n">
        <v>13</v>
      </c>
      <c r="H984" s="4" t="n">
        <v>72.2</v>
      </c>
      <c r="I984" t="n">
        <v>5</v>
      </c>
      <c r="J984" s="5" t="inlineStr">
        <is>
          <t xml:space="preserve"> 2:00 PM</t>
        </is>
      </c>
      <c r="K984" t="n">
        <v>3</v>
      </c>
      <c r="L984" s="5" t="inlineStr">
        <is>
          <t>M</t>
        </is>
      </c>
      <c r="M984" s="4" t="n">
        <v>39</v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DIGM-115-001RL</t>
        </is>
      </c>
      <c r="D985" t="inlineStr">
        <is>
          <t>DIGM-115</t>
        </is>
      </c>
      <c r="E985" t="inlineStr">
        <is>
          <t>Digital Editing: After Effects</t>
        </is>
      </c>
      <c r="F985" t="n">
        <v>15</v>
      </c>
      <c r="G985" t="n">
        <v>4</v>
      </c>
      <c r="H985" s="4" t="n">
        <v>26.7</v>
      </c>
      <c r="I985" t="n">
        <v>11</v>
      </c>
      <c r="J985" s="5" t="inlineStr">
        <is>
          <t xml:space="preserve"> 8:00 AM</t>
        </is>
      </c>
      <c r="K985" t="n">
        <v>1</v>
      </c>
      <c r="L985" s="5" t="inlineStr">
        <is>
          <t>M</t>
        </is>
      </c>
      <c r="M985" s="4" t="n">
        <v>12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DIGM-116-001RL</t>
        </is>
      </c>
      <c r="D986" t="inlineStr">
        <is>
          <t>DIGM-116</t>
        </is>
      </c>
      <c r="E986" t="inlineStr">
        <is>
          <t>Prod &amp; Storyboardng: Photoshop</t>
        </is>
      </c>
      <c r="F986" t="n">
        <v>15</v>
      </c>
      <c r="G986" t="n">
        <v>15</v>
      </c>
      <c r="H986" s="4" t="n">
        <v>100</v>
      </c>
      <c r="I986" t="n">
        <v>0</v>
      </c>
      <c r="J986" s="5" t="inlineStr">
        <is>
          <t xml:space="preserve"> 8:30 AM</t>
        </is>
      </c>
      <c r="K986" t="n">
        <v>1</v>
      </c>
      <c r="L986" s="5" t="inlineStr">
        <is>
          <t>T</t>
        </is>
      </c>
      <c r="M986" s="4" t="n">
        <v>45</v>
      </c>
      <c r="O986" s="5" t="inlineStr">
        <is>
          <t>26FA</t>
        </is>
      </c>
      <c r="P986" t="n">
        <v>1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DIGM-126-003RL</t>
        </is>
      </c>
      <c r="D987" t="inlineStr">
        <is>
          <t>DIGM-126</t>
        </is>
      </c>
      <c r="E987" t="inlineStr">
        <is>
          <t>Digital Modeling: ZBrush</t>
        </is>
      </c>
      <c r="F987" t="n">
        <v>15</v>
      </c>
      <c r="G987" t="n">
        <v>7</v>
      </c>
      <c r="H987" s="4" t="n">
        <v>46.7</v>
      </c>
      <c r="I987" t="n">
        <v>8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21</v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ENGL-099-007XL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Angela Niepielko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ENGL-099-021XL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John Ryan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ENGL-099-805XL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6:00 PM</t>
        </is>
      </c>
      <c r="K990" t="n">
        <v>4</v>
      </c>
      <c r="L990" s="5" t="inlineStr">
        <is>
          <t>W</t>
        </is>
      </c>
      <c r="M990" s="4" t="n">
        <v>30</v>
      </c>
      <c r="N990" t="inlineStr">
        <is>
          <t>Kurt Scheffler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ENGL-121-007XL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30</v>
      </c>
      <c r="N991" t="inlineStr">
        <is>
          <t>Angela Niepielko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ENGL-121-008RL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11</v>
      </c>
      <c r="G992" t="n">
        <v>11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33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ENGL-121-021XL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10</v>
      </c>
      <c r="G993" t="n">
        <v>10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ENGL-121-022RL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11</v>
      </c>
      <c r="G994" t="n">
        <v>11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33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ENGL-121-090RL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21</v>
      </c>
      <c r="G995" t="n">
        <v>3</v>
      </c>
      <c r="H995" s="4" t="n">
        <v>14.3</v>
      </c>
      <c r="I995" t="n">
        <v>18</v>
      </c>
      <c r="J995" s="5" t="inlineStr">
        <is>
          <t xml:space="preserve"> 1:30 PM</t>
        </is>
      </c>
      <c r="K995" t="n">
        <v>2</v>
      </c>
      <c r="L995" s="5" t="inlineStr">
        <is>
          <t>TH</t>
        </is>
      </c>
      <c r="M995" s="4" t="n">
        <v>9</v>
      </c>
      <c r="N995" t="inlineStr">
        <is>
          <t>Marisa Sparano-Quick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ENGL-121-805XL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10</v>
      </c>
      <c r="G996" t="n">
        <v>10</v>
      </c>
      <c r="H996" s="4" t="n">
        <v>100</v>
      </c>
      <c r="I996" t="n">
        <v>0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30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ENGL-121-806RL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11</v>
      </c>
      <c r="G997" t="n">
        <v>6</v>
      </c>
      <c r="H997" s="4" t="n">
        <v>54.5</v>
      </c>
      <c r="I997" t="n">
        <v>5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18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GAME-206-800RL</t>
        </is>
      </c>
      <c r="D998" t="inlineStr">
        <is>
          <t>GAME-206</t>
        </is>
      </c>
      <c r="E998" t="inlineStr">
        <is>
          <t>Game Level Design</t>
        </is>
      </c>
      <c r="F998" t="n">
        <v>18</v>
      </c>
      <c r="G998" t="n">
        <v>4</v>
      </c>
      <c r="H998" s="4" t="n">
        <v>22.2</v>
      </c>
      <c r="I998" t="n">
        <v>14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12</v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MUSI-116-800RL</t>
        </is>
      </c>
      <c r="D999" t="inlineStr">
        <is>
          <t>MUSI-116</t>
        </is>
      </c>
      <c r="E999" t="inlineStr">
        <is>
          <t>History of Jazz</t>
        </is>
      </c>
      <c r="F999" t="n">
        <v>28</v>
      </c>
      <c r="G999" t="n">
        <v>9</v>
      </c>
      <c r="H999" s="4" t="n">
        <v>32.1</v>
      </c>
      <c r="I999" t="n">
        <v>19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27</v>
      </c>
      <c r="N999" t="inlineStr">
        <is>
          <t>William Keith Heimann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MUSI-129-800RL</t>
        </is>
      </c>
      <c r="D1000" t="inlineStr">
        <is>
          <t>MUSI-129</t>
        </is>
      </c>
      <c r="E1000" t="inlineStr">
        <is>
          <t>Introduction to Music Business</t>
        </is>
      </c>
      <c r="F1000" t="n">
        <v>15</v>
      </c>
      <c r="G1000" t="n">
        <v>3</v>
      </c>
      <c r="H1000" s="4" t="n">
        <v>20</v>
      </c>
      <c r="I1000" t="n">
        <v>12</v>
      </c>
      <c r="J1000" s="5" t="inlineStr">
        <is>
          <t xml:space="preserve"> 6:00 PM</t>
        </is>
      </c>
      <c r="K1000" t="n">
        <v>4</v>
      </c>
      <c r="L1000" s="5" t="inlineStr">
        <is>
          <t>M</t>
        </is>
      </c>
      <c r="M1000" s="4" t="n">
        <v>9</v>
      </c>
      <c r="N1000" t="inlineStr">
        <is>
          <t>James Josselyn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PHTY-105-800RL</t>
        </is>
      </c>
      <c r="D1001" t="inlineStr">
        <is>
          <t>PHTY-105</t>
        </is>
      </c>
      <c r="E1001" t="inlineStr">
        <is>
          <t>Photography: Hist &amp; Aesthetics</t>
        </is>
      </c>
      <c r="F1001" t="n">
        <v>30</v>
      </c>
      <c r="G1001" t="n">
        <v>9</v>
      </c>
      <c r="H1001" s="4" t="n">
        <v>30</v>
      </c>
      <c r="I1001" t="n">
        <v>21</v>
      </c>
      <c r="J1001" s="5" t="inlineStr">
        <is>
          <t xml:space="preserve"> 6:00 PM</t>
        </is>
      </c>
      <c r="K1001" t="n">
        <v>4</v>
      </c>
      <c r="L1001" s="5" t="inlineStr">
        <is>
          <t>T</t>
        </is>
      </c>
      <c r="M1001" s="4" t="n">
        <v>27</v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SPAN-101-001RL</t>
        </is>
      </c>
      <c r="D1002" t="inlineStr">
        <is>
          <t>SPAN-101</t>
        </is>
      </c>
      <c r="E1002" t="inlineStr">
        <is>
          <t>Elementary Spanish I</t>
        </is>
      </c>
      <c r="F1002" t="n">
        <v>25</v>
      </c>
      <c r="G1002" t="n">
        <v>13</v>
      </c>
      <c r="H1002" s="4" t="n">
        <v>52</v>
      </c>
      <c r="I1002" t="n">
        <v>12</v>
      </c>
      <c r="J1002" s="5" t="inlineStr">
        <is>
          <t xml:space="preserve"> 8:00 AM</t>
        </is>
      </c>
      <c r="K1002" t="n">
        <v>1</v>
      </c>
      <c r="L1002" s="5" t="inlineStr">
        <is>
          <t>M W</t>
        </is>
      </c>
      <c r="M1002" s="4" t="n">
        <v>52</v>
      </c>
      <c r="O1002" s="5" t="inlineStr">
        <is>
          <t>26FA</t>
        </is>
      </c>
      <c r="P1002" t="n">
        <v>0</v>
      </c>
      <c r="Q1002" s="4" t="n">
        <v>4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THTR-105-001RL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8</v>
      </c>
      <c r="H1003" s="4" t="n">
        <v>26.7</v>
      </c>
      <c r="I1003" t="n">
        <v>22</v>
      </c>
      <c r="J1003" s="5" t="inlineStr">
        <is>
          <t xml:space="preserve"> 2:00 PM</t>
        </is>
      </c>
      <c r="K1003" t="n">
        <v>3</v>
      </c>
      <c r="L1003" s="5" t="inlineStr">
        <is>
          <t>W</t>
        </is>
      </c>
      <c r="M1003" s="4" t="n">
        <v>24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THTR-105-002RL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5</v>
      </c>
      <c r="H1004" s="4" t="n">
        <v>16.7</v>
      </c>
      <c r="I1004" t="n">
        <v>25</v>
      </c>
      <c r="J1004" s="5" t="inlineStr">
        <is>
          <t xml:space="preserve"> 8:30 AM</t>
        </is>
      </c>
      <c r="K1004" t="n">
        <v>1</v>
      </c>
      <c r="L1004" s="5" t="inlineStr">
        <is>
          <t>TH</t>
        </is>
      </c>
      <c r="M1004" s="4" t="n">
        <v>15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TCNJ</t>
        </is>
      </c>
      <c r="C1005" t="inlineStr">
        <is>
          <t>ENGL-121-148TC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21</v>
      </c>
      <c r="G1005" t="n">
        <v>12</v>
      </c>
      <c r="H1005" s="4" t="n">
        <v>57.1</v>
      </c>
      <c r="I1005" t="n">
        <v>9</v>
      </c>
      <c r="J1005" s="5" t="inlineStr">
        <is>
          <t xml:space="preserve"> 2:00 PM</t>
        </is>
      </c>
      <c r="K1005" t="n">
        <v>3</v>
      </c>
      <c r="L1005" s="5" t="inlineStr">
        <is>
          <t>M</t>
        </is>
      </c>
      <c r="M1005" s="4" t="n">
        <v>36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ENGL-098-001RW</t>
        </is>
      </c>
      <c r="D1006" t="inlineStr">
        <is>
          <t>ENGL-098</t>
        </is>
      </c>
      <c r="E1006" t="inlineStr">
        <is>
          <t>Fundamentals of Writing</t>
        </is>
      </c>
      <c r="F1006" t="n">
        <v>15</v>
      </c>
      <c r="G1006" t="n">
        <v>2</v>
      </c>
      <c r="H1006" s="4" t="n">
        <v>13.3</v>
      </c>
      <c r="I1006" t="n">
        <v>13</v>
      </c>
      <c r="J1006" s="5" t="inlineStr">
        <is>
          <t xml:space="preserve"> 8:00 AM</t>
        </is>
      </c>
      <c r="K1006" t="n">
        <v>1</v>
      </c>
      <c r="L1006" s="5" t="inlineStr">
        <is>
          <t>M</t>
        </is>
      </c>
      <c r="M1006" s="4" t="n">
        <v>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ENGL-099-079XW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5</v>
      </c>
      <c r="H1007" s="4" t="n">
        <v>50</v>
      </c>
      <c r="I1007" t="n">
        <v>5</v>
      </c>
      <c r="J1007" s="5" t="inlineStr">
        <is>
          <t xml:space="preserve"> 1:30 PM</t>
        </is>
      </c>
      <c r="K1007" t="n">
        <v>2</v>
      </c>
      <c r="L1007" s="5" t="inlineStr">
        <is>
          <t>T</t>
        </is>
      </c>
      <c r="M1007" s="4" t="n">
        <v>15</v>
      </c>
      <c r="N1007" t="inlineStr">
        <is>
          <t>John Ryan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ENGL-099-117XW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4</v>
      </c>
      <c r="H1008" s="4" t="n">
        <v>40</v>
      </c>
      <c r="I1008" t="n">
        <v>6</v>
      </c>
      <c r="J1008" s="5" t="inlineStr">
        <is>
          <t xml:space="preserve"> 11:00 AM</t>
        </is>
      </c>
      <c r="K1008" t="n">
        <v>2</v>
      </c>
      <c r="L1008" s="5" t="inlineStr">
        <is>
          <t>W</t>
        </is>
      </c>
      <c r="M1008" s="4" t="n">
        <v>12</v>
      </c>
      <c r="N1008" t="inlineStr">
        <is>
          <t>Charles Mencel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ENGL-099-123XW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7</v>
      </c>
      <c r="H1009" s="4" t="n">
        <v>70</v>
      </c>
      <c r="I1009" t="n">
        <v>3</v>
      </c>
      <c r="J1009" s="5" t="inlineStr">
        <is>
          <t xml:space="preserve"> 8:30 AM</t>
        </is>
      </c>
      <c r="K1009" t="n">
        <v>1</v>
      </c>
      <c r="L1009" s="5" t="inlineStr">
        <is>
          <t>T</t>
        </is>
      </c>
      <c r="M1009" s="4" t="n">
        <v>21</v>
      </c>
      <c r="N1009" t="inlineStr">
        <is>
          <t>Jennifer Kaminski-Scrabis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ENGL-121-017RW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21</v>
      </c>
      <c r="H1010" s="4" t="n">
        <v>100</v>
      </c>
      <c r="I1010" t="n">
        <v>0</v>
      </c>
      <c r="J1010" s="5" t="inlineStr">
        <is>
          <t xml:space="preserve"> 8:00 AM</t>
        </is>
      </c>
      <c r="K1010" t="n">
        <v>1</v>
      </c>
      <c r="L1010" s="5" t="inlineStr">
        <is>
          <t>M</t>
        </is>
      </c>
      <c r="M1010" s="4" t="n">
        <v>63</v>
      </c>
      <c r="N1010" t="inlineStr">
        <is>
          <t>Amanda Chimento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ENGL-121-045RW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13</v>
      </c>
      <c r="H1011" s="4" t="n">
        <v>61.9</v>
      </c>
      <c r="I1011" t="n">
        <v>8</v>
      </c>
      <c r="J1011" s="5" t="inlineStr">
        <is>
          <t xml:space="preserve"> 11:00 AM</t>
        </is>
      </c>
      <c r="K1011" t="n">
        <v>2</v>
      </c>
      <c r="L1011" s="5" t="inlineStr">
        <is>
          <t>W</t>
        </is>
      </c>
      <c r="M1011" s="4" t="n">
        <v>39</v>
      </c>
      <c r="N1011" t="inlineStr">
        <is>
          <t>Geri Girard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ENGL-121-055RW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5</v>
      </c>
      <c r="H1012" s="4" t="n">
        <v>23.8</v>
      </c>
      <c r="I1012" t="n">
        <v>16</v>
      </c>
      <c r="J1012" s="5" t="inlineStr">
        <is>
          <t xml:space="preserve"> 8:00 AM</t>
        </is>
      </c>
      <c r="K1012" t="n">
        <v>1</v>
      </c>
      <c r="L1012" s="5" t="inlineStr">
        <is>
          <t>W</t>
        </is>
      </c>
      <c r="M1012" s="4" t="n">
        <v>15</v>
      </c>
      <c r="N1012" t="inlineStr">
        <is>
          <t>Amanda Chimento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ENGL-121-079XW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10</v>
      </c>
      <c r="G1013" t="n">
        <v>5</v>
      </c>
      <c r="H1013" s="4" t="n">
        <v>50</v>
      </c>
      <c r="I1013" t="n">
        <v>5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15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ENGL-121-080RW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11</v>
      </c>
      <c r="G1014" t="n">
        <v>4</v>
      </c>
      <c r="H1014" s="4" t="n">
        <v>36.4</v>
      </c>
      <c r="I1014" t="n">
        <v>7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12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ENGL-121-117XW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10</v>
      </c>
      <c r="G1015" t="n">
        <v>4</v>
      </c>
      <c r="H1015" s="4" t="n">
        <v>40</v>
      </c>
      <c r="I1015" t="n">
        <v>6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12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ENGL-121-118RW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11</v>
      </c>
      <c r="G1016" t="n">
        <v>3</v>
      </c>
      <c r="H1016" s="4" t="n">
        <v>27.3</v>
      </c>
      <c r="I1016" t="n">
        <v>8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9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ENGL-121-123XW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10</v>
      </c>
      <c r="G1017" t="n">
        <v>7</v>
      </c>
      <c r="H1017" s="4" t="n">
        <v>70</v>
      </c>
      <c r="I1017" t="n">
        <v>3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21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ENGL-121-124RW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11</v>
      </c>
      <c r="G1018" t="n">
        <v>1</v>
      </c>
      <c r="H1018" s="4" t="n">
        <v>9.1</v>
      </c>
      <c r="I1018" t="n">
        <v>10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3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ENGL-122-010RW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3</v>
      </c>
      <c r="H1019" s="4" t="n">
        <v>14.3</v>
      </c>
      <c r="I1019" t="n">
        <v>18</v>
      </c>
      <c r="J1019" s="5" t="inlineStr">
        <is>
          <t xml:space="preserve"> 9:30 AM</t>
        </is>
      </c>
      <c r="K1019" t="n">
        <v>1</v>
      </c>
      <c r="L1019" s="5" t="inlineStr">
        <is>
          <t>F</t>
        </is>
      </c>
      <c r="M1019" s="4" t="n">
        <v>9</v>
      </c>
      <c r="N1019" t="inlineStr">
        <is>
          <t>Michele Locandro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ENGL-122-015RW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9</v>
      </c>
      <c r="H1020" s="4" t="n">
        <v>42.9</v>
      </c>
      <c r="I1020" t="n">
        <v>12</v>
      </c>
      <c r="J1020" s="5" t="inlineStr">
        <is>
          <t xml:space="preserve"> 11:00 AM</t>
        </is>
      </c>
      <c r="K1020" t="n">
        <v>2</v>
      </c>
      <c r="L1020" s="5" t="inlineStr">
        <is>
          <t>W</t>
        </is>
      </c>
      <c r="M1020" s="4" t="n">
        <v>27</v>
      </c>
      <c r="N1020" t="inlineStr">
        <is>
          <t>Brandon Gramer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HUMN-125-004RW</t>
        </is>
      </c>
      <c r="D1021" t="inlineStr">
        <is>
          <t>HUMN-125</t>
        </is>
      </c>
      <c r="E1021" t="inlineStr">
        <is>
          <t>The Creative Process</t>
        </is>
      </c>
      <c r="F1021" t="n">
        <v>25</v>
      </c>
      <c r="G1021" t="n">
        <v>1</v>
      </c>
      <c r="H1021" s="4" t="n">
        <v>4</v>
      </c>
      <c r="I1021" t="n">
        <v>24</v>
      </c>
      <c r="J1021" s="5" t="inlineStr">
        <is>
          <t xml:space="preserve"> 2:00 PM</t>
        </is>
      </c>
      <c r="K1021" t="n">
        <v>3</v>
      </c>
      <c r="L1021" s="5" t="inlineStr">
        <is>
          <t>F</t>
        </is>
      </c>
      <c r="M1021" s="4" t="n">
        <v>3</v>
      </c>
      <c r="N1021" t="inlineStr">
        <is>
          <t>William Keith Heimann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MUSI-115-001RW</t>
        </is>
      </c>
      <c r="D1022" t="inlineStr">
        <is>
          <t>MUSI-115</t>
        </is>
      </c>
      <c r="E1022" t="inlineStr">
        <is>
          <t>History of Classical Music</t>
        </is>
      </c>
      <c r="F1022" t="n">
        <v>30</v>
      </c>
      <c r="G1022" t="n">
        <v>6</v>
      </c>
      <c r="H1022" s="4" t="n">
        <v>20</v>
      </c>
      <c r="I1022" t="n">
        <v>24</v>
      </c>
      <c r="J1022" s="5" t="inlineStr">
        <is>
          <t xml:space="preserve"> 11:00 AM</t>
        </is>
      </c>
      <c r="K1022" t="n">
        <v>2</v>
      </c>
      <c r="L1022" s="5" t="inlineStr">
        <is>
          <t>F</t>
        </is>
      </c>
      <c r="M1022" s="4" t="n">
        <v>18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READ-091-014RW</t>
        </is>
      </c>
      <c r="D1023" t="inlineStr">
        <is>
          <t>READ-091</t>
        </is>
      </c>
      <c r="E1023" t="inlineStr">
        <is>
          <t>Intro to College Reading I</t>
        </is>
      </c>
      <c r="F1023" t="n">
        <v>15</v>
      </c>
      <c r="G1023" t="n">
        <v>8</v>
      </c>
      <c r="H1023" s="4" t="n">
        <v>53.3</v>
      </c>
      <c r="I1023" t="n">
        <v>7</v>
      </c>
      <c r="J1023" s="5" t="inlineStr">
        <is>
          <t xml:space="preserve"> 1:30 PM</t>
        </is>
      </c>
      <c r="K1023" t="n">
        <v>2</v>
      </c>
      <c r="L1023" s="5" t="inlineStr">
        <is>
          <t>T TH</t>
        </is>
      </c>
      <c r="M1023" s="4" t="n">
        <v>32</v>
      </c>
      <c r="N1023" t="inlineStr">
        <is>
          <t>Dana Rosano</t>
        </is>
      </c>
      <c r="O1023" s="5" t="inlineStr">
        <is>
          <t>26FA</t>
        </is>
      </c>
      <c r="P1023" t="n">
        <v>0</v>
      </c>
      <c r="Q1023" s="4" t="n">
        <v>4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READ-095-015RW</t>
        </is>
      </c>
      <c r="D1024" t="inlineStr">
        <is>
          <t>READ-095</t>
        </is>
      </c>
      <c r="E1024" t="inlineStr">
        <is>
          <t>Reading Analysis/ Study Skills</t>
        </is>
      </c>
      <c r="F1024" t="n">
        <v>20</v>
      </c>
      <c r="G1024" t="n">
        <v>9</v>
      </c>
      <c r="H1024" s="4" t="n">
        <v>45</v>
      </c>
      <c r="I1024" t="n">
        <v>11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36</v>
      </c>
      <c r="N1024" t="inlineStr">
        <is>
          <t>Stacie Carter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SPCH-115-006RW</t>
        </is>
      </c>
      <c r="D1025" t="inlineStr">
        <is>
          <t>SPCH-115</t>
        </is>
      </c>
      <c r="E1025" t="inlineStr">
        <is>
          <t>Public Speaking</t>
        </is>
      </c>
      <c r="F1025" t="n">
        <v>24</v>
      </c>
      <c r="G1025" t="n">
        <v>24</v>
      </c>
      <c r="H1025" s="4" t="n">
        <v>100</v>
      </c>
      <c r="I1025" t="n">
        <v>0</v>
      </c>
      <c r="J1025" s="5" t="inlineStr">
        <is>
          <t xml:space="preserve"> 11:00 AM</t>
        </is>
      </c>
      <c r="K1025" t="n">
        <v>2</v>
      </c>
      <c r="L1025" s="5" t="inlineStr">
        <is>
          <t>M</t>
        </is>
      </c>
      <c r="M1025" s="4" t="n">
        <v>72</v>
      </c>
      <c r="N1025" t="inlineStr">
        <is>
          <t>Justin Ernst</t>
        </is>
      </c>
      <c r="O1025" s="5" t="inlineStr">
        <is>
          <t>26FA</t>
        </is>
      </c>
      <c r="P1025" t="n">
        <v>0</v>
      </c>
      <c r="Q1025" s="4" t="n">
        <v>3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SPCH-115-026RW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10</v>
      </c>
      <c r="H1026" s="4" t="n">
        <v>41.7</v>
      </c>
      <c r="I1026" t="n">
        <v>14</v>
      </c>
      <c r="J1026" s="5" t="inlineStr">
        <is>
          <t xml:space="preserve"> 1:30 PM</t>
        </is>
      </c>
      <c r="K1026" t="n">
        <v>2</v>
      </c>
      <c r="L1026" s="5" t="inlineStr">
        <is>
          <t>TH</t>
        </is>
      </c>
      <c r="M1026" s="4" t="n">
        <v>30</v>
      </c>
      <c r="N1026" t="inlineStr">
        <is>
          <t>Barry Glickman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BIOL-105-DE01A</t>
        </is>
      </c>
      <c r="D1027" t="inlineStr">
        <is>
          <t>BIOL-105</t>
        </is>
      </c>
      <c r="E1027" t="inlineStr">
        <is>
          <t>Life Sciences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96</v>
      </c>
      <c r="N1027" t="inlineStr">
        <is>
          <t>Gitanjali Kundu, Janinne Salinardo</t>
        </is>
      </c>
      <c r="O1027" s="5" t="inlineStr">
        <is>
          <t>26FA</t>
        </is>
      </c>
      <c r="P1027" t="n">
        <v>0</v>
      </c>
      <c r="Q1027" s="4" t="n">
        <v>4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BIOL-105-DE02A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14</v>
      </c>
      <c r="H1028" s="4" t="n">
        <v>58.3</v>
      </c>
      <c r="I1028" t="n">
        <v>10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56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BIOL-126-DE01A</t>
        </is>
      </c>
      <c r="D1029" t="inlineStr">
        <is>
          <t>BIOL-126</t>
        </is>
      </c>
      <c r="E1029" t="inlineStr">
        <is>
          <t>Exploring Bio: Cycles of Life</t>
        </is>
      </c>
      <c r="F1029" t="n">
        <v>18</v>
      </c>
      <c r="G1029" t="n">
        <v>6</v>
      </c>
      <c r="H1029" s="4" t="n">
        <v>33.3</v>
      </c>
      <c r="I1029" t="n">
        <v>12</v>
      </c>
      <c r="J1029" s="5" t="n"/>
      <c r="K1029" t="n">
        <v>9</v>
      </c>
      <c r="L1029" s="5" t="n"/>
      <c r="M1029" s="4" t="n">
        <v>18</v>
      </c>
      <c r="N1029" t="inlineStr">
        <is>
          <t>Sally Kimble</t>
        </is>
      </c>
      <c r="O1029" s="5" t="inlineStr">
        <is>
          <t>26FA</t>
        </is>
      </c>
      <c r="P1029" t="n">
        <v>0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CHEM-101-DE01A</t>
        </is>
      </c>
      <c r="D1030" t="inlineStr">
        <is>
          <t>CHEM-101</t>
        </is>
      </c>
      <c r="E1030" t="inlineStr">
        <is>
          <t>General Chemistry I</t>
        </is>
      </c>
      <c r="F1030" t="n">
        <v>22</v>
      </c>
      <c r="G1030" t="n">
        <v>11</v>
      </c>
      <c r="H1030" s="4" t="n">
        <v>50</v>
      </c>
      <c r="I1030" t="n">
        <v>11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55</v>
      </c>
      <c r="N1030" t="inlineStr">
        <is>
          <t>Eric Goll</t>
        </is>
      </c>
      <c r="O1030" s="5" t="inlineStr">
        <is>
          <t>26FA</t>
        </is>
      </c>
      <c r="P1030" t="n">
        <v>0</v>
      </c>
      <c r="Q1030" s="4" t="n">
        <v>5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CHEM-102-DE01A</t>
        </is>
      </c>
      <c r="D1031" t="inlineStr">
        <is>
          <t>CHEM-102</t>
        </is>
      </c>
      <c r="E1031" t="inlineStr">
        <is>
          <t>General Chemistry II</t>
        </is>
      </c>
      <c r="F1031" t="n">
        <v>22</v>
      </c>
      <c r="G1031" t="n">
        <v>4</v>
      </c>
      <c r="H1031" s="4" t="n">
        <v>18.2</v>
      </c>
      <c r="I1031" t="n">
        <v>18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20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CHEM-116-DE01A</t>
        </is>
      </c>
      <c r="D1032" t="inlineStr">
        <is>
          <t>CHEM-116</t>
        </is>
      </c>
      <c r="E1032" t="inlineStr">
        <is>
          <t>Chemistry in Life</t>
        </is>
      </c>
      <c r="F1032" t="n">
        <v>22</v>
      </c>
      <c r="G1032" t="n">
        <v>5</v>
      </c>
      <c r="H1032" s="4" t="n">
        <v>22.7</v>
      </c>
      <c r="I1032" t="n">
        <v>17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20</v>
      </c>
      <c r="N1032" t="inlineStr">
        <is>
          <t>Thomas Riley</t>
        </is>
      </c>
      <c r="O1032" s="5" t="inlineStr">
        <is>
          <t>26FA</t>
        </is>
      </c>
      <c r="P1032" t="n">
        <v>0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CHEM-136-DE01A</t>
        </is>
      </c>
      <c r="D1033" t="inlineStr">
        <is>
          <t>CHEM-136</t>
        </is>
      </c>
      <c r="E1033" t="inlineStr">
        <is>
          <t>Inorganic, Organic, Biochem</t>
        </is>
      </c>
      <c r="F1033" t="n">
        <v>22</v>
      </c>
      <c r="G1033" t="n">
        <v>19</v>
      </c>
      <c r="H1033" s="4" t="n">
        <v>86.40000000000001</v>
      </c>
      <c r="I1033" t="n">
        <v>3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76</v>
      </c>
      <c r="N1033" t="inlineStr">
        <is>
          <t>William Boyke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CHEM-136-DE02A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10</v>
      </c>
      <c r="H1034" s="4" t="n">
        <v>45.5</v>
      </c>
      <c r="I1034" t="n">
        <v>12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40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COMP-126-DE01A</t>
        </is>
      </c>
      <c r="D1035" t="inlineStr">
        <is>
          <t>COMP-126</t>
        </is>
      </c>
      <c r="E1035" t="inlineStr">
        <is>
          <t>Computer Logic and Design</t>
        </is>
      </c>
      <c r="F1035" t="n">
        <v>24</v>
      </c>
      <c r="G1035" t="n">
        <v>10</v>
      </c>
      <c r="H1035" s="4" t="n">
        <v>41.7</v>
      </c>
      <c r="I1035" t="n">
        <v>14</v>
      </c>
      <c r="J1035" s="5" t="n"/>
      <c r="K1035" t="n">
        <v>9</v>
      </c>
      <c r="L1035" s="5" t="n"/>
      <c r="M1035" s="4" t="n">
        <v>30</v>
      </c>
      <c r="N1035" t="inlineStr">
        <is>
          <t>Scott Gibson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COMP-126-DE02A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2</v>
      </c>
      <c r="H1036" s="4" t="n">
        <v>8.300000000000001</v>
      </c>
      <c r="I1036" t="n">
        <v>22</v>
      </c>
      <c r="J1036" s="5" t="n"/>
      <c r="K1036" t="n">
        <v>9</v>
      </c>
      <c r="L1036" s="5" t="n"/>
      <c r="M1036" s="4" t="n">
        <v>6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COMP-128-DE01A</t>
        </is>
      </c>
      <c r="D1037" t="inlineStr">
        <is>
          <t>COMP-128</t>
        </is>
      </c>
      <c r="E1037" t="inlineStr">
        <is>
          <t>Fundamentals of Programming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24</v>
      </c>
      <c r="N1037" t="inlineStr">
        <is>
          <t>Ryan Goscinski</t>
        </is>
      </c>
      <c r="O1037" s="5" t="inlineStr">
        <is>
          <t>26FA</t>
        </is>
      </c>
      <c r="P1037" t="n">
        <v>2</v>
      </c>
      <c r="Q1037" s="4" t="n">
        <v>1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COMP-129-DE01A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23</v>
      </c>
      <c r="H1038" s="4" t="n">
        <v>95.8</v>
      </c>
      <c r="I1038" t="n">
        <v>1</v>
      </c>
      <c r="J1038" s="5" t="n"/>
      <c r="K1038" t="n">
        <v>9</v>
      </c>
      <c r="L1038" s="5" t="n"/>
      <c r="M1038" s="4" t="n">
        <v>69</v>
      </c>
      <c r="N1038" t="inlineStr">
        <is>
          <t>Thomas Setaro</t>
        </is>
      </c>
      <c r="O1038" s="5" t="inlineStr">
        <is>
          <t>26FA</t>
        </is>
      </c>
      <c r="P1038" t="n">
        <v>0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COMP-129-DE02A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Peter Geiselman</t>
        </is>
      </c>
      <c r="O1039" s="5" t="inlineStr">
        <is>
          <t>26FA</t>
        </is>
      </c>
      <c r="P1039" t="n">
        <v>1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COMP-129-DE03A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23</v>
      </c>
      <c r="H1040" s="4" t="n">
        <v>95.8</v>
      </c>
      <c r="I1040" t="n">
        <v>1</v>
      </c>
      <c r="J1040" s="5" t="n"/>
      <c r="K1040" t="n">
        <v>9</v>
      </c>
      <c r="L1040" s="5" t="n"/>
      <c r="M1040" s="4" t="n">
        <v>69</v>
      </c>
      <c r="N1040" t="inlineStr">
        <is>
          <t>Peter Geiselman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COMP-129-DE04A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Thomas Setaro</t>
        </is>
      </c>
      <c r="O1041" s="5" t="inlineStr">
        <is>
          <t>26FA</t>
        </is>
      </c>
      <c r="P1041" t="n">
        <v>2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COMP-129-DE05A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Valerie Bonilla</t>
        </is>
      </c>
      <c r="O1042" s="5" t="inlineStr">
        <is>
          <t>26FA</t>
        </is>
      </c>
      <c r="P1042" t="n">
        <v>0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COMP-129-DE06A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1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ENVR-107-DE01A</t>
        </is>
      </c>
      <c r="D1044" t="inlineStr">
        <is>
          <t>ENVR-107</t>
        </is>
      </c>
      <c r="E1044" t="inlineStr">
        <is>
          <t>Environmental Science</t>
        </is>
      </c>
      <c r="F1044" t="n">
        <v>24</v>
      </c>
      <c r="G1044" t="n">
        <v>24</v>
      </c>
      <c r="H1044" s="4" t="n">
        <v>100</v>
      </c>
      <c r="I1044" t="n">
        <v>0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96</v>
      </c>
      <c r="N1044" t="inlineStr">
        <is>
          <t>Juliette Goulet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ENVR-107-DE02A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15</v>
      </c>
      <c r="H1045" s="4" t="n">
        <v>62.5</v>
      </c>
      <c r="I1045" t="n">
        <v>9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60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ENVR-108-DE01A</t>
        </is>
      </c>
      <c r="D1046" t="inlineStr">
        <is>
          <t>ENVR-108</t>
        </is>
      </c>
      <c r="E1046" t="inlineStr">
        <is>
          <t>Principles of Sustainability</t>
        </is>
      </c>
      <c r="F1046" t="n">
        <v>30</v>
      </c>
      <c r="G1046" t="n">
        <v>19</v>
      </c>
      <c r="H1046" s="4" t="n">
        <v>63.3</v>
      </c>
      <c r="I1046" t="n">
        <v>11</v>
      </c>
      <c r="J1046" s="5" t="n"/>
      <c r="K1046" t="n">
        <v>9</v>
      </c>
      <c r="L1046" s="5" t="n"/>
      <c r="M1046" s="4" t="n">
        <v>57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3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ENVR-111-DE01A</t>
        </is>
      </c>
      <c r="D1047" t="inlineStr">
        <is>
          <t>ENVR-111</t>
        </is>
      </c>
      <c r="E1047" t="inlineStr">
        <is>
          <t>Oceanography</t>
        </is>
      </c>
      <c r="F1047" t="n">
        <v>24</v>
      </c>
      <c r="G1047" t="n">
        <v>7</v>
      </c>
      <c r="H1047" s="4" t="n">
        <v>29.2</v>
      </c>
      <c r="I1047" t="n">
        <v>17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28</v>
      </c>
      <c r="N1047" t="inlineStr">
        <is>
          <t>Timothy Macaluso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ENVR-127-DE01A</t>
        </is>
      </c>
      <c r="D1048" t="inlineStr">
        <is>
          <t>ENVR-127</t>
        </is>
      </c>
      <c r="E1048" t="inlineStr">
        <is>
          <t>Meterology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MATH-021-DE01A</t>
        </is>
      </c>
      <c r="D1049" t="inlineStr">
        <is>
          <t>MATH-021</t>
        </is>
      </c>
      <c r="E1049" t="inlineStr">
        <is>
          <t>Introductory Algebra</t>
        </is>
      </c>
      <c r="F1049" t="n">
        <v>23</v>
      </c>
      <c r="G1049" t="n">
        <v>23</v>
      </c>
      <c r="H1049" s="4" t="n">
        <v>100</v>
      </c>
      <c r="I1049" t="n">
        <v>0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92</v>
      </c>
      <c r="N1049" t="inlineStr">
        <is>
          <t>Glenn Noe</t>
        </is>
      </c>
      <c r="O1049" s="5" t="inlineStr">
        <is>
          <t>26FA</t>
        </is>
      </c>
      <c r="P1049" t="n">
        <v>3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MATH-025-005XL</t>
        </is>
      </c>
      <c r="D1050" t="inlineStr">
        <is>
          <t>MATH-025</t>
        </is>
      </c>
      <c r="E1050" t="inlineStr">
        <is>
          <t>Elementary Algebra</t>
        </is>
      </c>
      <c r="F1050" t="n">
        <v>23</v>
      </c>
      <c r="G1050" t="n">
        <v>18</v>
      </c>
      <c r="H1050" s="4" t="n">
        <v>78.3</v>
      </c>
      <c r="I1050" t="n">
        <v>5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72</v>
      </c>
      <c r="N1050" t="inlineStr">
        <is>
          <t>Gabriela Sprague</t>
        </is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MATH-025-DE01A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8</v>
      </c>
      <c r="H1051" s="4" t="n">
        <v>34.8</v>
      </c>
      <c r="I1051" t="n">
        <v>15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32</v>
      </c>
      <c r="N1051" t="inlineStr">
        <is>
          <t>Hanli Huang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MATH-131-DE01A</t>
        </is>
      </c>
      <c r="D1052" t="inlineStr">
        <is>
          <t>MATH-131</t>
        </is>
      </c>
      <c r="E1052" t="inlineStr">
        <is>
          <t>Statistics</t>
        </is>
      </c>
      <c r="F1052" t="n">
        <v>28</v>
      </c>
      <c r="G1052" t="n">
        <v>28</v>
      </c>
      <c r="H1052" s="4" t="n">
        <v>100</v>
      </c>
      <c r="I1052" t="n">
        <v>0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112</v>
      </c>
      <c r="N1052" t="inlineStr">
        <is>
          <t>Andrew Panitz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MATH-136-DE01A</t>
        </is>
      </c>
      <c r="D1053" t="inlineStr">
        <is>
          <t>MATH-136</t>
        </is>
      </c>
      <c r="E1053" t="inlineStr">
        <is>
          <t>Math for the Liberal Arts</t>
        </is>
      </c>
      <c r="F1053" t="n">
        <v>30</v>
      </c>
      <c r="G1053" t="n">
        <v>7</v>
      </c>
      <c r="H1053" s="4" t="n">
        <v>23.3</v>
      </c>
      <c r="I1053" t="n">
        <v>23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21</v>
      </c>
      <c r="N1053" t="inlineStr">
        <is>
          <t>Gregory Liano</t>
        </is>
      </c>
      <c r="O1053" s="5" t="inlineStr">
        <is>
          <t>26FA</t>
        </is>
      </c>
      <c r="P1053" t="n">
        <v>0</v>
      </c>
      <c r="Q1053" s="4" t="n">
        <v>3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MATH-145-DE01A</t>
        </is>
      </c>
      <c r="D1054" t="inlineStr">
        <is>
          <t>MATH-145</t>
        </is>
      </c>
      <c r="E1054" t="inlineStr">
        <is>
          <t>Algebraic Modeling</t>
        </is>
      </c>
      <c r="F1054" t="n">
        <v>25</v>
      </c>
      <c r="G1054" t="n">
        <v>25</v>
      </c>
      <c r="H1054" s="4" t="n">
        <v>100</v>
      </c>
      <c r="I1054" t="n">
        <v>0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100</v>
      </c>
      <c r="N1054" t="inlineStr">
        <is>
          <t>Michael Elmes</t>
        </is>
      </c>
      <c r="O1054" s="5" t="inlineStr">
        <is>
          <t>26FA</t>
        </is>
      </c>
      <c r="P1054" t="n">
        <v>1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MATH-151-DE01A</t>
        </is>
      </c>
      <c r="D1055" t="inlineStr">
        <is>
          <t>MATH-151</t>
        </is>
      </c>
      <c r="E1055" t="inlineStr">
        <is>
          <t>Intermediate Algebra</t>
        </is>
      </c>
      <c r="F1055" t="n">
        <v>30</v>
      </c>
      <c r="G1055" t="n">
        <v>19</v>
      </c>
      <c r="H1055" s="4" t="n">
        <v>63.3</v>
      </c>
      <c r="I1055" t="n">
        <v>11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76</v>
      </c>
      <c r="N1055" t="inlineStr">
        <is>
          <t>Abdul Rahman Kamara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MATH-152-DE02A</t>
        </is>
      </c>
      <c r="D1056" t="inlineStr">
        <is>
          <t>MATH-152</t>
        </is>
      </c>
      <c r="E1056" t="inlineStr">
        <is>
          <t>College Algebra &amp; Trigonometry</t>
        </is>
      </c>
      <c r="F1056" t="n">
        <v>30</v>
      </c>
      <c r="G1056" t="n">
        <v>12</v>
      </c>
      <c r="H1056" s="4" t="n">
        <v>40</v>
      </c>
      <c r="I1056" t="n">
        <v>18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48</v>
      </c>
      <c r="N1056" t="inlineStr">
        <is>
          <t>Sally Mulvey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MATH-153-DE02A</t>
        </is>
      </c>
      <c r="D1057" t="inlineStr">
        <is>
          <t>MATH-153</t>
        </is>
      </c>
      <c r="E1057" t="inlineStr">
        <is>
          <t>Pre-Calculus Mathematics</t>
        </is>
      </c>
      <c r="F1057" t="n">
        <v>30</v>
      </c>
      <c r="G1057" t="n">
        <v>11</v>
      </c>
      <c r="H1057" s="4" t="n">
        <v>36.7</v>
      </c>
      <c r="I1057" t="n">
        <v>19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44</v>
      </c>
      <c r="N1057" t="inlineStr">
        <is>
          <t>Samantha Doluweera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MATH-156-DE01A</t>
        </is>
      </c>
      <c r="D1058" t="inlineStr">
        <is>
          <t>MATH-156</t>
        </is>
      </c>
      <c r="E1058" t="inlineStr">
        <is>
          <t>Math for Management/Soc Sci</t>
        </is>
      </c>
      <c r="F1058" t="n">
        <v>28</v>
      </c>
      <c r="G1058" t="n">
        <v>24</v>
      </c>
      <c r="H1058" s="4" t="n">
        <v>85.7</v>
      </c>
      <c r="I1058" t="n">
        <v>4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72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3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MATH-171-DE01A</t>
        </is>
      </c>
      <c r="D1059" t="inlineStr">
        <is>
          <t>MATH-171</t>
        </is>
      </c>
      <c r="E1059" t="inlineStr">
        <is>
          <t>Calculus I</t>
        </is>
      </c>
      <c r="F1059" t="n">
        <v>28</v>
      </c>
      <c r="G1059" t="n">
        <v>13</v>
      </c>
      <c r="H1059" s="4" t="n">
        <v>46.4</v>
      </c>
      <c r="I1059" t="n">
        <v>15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52</v>
      </c>
      <c r="N1059" t="inlineStr">
        <is>
          <t>Stephen Hiamang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MATH-176-DE01A</t>
        </is>
      </c>
      <c r="D1060" t="inlineStr">
        <is>
          <t>MATH-176</t>
        </is>
      </c>
      <c r="E1060" t="inlineStr">
        <is>
          <t>Calculus Business Applications</t>
        </is>
      </c>
      <c r="F1060" t="n">
        <v>28</v>
      </c>
      <c r="G1060" t="n">
        <v>10</v>
      </c>
      <c r="H1060" s="4" t="n">
        <v>35.7</v>
      </c>
      <c r="I1060" t="n">
        <v>18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40</v>
      </c>
      <c r="N1060" t="inlineStr">
        <is>
          <t>Karina Ochs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MATH-273-DE01A</t>
        </is>
      </c>
      <c r="D1061" t="inlineStr">
        <is>
          <t>MATH-273</t>
        </is>
      </c>
      <c r="E1061" t="inlineStr">
        <is>
          <t>Calculus III</t>
        </is>
      </c>
      <c r="F1061" t="n">
        <v>28</v>
      </c>
      <c r="G1061" t="n">
        <v>5</v>
      </c>
      <c r="H1061" s="4" t="n">
        <v>17.9</v>
      </c>
      <c r="I1061" t="n">
        <v>23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20</v>
      </c>
      <c r="N1061" t="inlineStr">
        <is>
          <t>Gabriela Sprague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NETW-110-DE01A</t>
        </is>
      </c>
      <c r="D1062" t="inlineStr">
        <is>
          <t>NETW-110</t>
        </is>
      </c>
      <c r="E1062" t="inlineStr">
        <is>
          <t>Intro to UNIX Network Admin</t>
        </is>
      </c>
      <c r="F1062" t="n">
        <v>20</v>
      </c>
      <c r="G1062" t="n">
        <v>20</v>
      </c>
      <c r="H1062" s="4" t="n">
        <v>100</v>
      </c>
      <c r="I1062" t="n">
        <v>0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60</v>
      </c>
      <c r="N1062" t="inlineStr">
        <is>
          <t>Michael Qaissaunee</t>
        </is>
      </c>
      <c r="O1062" s="5" t="inlineStr">
        <is>
          <t>26FA</t>
        </is>
      </c>
      <c r="P1062" t="n">
        <v>5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NETW-190-DE01A</t>
        </is>
      </c>
      <c r="D1063" t="inlineStr">
        <is>
          <t>NETW-190</t>
        </is>
      </c>
      <c r="E1063" t="inlineStr">
        <is>
          <t>MCTS Guide to Windows 7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n"/>
      <c r="K1063" t="n">
        <v>9</v>
      </c>
      <c r="L1063" s="5" t="n"/>
      <c r="M1063" s="4" t="n">
        <v>60</v>
      </c>
      <c r="N1063" t="inlineStr">
        <is>
          <t>Mohammad Shanehsaz</t>
        </is>
      </c>
      <c r="O1063" s="5" t="inlineStr">
        <is>
          <t>26FA</t>
        </is>
      </c>
      <c r="P1063" t="n">
        <v>0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NETW-190-DE02A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</v>
      </c>
      <c r="H1064" s="4" t="n">
        <v>10</v>
      </c>
      <c r="I1064" t="n">
        <v>18</v>
      </c>
      <c r="J1064" s="5" t="n"/>
      <c r="K1064" t="n">
        <v>9</v>
      </c>
      <c r="L1064" s="5" t="n"/>
      <c r="M1064" s="4" t="n">
        <v>6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NETW-243-DE01A</t>
        </is>
      </c>
      <c r="D1065" t="inlineStr">
        <is>
          <t>NETW-243</t>
        </is>
      </c>
      <c r="E1065" t="inlineStr">
        <is>
          <t>Computer Repair &amp; Maintenance</t>
        </is>
      </c>
      <c r="F1065" t="n">
        <v>18</v>
      </c>
      <c r="G1065" t="n">
        <v>14</v>
      </c>
      <c r="H1065" s="4" t="n">
        <v>77.8</v>
      </c>
      <c r="I1065" t="n">
        <v>4</v>
      </c>
      <c r="J1065" s="5" t="n"/>
      <c r="K1065" t="n">
        <v>9</v>
      </c>
      <c r="L1065" s="5" t="n"/>
      <c r="M1065" s="4" t="n">
        <v>42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AUTO-101-003RL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22</v>
      </c>
      <c r="H1066" s="4" t="n">
        <v>100</v>
      </c>
      <c r="I1066" t="n">
        <v>0</v>
      </c>
      <c r="J1066" s="5" t="inlineStr">
        <is>
          <t xml:space="preserve"> 9:00 AM</t>
        </is>
      </c>
      <c r="K1066" t="n">
        <v>1</v>
      </c>
      <c r="L1066" s="5" t="inlineStr">
        <is>
          <t>T</t>
        </is>
      </c>
      <c r="M1066" s="4" t="n">
        <v>88</v>
      </c>
      <c r="N1066" t="inlineStr">
        <is>
          <t>Reinhard Haeusser</t>
        </is>
      </c>
      <c r="O1066" s="5" t="inlineStr">
        <is>
          <t>26FA</t>
        </is>
      </c>
      <c r="P1066" t="n">
        <v>1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AUTO-101-004RL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M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AUTO-101-005TL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4</v>
      </c>
      <c r="H1068" s="4" t="n">
        <v>18.2</v>
      </c>
      <c r="I1068" t="n">
        <v>18</v>
      </c>
      <c r="J1068" s="5" t="inlineStr">
        <is>
          <t xml:space="preserve"> 1:30 PM</t>
        </is>
      </c>
      <c r="K1068" t="n">
        <v>2</v>
      </c>
      <c r="L1068" s="5" t="inlineStr">
        <is>
          <t>TH</t>
        </is>
      </c>
      <c r="M1068" s="4" t="n">
        <v>16</v>
      </c>
      <c r="N1068" t="inlineStr">
        <is>
          <t>Reinhard Haeusser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AUTO-101-800RL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16</v>
      </c>
      <c r="H1069" s="4" t="n">
        <v>72.7</v>
      </c>
      <c r="I1069" t="n">
        <v>6</v>
      </c>
      <c r="J1069" s="5" t="inlineStr">
        <is>
          <t xml:space="preserve"> 7:00 PM</t>
        </is>
      </c>
      <c r="K1069" t="n">
        <v>4</v>
      </c>
      <c r="L1069" s="5" t="inlineStr">
        <is>
          <t>T</t>
        </is>
      </c>
      <c r="M1069" s="4" t="n">
        <v>64</v>
      </c>
      <c r="N1069" t="inlineStr">
        <is>
          <t>Erich Lindauer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AUTO-111-001RL</t>
        </is>
      </c>
      <c r="D1070" t="inlineStr">
        <is>
          <t>AUTO-111</t>
        </is>
      </c>
      <c r="E1070" t="inlineStr">
        <is>
          <t>Automotive Drivelines &amp; Trans.</t>
        </is>
      </c>
      <c r="F1070" t="n">
        <v>22</v>
      </c>
      <c r="G1070" t="n">
        <v>19</v>
      </c>
      <c r="H1070" s="4" t="n">
        <v>86.40000000000001</v>
      </c>
      <c r="I1070" t="n">
        <v>3</v>
      </c>
      <c r="J1070" s="5" t="inlineStr">
        <is>
          <t xml:space="preserve"> 1:30 PM</t>
        </is>
      </c>
      <c r="K1070" t="n">
        <v>2</v>
      </c>
      <c r="L1070" s="5" t="inlineStr">
        <is>
          <t>M</t>
        </is>
      </c>
      <c r="M1070" s="4" t="n">
        <v>76</v>
      </c>
      <c r="N1070" t="inlineStr">
        <is>
          <t>George Poosikian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AUTO-123-800RL</t>
        </is>
      </c>
      <c r="D1071" t="inlineStr">
        <is>
          <t>AUTO-123</t>
        </is>
      </c>
      <c r="E1071" t="inlineStr">
        <is>
          <t>Engine Performance I</t>
        </is>
      </c>
      <c r="F1071" t="n">
        <v>22</v>
      </c>
      <c r="G1071" t="n">
        <v>21</v>
      </c>
      <c r="H1071" s="4" t="n">
        <v>95.5</v>
      </c>
      <c r="I1071" t="n">
        <v>1</v>
      </c>
      <c r="J1071" s="5" t="inlineStr">
        <is>
          <t xml:space="preserve"> 7:00 PM</t>
        </is>
      </c>
      <c r="K1071" t="n">
        <v>4</v>
      </c>
      <c r="L1071" s="5" t="inlineStr">
        <is>
          <t>TH</t>
        </is>
      </c>
      <c r="M1071" s="4" t="n">
        <v>84</v>
      </c>
      <c r="N1071" t="inlineStr">
        <is>
          <t>Erich Lindauer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AUTO-131-001RL</t>
        </is>
      </c>
      <c r="D1072" t="inlineStr">
        <is>
          <t>AUTO-131</t>
        </is>
      </c>
      <c r="E1072" t="inlineStr">
        <is>
          <t>Auto Steering/Suspension/Align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1:30 PM</t>
        </is>
      </c>
      <c r="K1072" t="n">
        <v>2</v>
      </c>
      <c r="L1072" s="5" t="inlineStr">
        <is>
          <t>T</t>
        </is>
      </c>
      <c r="M1072" s="4" t="n">
        <v>88</v>
      </c>
      <c r="N1072" t="inlineStr">
        <is>
          <t>George Poosikian</t>
        </is>
      </c>
      <c r="O1072" s="5" t="inlineStr">
        <is>
          <t>26FA</t>
        </is>
      </c>
      <c r="P1072" t="n">
        <v>6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AUTO-131-800RL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7:00 PM</t>
        </is>
      </c>
      <c r="K1073" t="n">
        <v>4</v>
      </c>
      <c r="L1073" s="5" t="inlineStr">
        <is>
          <t>W</t>
        </is>
      </c>
      <c r="M1073" s="4" t="n">
        <v>88</v>
      </c>
      <c r="N1073" t="inlineStr">
        <is>
          <t>David Karlstein</t>
        </is>
      </c>
      <c r="O1073" s="5" t="inlineStr">
        <is>
          <t>26FA</t>
        </is>
      </c>
      <c r="P1073" t="n">
        <v>2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AUTO-132-001GL</t>
        </is>
      </c>
      <c r="D1074" t="inlineStr">
        <is>
          <t>AUTO-132</t>
        </is>
      </c>
      <c r="E1074" t="inlineStr">
        <is>
          <t>Automotive Brake Systems</t>
        </is>
      </c>
      <c r="F1074" t="n">
        <v>22</v>
      </c>
      <c r="G1074" t="n">
        <v>9</v>
      </c>
      <c r="H1074" s="4" t="n">
        <v>40.9</v>
      </c>
      <c r="I1074" t="n">
        <v>13</v>
      </c>
      <c r="J1074" s="5" t="inlineStr">
        <is>
          <t xml:space="preserve"> 9:00 AM,  1:30 PM</t>
        </is>
      </c>
      <c r="K1074" t="n">
        <v>1</v>
      </c>
      <c r="L1074" s="5" t="inlineStr">
        <is>
          <t>TH, TH</t>
        </is>
      </c>
      <c r="M1074" s="4" t="n">
        <v>36</v>
      </c>
      <c r="N1074" t="inlineStr">
        <is>
          <t>Ivan Anderson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AUTO-132-002RL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22</v>
      </c>
      <c r="H1075" s="4" t="n">
        <v>100</v>
      </c>
      <c r="I1075" t="n">
        <v>0</v>
      </c>
      <c r="J1075" s="5" t="inlineStr">
        <is>
          <t xml:space="preserve"> 1:30 PM</t>
        </is>
      </c>
      <c r="K1075" t="n">
        <v>2</v>
      </c>
      <c r="L1075" s="5" t="inlineStr">
        <is>
          <t>M</t>
        </is>
      </c>
      <c r="M1075" s="4" t="n">
        <v>88</v>
      </c>
      <c r="N1075" t="inlineStr">
        <is>
          <t>Reinhard Haeusser</t>
        </is>
      </c>
      <c r="O1075" s="5" t="inlineStr">
        <is>
          <t>26FA</t>
        </is>
      </c>
      <c r="P1075" t="n">
        <v>1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AUTO-132-800RL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9</v>
      </c>
      <c r="H1076" s="4" t="n">
        <v>40.9</v>
      </c>
      <c r="I1076" t="n">
        <v>13</v>
      </c>
      <c r="J1076" s="5" t="inlineStr">
        <is>
          <t xml:space="preserve"> 7:00 PM</t>
        </is>
      </c>
      <c r="K1076" t="n">
        <v>4</v>
      </c>
      <c r="L1076" s="5" t="inlineStr">
        <is>
          <t>M</t>
        </is>
      </c>
      <c r="M1076" s="4" t="n">
        <v>36</v>
      </c>
      <c r="N1076" t="inlineStr">
        <is>
          <t>William Baitzel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AUTO-141-001GL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9</v>
      </c>
      <c r="H1077" s="4" t="n">
        <v>40.9</v>
      </c>
      <c r="I1077" t="n">
        <v>13</v>
      </c>
      <c r="J1077" t="inlineStr">
        <is>
          <t xml:space="preserve"> 9:00 AM,  1:30 PM</t>
        </is>
      </c>
      <c r="K1077" t="n">
        <v>1</v>
      </c>
      <c r="L1077" t="inlineStr">
        <is>
          <t>M, M</t>
        </is>
      </c>
      <c r="M1077" s="4" t="n">
        <v>36</v>
      </c>
      <c r="N1077" t="inlineStr">
        <is>
          <t>Ivan Anderson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AUTO-141-003RL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17</v>
      </c>
      <c r="H1078" s="4" t="n">
        <v>77.3</v>
      </c>
      <c r="I1078" t="n">
        <v>5</v>
      </c>
      <c r="J1078" t="inlineStr">
        <is>
          <t xml:space="preserve"> 1:30 PM</t>
        </is>
      </c>
      <c r="K1078" t="n">
        <v>2</v>
      </c>
      <c r="L1078" t="inlineStr">
        <is>
          <t>W</t>
        </is>
      </c>
      <c r="M1078" s="4" t="n">
        <v>68</v>
      </c>
      <c r="N1078" t="inlineStr">
        <is>
          <t>Reinhard Haeusser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AUTO-141-004RL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21</v>
      </c>
      <c r="H1079" s="4" t="n">
        <v>95.5</v>
      </c>
      <c r="I1079" t="n">
        <v>1</v>
      </c>
      <c r="J1079" t="inlineStr">
        <is>
          <t xml:space="preserve"> 9:00 AM</t>
        </is>
      </c>
      <c r="K1079" t="n">
        <v>1</v>
      </c>
      <c r="L1079" t="inlineStr">
        <is>
          <t>W</t>
        </is>
      </c>
      <c r="M1079" s="4" t="n">
        <v>84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AUTO-141-005RL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18</v>
      </c>
      <c r="H1080" s="4" t="n">
        <v>81.8</v>
      </c>
      <c r="I1080" t="n">
        <v>4</v>
      </c>
      <c r="J1080" s="5" t="inlineStr">
        <is>
          <t xml:space="preserve"> 9:00 AM</t>
        </is>
      </c>
      <c r="K1080" t="n">
        <v>1</v>
      </c>
      <c r="L1080" s="5" t="inlineStr">
        <is>
          <t>TH</t>
        </is>
      </c>
      <c r="M1080" s="4" t="n">
        <v>72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AUTO-141-800RL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7</v>
      </c>
      <c r="H1081" s="4" t="n">
        <v>31.8</v>
      </c>
      <c r="I1081" t="n">
        <v>15</v>
      </c>
      <c r="J1081" s="5" t="inlineStr">
        <is>
          <t xml:space="preserve"> 7:00 PM</t>
        </is>
      </c>
      <c r="K1081" t="n">
        <v>4</v>
      </c>
      <c r="L1081" s="5" t="inlineStr">
        <is>
          <t>TH</t>
        </is>
      </c>
      <c r="M1081" s="4" t="n">
        <v>28</v>
      </c>
      <c r="N1081" t="inlineStr">
        <is>
          <t>George Stanley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AUTO-213-800RL</t>
        </is>
      </c>
      <c r="D1082" t="inlineStr">
        <is>
          <t>AUTO-213</t>
        </is>
      </c>
      <c r="E1082" t="inlineStr">
        <is>
          <t>Auto &amp; Manual Trans Overhaul</t>
        </is>
      </c>
      <c r="F1082" t="n">
        <v>20</v>
      </c>
      <c r="G1082" t="n">
        <v>8</v>
      </c>
      <c r="H1082" s="4" t="n">
        <v>40</v>
      </c>
      <c r="I1082" t="n">
        <v>12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32</v>
      </c>
      <c r="N1082" t="inlineStr">
        <is>
          <t>William Baitzel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AUTO-222-001GL</t>
        </is>
      </c>
      <c r="D1083" t="inlineStr">
        <is>
          <t>AUTO-222</t>
        </is>
      </c>
      <c r="E1083" t="inlineStr">
        <is>
          <t>Engine Performance II</t>
        </is>
      </c>
      <c r="F1083" t="n">
        <v>9</v>
      </c>
      <c r="G1083" t="n">
        <v>4</v>
      </c>
      <c r="H1083" s="4" t="n">
        <v>44.4</v>
      </c>
      <c r="I1083" t="n">
        <v>5</v>
      </c>
      <c r="J1083" s="5" t="inlineStr">
        <is>
          <t xml:space="preserve"> 9:00 AM,  1:30 PM</t>
        </is>
      </c>
      <c r="K1083" t="n">
        <v>1</v>
      </c>
      <c r="L1083" s="5" t="inlineStr">
        <is>
          <t>T, T</t>
        </is>
      </c>
      <c r="M1083" s="4" t="n">
        <v>16</v>
      </c>
      <c r="N1083" t="inlineStr">
        <is>
          <t>George Stanley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AUTO-222-002RL</t>
        </is>
      </c>
      <c r="D1084" t="inlineStr">
        <is>
          <t>AUTO-222</t>
        </is>
      </c>
      <c r="E1084" t="inlineStr">
        <is>
          <t>Engine Performance II</t>
        </is>
      </c>
      <c r="F1084" t="n">
        <v>11</v>
      </c>
      <c r="G1084" t="n">
        <v>7</v>
      </c>
      <c r="H1084" s="4" t="n">
        <v>63.6</v>
      </c>
      <c r="I1084" t="n">
        <v>4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28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AUTO-222-801RL</t>
        </is>
      </c>
      <c r="D1085" t="inlineStr">
        <is>
          <t>AUTO-222</t>
        </is>
      </c>
      <c r="E1085" t="inlineStr">
        <is>
          <t>Engine Performance II</t>
        </is>
      </c>
      <c r="F1085" t="n">
        <v>20</v>
      </c>
      <c r="G1085" t="n">
        <v>20</v>
      </c>
      <c r="H1085" s="4" t="n">
        <v>100</v>
      </c>
      <c r="I1085" t="n">
        <v>0</v>
      </c>
      <c r="J1085" s="5" t="inlineStr">
        <is>
          <t xml:space="preserve"> 7:00 PM</t>
        </is>
      </c>
      <c r="K1085" t="n">
        <v>4</v>
      </c>
      <c r="L1085" s="5" t="inlineStr">
        <is>
          <t>M</t>
        </is>
      </c>
      <c r="M1085" s="4" t="n">
        <v>80</v>
      </c>
      <c r="N1085" t="inlineStr">
        <is>
          <t>George Stanley</t>
        </is>
      </c>
      <c r="O1085" s="5" t="inlineStr">
        <is>
          <t>26FA</t>
        </is>
      </c>
      <c r="P1085" t="n">
        <v>3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AUTO-226-001GL</t>
        </is>
      </c>
      <c r="D1086" t="inlineStr">
        <is>
          <t>AUTO-226</t>
        </is>
      </c>
      <c r="E1086" t="inlineStr">
        <is>
          <t>Automotive Engines I</t>
        </is>
      </c>
      <c r="F1086" t="n">
        <v>9</v>
      </c>
      <c r="G1086" t="n">
        <v>4</v>
      </c>
      <c r="H1086" s="4" t="n">
        <v>44.4</v>
      </c>
      <c r="I1086" t="n">
        <v>5</v>
      </c>
      <c r="J1086" s="5" t="inlineStr">
        <is>
          <t xml:space="preserve"> 9:30 AM,  2:00 PM</t>
        </is>
      </c>
      <c r="K1086" t="n">
        <v>1</v>
      </c>
      <c r="L1086" s="5" t="inlineStr">
        <is>
          <t>W, W</t>
        </is>
      </c>
      <c r="M1086" s="4" t="n">
        <v>16</v>
      </c>
      <c r="N1086" t="inlineStr">
        <is>
          <t>George Poosikian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AUTO-226-002RL</t>
        </is>
      </c>
      <c r="D1087" t="inlineStr">
        <is>
          <t>AUTO-226</t>
        </is>
      </c>
      <c r="E1087" t="inlineStr">
        <is>
          <t>Automotive Engines I</t>
        </is>
      </c>
      <c r="F1087" t="n">
        <v>11</v>
      </c>
      <c r="G1087" t="n">
        <v>11</v>
      </c>
      <c r="H1087" s="4" t="n">
        <v>100</v>
      </c>
      <c r="I1087" t="n">
        <v>0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44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AUTO-226-003RL</t>
        </is>
      </c>
      <c r="D1088" t="inlineStr">
        <is>
          <t>AUTO-226</t>
        </is>
      </c>
      <c r="E1088" t="inlineStr">
        <is>
          <t>Automotive Engines I</t>
        </is>
      </c>
      <c r="F1088" t="n">
        <v>20</v>
      </c>
      <c r="G1088" t="n">
        <v>14</v>
      </c>
      <c r="H1088" s="4" t="n">
        <v>70</v>
      </c>
      <c r="I1088" t="n">
        <v>6</v>
      </c>
      <c r="J1088" s="5" t="inlineStr">
        <is>
          <t xml:space="preserve"> 9:30 AM</t>
        </is>
      </c>
      <c r="K1088" t="n">
        <v>1</v>
      </c>
      <c r="L1088" s="5" t="inlineStr">
        <is>
          <t>F</t>
        </is>
      </c>
      <c r="M1088" s="4" t="n">
        <v>56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AUTO-241-002RL</t>
        </is>
      </c>
      <c r="D1089" t="inlineStr">
        <is>
          <t>AUTO-241</t>
        </is>
      </c>
      <c r="E1089" t="inlineStr">
        <is>
          <t>Auto Electricity/Elec II</t>
        </is>
      </c>
      <c r="F1089" t="n">
        <v>22</v>
      </c>
      <c r="G1089" t="n">
        <v>22</v>
      </c>
      <c r="H1089" s="4" t="n">
        <v>100</v>
      </c>
      <c r="I1089" t="n">
        <v>0</v>
      </c>
      <c r="J1089" s="5" t="inlineStr">
        <is>
          <t xml:space="preserve"> 9:00 AM</t>
        </is>
      </c>
      <c r="K1089" t="n">
        <v>1</v>
      </c>
      <c r="L1089" s="5" t="inlineStr">
        <is>
          <t>T</t>
        </is>
      </c>
      <c r="M1089" s="4" t="n">
        <v>66</v>
      </c>
      <c r="N1089" t="inlineStr">
        <is>
          <t>Ivan Anderson</t>
        </is>
      </c>
      <c r="O1089" s="5" t="inlineStr">
        <is>
          <t>26FA</t>
        </is>
      </c>
      <c r="P1089" t="n">
        <v>3</v>
      </c>
      <c r="Q1089" s="4" t="n">
        <v>3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AUTO-243-001RL</t>
        </is>
      </c>
      <c r="D1090" t="inlineStr">
        <is>
          <t>AUTO-243</t>
        </is>
      </c>
      <c r="E1090" t="inlineStr">
        <is>
          <t>Auto Heating &amp; Air Cond.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M</t>
        </is>
      </c>
      <c r="M1090" s="4" t="n">
        <v>88</v>
      </c>
      <c r="O1090" s="5" t="inlineStr">
        <is>
          <t>26FA</t>
        </is>
      </c>
      <c r="P1090" t="n">
        <v>4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AUTO-299-001GL</t>
        </is>
      </c>
      <c r="D1091" t="inlineStr">
        <is>
          <t>AUTO-299</t>
        </is>
      </c>
      <c r="E1091" t="inlineStr">
        <is>
          <t>Automotive Internship</t>
        </is>
      </c>
      <c r="F1091" t="n">
        <v>5</v>
      </c>
      <c r="G1091" t="n">
        <v>0</v>
      </c>
      <c r="H1091" s="4" t="n">
        <v>0</v>
      </c>
      <c r="I1091" t="n">
        <v>5</v>
      </c>
      <c r="J1091" s="5" t="n"/>
      <c r="K1091" t="n">
        <v>9</v>
      </c>
      <c r="L1091" s="5" t="n"/>
      <c r="M1091" s="4" t="n">
        <v>0</v>
      </c>
      <c r="O1091" s="5" t="inlineStr">
        <is>
          <t>26FA</t>
        </is>
      </c>
      <c r="P1091" t="n">
        <v>0</v>
      </c>
      <c r="Q1091" s="4" t="n">
        <v>1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AUTO-299-002RL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BIOL-101-001RL</t>
        </is>
      </c>
      <c r="D1093" t="inlineStr">
        <is>
          <t>BIOL-101</t>
        </is>
      </c>
      <c r="E1093" t="inlineStr">
        <is>
          <t>General Biology I</t>
        </is>
      </c>
      <c r="F1093" t="n">
        <v>24</v>
      </c>
      <c r="G1093" t="n">
        <v>15</v>
      </c>
      <c r="H1093" s="4" t="n">
        <v>62.5</v>
      </c>
      <c r="I1093" t="n">
        <v>9</v>
      </c>
      <c r="J1093" s="5" t="inlineStr">
        <is>
          <t xml:space="preserve"> 11:00 AM,  2:30 PM</t>
        </is>
      </c>
      <c r="K1093" t="n">
        <v>2</v>
      </c>
      <c r="L1093" s="5" t="inlineStr">
        <is>
          <t>M, M</t>
        </is>
      </c>
      <c r="M1093" s="4" t="n">
        <v>60</v>
      </c>
      <c r="N1093" t="inlineStr">
        <is>
          <t>Robert Gant,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BIOL-101-002RL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8:30 AM,  1:30 PM</t>
        </is>
      </c>
      <c r="K1094" t="n">
        <v>1</v>
      </c>
      <c r="L1094" s="5" t="inlineStr">
        <is>
          <t>T TH, T</t>
        </is>
      </c>
      <c r="M1094" s="4" t="n">
        <v>52</v>
      </c>
      <c r="N1094" t="inlineStr">
        <is>
          <t>Robert Martens, Emily Busch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BIOL-101-004RL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12</v>
      </c>
      <c r="H1095" s="4" t="n">
        <v>50</v>
      </c>
      <c r="I1095" t="n">
        <v>12</v>
      </c>
      <c r="J1095" s="5" t="inlineStr">
        <is>
          <t xml:space="preserve"> 1:30 PM,  8:30 AM</t>
        </is>
      </c>
      <c r="K1095" t="n">
        <v>2</v>
      </c>
      <c r="L1095" s="5" t="inlineStr">
        <is>
          <t>T, T</t>
        </is>
      </c>
      <c r="M1095" s="4" t="n">
        <v>48</v>
      </c>
      <c r="N1095" t="inlineStr">
        <is>
          <t>Sally Kimble, Joshua Corris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BIOL-101-005HL</t>
        </is>
      </c>
      <c r="D1096" t="inlineStr">
        <is>
          <t>BIOL-101</t>
        </is>
      </c>
      <c r="E1096" t="inlineStr">
        <is>
          <t>General Biology I</t>
        </is>
      </c>
      <c r="F1096" t="n">
        <v>20</v>
      </c>
      <c r="G1096" t="n">
        <v>0</v>
      </c>
      <c r="H1096" s="4" t="n">
        <v>0</v>
      </c>
      <c r="I1096" t="n">
        <v>20</v>
      </c>
      <c r="J1096" s="5" t="inlineStr">
        <is>
          <t xml:space="preserve"> 9:30 AM,  9:30 AM</t>
        </is>
      </c>
      <c r="K1096" t="n">
        <v>1</v>
      </c>
      <c r="L1096" s="5" t="inlineStr">
        <is>
          <t>W, M</t>
        </is>
      </c>
      <c r="M1096" s="4" t="n">
        <v>0</v>
      </c>
      <c r="N1096" t="inlineStr">
        <is>
          <t>Robert Martens, Blake Jambor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BIOL-101-006RL</t>
        </is>
      </c>
      <c r="D1097" t="inlineStr">
        <is>
          <t>BIOL-101</t>
        </is>
      </c>
      <c r="E1097" t="inlineStr">
        <is>
          <t>General Biology I</t>
        </is>
      </c>
      <c r="F1097" t="n">
        <v>24</v>
      </c>
      <c r="G1097" t="n">
        <v>13</v>
      </c>
      <c r="H1097" s="4" t="n">
        <v>54.2</v>
      </c>
      <c r="I1097" t="n">
        <v>11</v>
      </c>
      <c r="J1097" s="5" t="inlineStr">
        <is>
          <t xml:space="preserve"> 10:00 AM,  1:30 PM</t>
        </is>
      </c>
      <c r="K1097" t="n">
        <v>1</v>
      </c>
      <c r="L1097" s="5" t="inlineStr">
        <is>
          <t>T TH, TH</t>
        </is>
      </c>
      <c r="M1097" s="4" t="n">
        <v>52</v>
      </c>
      <c r="N1097" t="inlineStr">
        <is>
          <t>Robert Gant, Emily Busch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BIOL-101-800RL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5</v>
      </c>
      <c r="H1098" s="4" t="n">
        <v>20.8</v>
      </c>
      <c r="I1098" t="n">
        <v>19</v>
      </c>
      <c r="J1098" s="5" t="inlineStr">
        <is>
          <t xml:space="preserve"> 6:00 PM,  6:00 PM</t>
        </is>
      </c>
      <c r="K1098" t="n">
        <v>4</v>
      </c>
      <c r="L1098" s="5" t="inlineStr">
        <is>
          <t>M, W</t>
        </is>
      </c>
      <c r="M1098" s="4" t="n">
        <v>20</v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BIOL-102-001RL</t>
        </is>
      </c>
      <c r="D1099" t="inlineStr">
        <is>
          <t>BIOL-102</t>
        </is>
      </c>
      <c r="E1099" t="inlineStr">
        <is>
          <t>General Biology II</t>
        </is>
      </c>
      <c r="F1099" t="n">
        <v>24</v>
      </c>
      <c r="G1099" t="n">
        <v>17</v>
      </c>
      <c r="H1099" s="4" t="n">
        <v>70.8</v>
      </c>
      <c r="I1099" t="n">
        <v>7</v>
      </c>
      <c r="J1099" s="5" t="inlineStr">
        <is>
          <t xml:space="preserve"> 8:30 AM,  1:30 PM</t>
        </is>
      </c>
      <c r="K1099" t="n">
        <v>1</v>
      </c>
      <c r="L1099" s="5" t="inlineStr">
        <is>
          <t>T TH, T</t>
        </is>
      </c>
      <c r="M1099" s="4" t="n">
        <v>68</v>
      </c>
      <c r="N1099" t="inlineStr">
        <is>
          <t>Robert Gant, Daniel Scaggs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BIOL-102-002RL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17</v>
      </c>
      <c r="H1100" s="4" t="n">
        <v>70.8</v>
      </c>
      <c r="I1100" t="n">
        <v>7</v>
      </c>
      <c r="J1100" s="5" t="inlineStr">
        <is>
          <t xml:space="preserve"> 2:00 PM,  11:00 AM</t>
        </is>
      </c>
      <c r="K1100" t="n">
        <v>3</v>
      </c>
      <c r="L1100" s="5" t="inlineStr">
        <is>
          <t>W, W</t>
        </is>
      </c>
      <c r="M1100" s="4" t="n">
        <v>68</v>
      </c>
      <c r="N1100" t="inlineStr">
        <is>
          <t>Robert Martens, Emily Busch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BIOL-102-800RL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15</v>
      </c>
      <c r="H1101" s="4" t="n">
        <v>62.5</v>
      </c>
      <c r="I1101" t="n">
        <v>9</v>
      </c>
      <c r="J1101" s="5" t="inlineStr">
        <is>
          <t xml:space="preserve"> 6:00 PM,  6:00 PM</t>
        </is>
      </c>
      <c r="K1101" t="n">
        <v>4</v>
      </c>
      <c r="L1101" s="5" t="inlineStr">
        <is>
          <t>W, T</t>
        </is>
      </c>
      <c r="M1101" s="4" t="n">
        <v>60</v>
      </c>
      <c r="N1101" t="inlineStr">
        <is>
          <t>Robert Gant, Daniel Scaggs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BIOL-105-001RL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17</v>
      </c>
      <c r="H1102" s="4" t="n">
        <v>70.8</v>
      </c>
      <c r="I1102" t="n">
        <v>7</v>
      </c>
      <c r="J1102" s="5" t="inlineStr">
        <is>
          <t xml:space="preserve"> 9:30 AM,  11:00 AM</t>
        </is>
      </c>
      <c r="K1102" t="n">
        <v>1</v>
      </c>
      <c r="L1102" s="5" t="inlineStr">
        <is>
          <t>M W, W</t>
        </is>
      </c>
      <c r="M1102" s="4" t="n">
        <v>68</v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BIOL-105-002RL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9</v>
      </c>
      <c r="H1103" s="4" t="n">
        <v>37.5</v>
      </c>
      <c r="I1103" t="n">
        <v>15</v>
      </c>
      <c r="J1103" s="5" t="inlineStr">
        <is>
          <t xml:space="preserve"> 2:00 PM,  11:00 AM</t>
        </is>
      </c>
      <c r="K1103" t="n">
        <v>3</v>
      </c>
      <c r="L1103" s="5" t="inlineStr">
        <is>
          <t>M W, M</t>
        </is>
      </c>
      <c r="M1103" s="4" t="n">
        <v>36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BIOL-105-004RL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8</v>
      </c>
      <c r="H1104" s="4" t="n">
        <v>33.3</v>
      </c>
      <c r="I1104" t="n">
        <v>16</v>
      </c>
      <c r="J1104" s="5" t="inlineStr">
        <is>
          <t xml:space="preserve"> 1:30 PM,  8:30 AM</t>
        </is>
      </c>
      <c r="K1104" t="n">
        <v>2</v>
      </c>
      <c r="L1104" s="5" t="inlineStr">
        <is>
          <t>T TH, T</t>
        </is>
      </c>
      <c r="M1104" s="4" t="n">
        <v>32</v>
      </c>
      <c r="N1104" t="inlineStr">
        <is>
          <t>Robert Gant, Blake Jambor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BIOL-105-005RL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11</v>
      </c>
      <c r="H1105" s="4" t="n">
        <v>45.8</v>
      </c>
      <c r="I1105" t="n">
        <v>13</v>
      </c>
      <c r="J1105" s="5" t="inlineStr">
        <is>
          <t xml:space="preserve"> 9:00 AM,  12:30 PM</t>
        </is>
      </c>
      <c r="K1105" t="n">
        <v>1</v>
      </c>
      <c r="L1105" s="5" t="inlineStr">
        <is>
          <t>F, F</t>
        </is>
      </c>
      <c r="M1105" s="4" t="n">
        <v>44</v>
      </c>
      <c r="N1105" t="inlineStr">
        <is>
          <t>Nancy Cizin, Daniel Scaggs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BIOL-105-801RL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8</v>
      </c>
      <c r="H1106" s="4" t="n">
        <v>33.3</v>
      </c>
      <c r="I1106" t="n">
        <v>16</v>
      </c>
      <c r="J1106" t="inlineStr">
        <is>
          <t xml:space="preserve"> 6:00 PM,  6:00 PM</t>
        </is>
      </c>
      <c r="K1106" t="n">
        <v>4</v>
      </c>
      <c r="L1106" t="inlineStr">
        <is>
          <t>W, M</t>
        </is>
      </c>
      <c r="M1106" s="4" t="n">
        <v>32</v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BIOL-108-001RL</t>
        </is>
      </c>
      <c r="D1107" t="inlineStr">
        <is>
          <t>BIOL-108</t>
        </is>
      </c>
      <c r="E1107" t="inlineStr">
        <is>
          <t>Human Biology</t>
        </is>
      </c>
      <c r="F1107" t="n">
        <v>24</v>
      </c>
      <c r="G1107" t="n">
        <v>18</v>
      </c>
      <c r="H1107" s="4" t="n">
        <v>75</v>
      </c>
      <c r="I1107" t="n">
        <v>6</v>
      </c>
      <c r="J1107" t="inlineStr">
        <is>
          <t xml:space="preserve"> 11:00 AM,  1:00 PM</t>
        </is>
      </c>
      <c r="K1107" t="n">
        <v>2</v>
      </c>
      <c r="L1107" t="inlineStr">
        <is>
          <t>M W, M</t>
        </is>
      </c>
      <c r="M1107" s="4" t="n">
        <v>72</v>
      </c>
      <c r="N1107" t="inlineStr">
        <is>
          <t>Nancy Cizin, Marianne Velez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BIOL-108-800RL</t>
        </is>
      </c>
      <c r="D1108" t="inlineStr">
        <is>
          <t>BIOL-108</t>
        </is>
      </c>
      <c r="E1108" t="inlineStr">
        <is>
          <t>Human Biology</t>
        </is>
      </c>
      <c r="F1108" t="n">
        <v>24</v>
      </c>
      <c r="G1108" t="n">
        <v>19</v>
      </c>
      <c r="H1108" s="4" t="n">
        <v>79.2</v>
      </c>
      <c r="I1108" t="n">
        <v>5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76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BIOL-111-001RL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8:30 AM,  9:30 AM</t>
        </is>
      </c>
      <c r="K1109" t="n">
        <v>1</v>
      </c>
      <c r="L1109" s="5" t="inlineStr">
        <is>
          <t>T, TH</t>
        </is>
      </c>
      <c r="M1109" s="4" t="n">
        <v>96</v>
      </c>
      <c r="N1109" t="inlineStr">
        <is>
          <t>Caroline Wong, Emily Busch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BIOL-111-002RL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9:30 AM,  9:30 AM</t>
        </is>
      </c>
      <c r="K1110" t="n">
        <v>1</v>
      </c>
      <c r="L1110" s="5" t="inlineStr">
        <is>
          <t>W, M</t>
        </is>
      </c>
      <c r="M1110" s="4" t="n">
        <v>96</v>
      </c>
      <c r="O1110" s="5" t="inlineStr">
        <is>
          <t>26FA</t>
        </is>
      </c>
      <c r="P1110" t="n">
        <v>1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BIOL-111-003RL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9:30 AM,  12:00 PM</t>
        </is>
      </c>
      <c r="K1111" t="n">
        <v>1</v>
      </c>
      <c r="L1111" s="5" t="inlineStr">
        <is>
          <t>M W, M</t>
        </is>
      </c>
      <c r="M1111" s="4" t="n">
        <v>96</v>
      </c>
      <c r="N1111" t="inlineStr">
        <is>
          <t>Nancy Cizin, Emily Busch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BIOL-111-004RL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12:30 PM,  2:00 PM</t>
        </is>
      </c>
      <c r="K1112" t="n">
        <v>2</v>
      </c>
      <c r="L1112" s="5" t="inlineStr">
        <is>
          <t>M W, W</t>
        </is>
      </c>
      <c r="M1112" s="4" t="n">
        <v>96</v>
      </c>
      <c r="N1112" t="inlineStr">
        <is>
          <t>Cheryl Fencik, Gregory Augustino</t>
        </is>
      </c>
      <c r="O1112" s="5" t="inlineStr">
        <is>
          <t>26FA</t>
        </is>
      </c>
      <c r="P1112" t="n">
        <v>3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BIOL-111-005RL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2:00 PM,  12:00 PM</t>
        </is>
      </c>
      <c r="K1113" t="n">
        <v>3</v>
      </c>
      <c r="L1113" s="5" t="inlineStr">
        <is>
          <t>M W, W</t>
        </is>
      </c>
      <c r="M1113" s="4" t="n">
        <v>96</v>
      </c>
      <c r="N1113" t="inlineStr">
        <is>
          <t>Cheryl Fencik, Gregory Augustino</t>
        </is>
      </c>
      <c r="O1113" s="5" t="inlineStr">
        <is>
          <t>26FA</t>
        </is>
      </c>
      <c r="P1113" t="n">
        <v>3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BIOL-111-006RL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22</v>
      </c>
      <c r="H1114" s="4" t="n">
        <v>91.7</v>
      </c>
      <c r="I1114" t="n">
        <v>2</v>
      </c>
      <c r="J1114" s="5" t="inlineStr">
        <is>
          <t xml:space="preserve"> 2:00 PM,  4:00 PM</t>
        </is>
      </c>
      <c r="K1114" t="n">
        <v>3</v>
      </c>
      <c r="L1114" s="5" t="inlineStr">
        <is>
          <t>M W, M</t>
        </is>
      </c>
      <c r="M1114" s="4" t="n">
        <v>88</v>
      </c>
      <c r="N1114" t="inlineStr">
        <is>
          <t>Gitanjali Kundu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BIOL-111-007RL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19</v>
      </c>
      <c r="H1115" s="4" t="n">
        <v>79.2</v>
      </c>
      <c r="I1115" t="n">
        <v>5</v>
      </c>
      <c r="J1115" s="5" t="inlineStr">
        <is>
          <t xml:space="preserve"> 10:00 AM,  1:30 PM</t>
        </is>
      </c>
      <c r="K1115" t="n">
        <v>1</v>
      </c>
      <c r="L1115" s="5" t="inlineStr">
        <is>
          <t>T TH, T</t>
        </is>
      </c>
      <c r="M1115" s="4" t="n">
        <v>76</v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BIOL-111-008RL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</v>
      </c>
      <c r="H1116" s="4" t="n">
        <v>8.300000000000001</v>
      </c>
      <c r="I1116" t="n">
        <v>22</v>
      </c>
      <c r="J1116" s="5" t="inlineStr">
        <is>
          <t xml:space="preserve"> 1:30 PM,  3:30 PM</t>
        </is>
      </c>
      <c r="K1116" t="n">
        <v>2</v>
      </c>
      <c r="L1116" s="5" t="inlineStr">
        <is>
          <t>TH, T</t>
        </is>
      </c>
      <c r="M1116" s="4" t="n">
        <v>8</v>
      </c>
      <c r="N1116" t="inlineStr">
        <is>
          <t>Nancy Cizin, Marianne Velez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BIOL-111-009RL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1:30 PM,  3:30 PM</t>
        </is>
      </c>
      <c r="K1117" t="n">
        <v>2</v>
      </c>
      <c r="L1117" s="5" t="inlineStr">
        <is>
          <t>T TH, TH</t>
        </is>
      </c>
      <c r="M1117" s="4" t="n">
        <v>96</v>
      </c>
      <c r="N1117" t="inlineStr">
        <is>
          <t>Cheryl Fencik</t>
        </is>
      </c>
      <c r="O1117" s="5" t="inlineStr">
        <is>
          <t>26FA</t>
        </is>
      </c>
      <c r="P1117" t="n">
        <v>1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BIOL-111-010RL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16</v>
      </c>
      <c r="H1118" s="4" t="n">
        <v>66.7</v>
      </c>
      <c r="I1118" t="n">
        <v>8</v>
      </c>
      <c r="J1118" s="5" t="inlineStr">
        <is>
          <t xml:space="preserve"> 8:00 AM,  9:30 AM</t>
        </is>
      </c>
      <c r="K1118" t="n">
        <v>1</v>
      </c>
      <c r="L1118" s="5" t="inlineStr">
        <is>
          <t>F, W</t>
        </is>
      </c>
      <c r="M1118" s="4" t="n">
        <v>64</v>
      </c>
      <c r="N1118" t="inlineStr">
        <is>
          <t>Caroline Wong, Janinne Salinardo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BIOL-111-011RL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6</v>
      </c>
      <c r="H1119" s="4" t="n">
        <v>25</v>
      </c>
      <c r="I1119" t="n">
        <v>18</v>
      </c>
      <c r="J1119" s="5" t="inlineStr">
        <is>
          <t xml:space="preserve"> 9:30 AM,  11:30 AM</t>
        </is>
      </c>
      <c r="K1119" t="n">
        <v>1</v>
      </c>
      <c r="L1119" s="5" t="inlineStr">
        <is>
          <t>W F, F</t>
        </is>
      </c>
      <c r="M1119" s="4" t="n">
        <v>24</v>
      </c>
      <c r="N1119" t="inlineStr">
        <is>
          <t>Kristen Petersen, Joshua Corris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BIOL-111-012RL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2:00 PM,  2:00 PM</t>
        </is>
      </c>
      <c r="K1120" t="n">
        <v>3</v>
      </c>
      <c r="L1120" s="5" t="inlineStr">
        <is>
          <t>W, M</t>
        </is>
      </c>
      <c r="M1120" s="4" t="n">
        <v>96</v>
      </c>
      <c r="N1120" t="inlineStr">
        <is>
          <t>Robert Gant, Joshua Corris</t>
        </is>
      </c>
      <c r="O1120" s="5" t="inlineStr">
        <is>
          <t>26FA</t>
        </is>
      </c>
      <c r="P1120" t="n">
        <v>2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BIOL-111-014RL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12</v>
      </c>
      <c r="H1121" s="4" t="n">
        <v>50</v>
      </c>
      <c r="I1121" t="n">
        <v>12</v>
      </c>
      <c r="J1121" s="5" t="inlineStr">
        <is>
          <t xml:space="preserve"> 8:30 AM,  9:30 AM</t>
        </is>
      </c>
      <c r="K1121" t="n">
        <v>1</v>
      </c>
      <c r="L1121" s="5" t="inlineStr">
        <is>
          <t>TH, T</t>
        </is>
      </c>
      <c r="M1121" s="4" t="n">
        <v>48</v>
      </c>
      <c r="N1121" t="inlineStr">
        <is>
          <t>Caroline Wong, Emily Busch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BIOL-111-015RL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22</v>
      </c>
      <c r="H1122" s="4" t="n">
        <v>91.7</v>
      </c>
      <c r="I1122" t="n">
        <v>2</v>
      </c>
      <c r="J1122" s="5" t="inlineStr">
        <is>
          <t xml:space="preserve"> 12:15 PM,  9:30 AM</t>
        </is>
      </c>
      <c r="K1122" t="n">
        <v>2</v>
      </c>
      <c r="L1122" s="5" t="inlineStr">
        <is>
          <t>F, F</t>
        </is>
      </c>
      <c r="M1122" s="4" t="n">
        <v>88</v>
      </c>
      <c r="N1122" t="inlineStr">
        <is>
          <t>Nancy Cizin</t>
        </is>
      </c>
      <c r="O1122" s="5" t="inlineStr">
        <is>
          <t>26FA</t>
        </is>
      </c>
      <c r="P1122" t="n">
        <v>0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BIOL-111-800RL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24</v>
      </c>
      <c r="H1123" s="4" t="n">
        <v>100</v>
      </c>
      <c r="I1123" t="n">
        <v>0</v>
      </c>
      <c r="J1123" s="5" t="inlineStr">
        <is>
          <t xml:space="preserve"> 6:00 PM,  6:00 PM</t>
        </is>
      </c>
      <c r="K1123" t="n">
        <v>4</v>
      </c>
      <c r="L1123" s="5" t="inlineStr">
        <is>
          <t>W, M</t>
        </is>
      </c>
      <c r="M1123" s="4" t="n">
        <v>96</v>
      </c>
      <c r="O1123" s="5" t="inlineStr">
        <is>
          <t>26FA</t>
        </is>
      </c>
      <c r="P1123" t="n">
        <v>2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BIOL-111-801RL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23</v>
      </c>
      <c r="H1124" s="4" t="n">
        <v>95.8</v>
      </c>
      <c r="I1124" t="n">
        <v>1</v>
      </c>
      <c r="J1124" s="5" t="inlineStr">
        <is>
          <t xml:space="preserve"> 6:00 PM,  6:00 PM</t>
        </is>
      </c>
      <c r="K1124" t="n">
        <v>4</v>
      </c>
      <c r="L1124" s="5" t="inlineStr">
        <is>
          <t>TH, T</t>
        </is>
      </c>
      <c r="M1124" s="4" t="n">
        <v>92</v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BIOL-112-001RL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2:00 PM,  2:00 PM</t>
        </is>
      </c>
      <c r="K1125" t="n">
        <v>3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1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BIOL-112-002RL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3:30 PM,  1:30 PM</t>
        </is>
      </c>
      <c r="K1126" t="n">
        <v>3</v>
      </c>
      <c r="L1126" s="5" t="inlineStr">
        <is>
          <t>T TH, T</t>
        </is>
      </c>
      <c r="M1126" s="4" t="n">
        <v>96</v>
      </c>
      <c r="N1126" t="inlineStr">
        <is>
          <t>Cheryl Fencik, Marianne Velez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BIOL-112-003RL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10:00 AM,  1:30 PM</t>
        </is>
      </c>
      <c r="K1127" t="n">
        <v>1</v>
      </c>
      <c r="L1127" s="5" t="inlineStr">
        <is>
          <t>T TH, TH</t>
        </is>
      </c>
      <c r="M1127" s="4" t="n">
        <v>96</v>
      </c>
      <c r="N1127" t="inlineStr">
        <is>
          <t>Kristen Petersen</t>
        </is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BIOL-112-004RL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1:30 PM,  9:30 AM</t>
        </is>
      </c>
      <c r="K1128" t="n">
        <v>2</v>
      </c>
      <c r="L1128" s="5" t="inlineStr">
        <is>
          <t>T TH, T</t>
        </is>
      </c>
      <c r="M1128" s="4" t="n">
        <v>96</v>
      </c>
      <c r="N1128" t="inlineStr">
        <is>
          <t>Caroline Wong, Marianne Velez</t>
        </is>
      </c>
      <c r="O1128" s="5" t="inlineStr">
        <is>
          <t>26FA</t>
        </is>
      </c>
      <c r="P1128" t="n">
        <v>1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BIOL-112-005RL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8:00 AM,  12:00 PM</t>
        </is>
      </c>
      <c r="K1129" t="n">
        <v>1</v>
      </c>
      <c r="L1129" s="5" t="inlineStr">
        <is>
          <t>W, W</t>
        </is>
      </c>
      <c r="M1129" s="4" t="n">
        <v>96</v>
      </c>
      <c r="N1129" t="inlineStr">
        <is>
          <t>Caroline Wong, Blake Jambor</t>
        </is>
      </c>
      <c r="O1129" s="5" t="inlineStr">
        <is>
          <t>26FA</t>
        </is>
      </c>
      <c r="P1129" t="n">
        <v>0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BIOL-112-006RL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11:00 AM,  9:00 AM</t>
        </is>
      </c>
      <c r="K1130" t="n">
        <v>2</v>
      </c>
      <c r="L1130" s="5" t="inlineStr">
        <is>
          <t>W F, F</t>
        </is>
      </c>
      <c r="M1130" s="4" t="n">
        <v>96</v>
      </c>
      <c r="N1130" t="inlineStr">
        <is>
          <t>Kristen Petersen, Joshua Corris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BIOL-112-007RL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10:00 AM</t>
        </is>
      </c>
      <c r="K1131" t="n">
        <v>1</v>
      </c>
      <c r="L1131" s="5" t="inlineStr">
        <is>
          <t>M W, M</t>
        </is>
      </c>
      <c r="M1131" s="4" t="n">
        <v>96</v>
      </c>
      <c r="O1131" s="5" t="inlineStr">
        <is>
          <t>26FA</t>
        </is>
      </c>
      <c r="P1131" t="n">
        <v>2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BIOL-112-800RL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24</v>
      </c>
      <c r="H1132" s="4" t="n">
        <v>100</v>
      </c>
      <c r="I1132" t="n">
        <v>0</v>
      </c>
      <c r="J1132" s="5" t="inlineStr">
        <is>
          <t xml:space="preserve"> 6:00 PM,  6:00 PM</t>
        </is>
      </c>
      <c r="K1132" t="n">
        <v>4</v>
      </c>
      <c r="L1132" s="5" t="inlineStr">
        <is>
          <t>M, W</t>
        </is>
      </c>
      <c r="M1132" s="4" t="n">
        <v>96</v>
      </c>
      <c r="O1132" s="5" t="inlineStr">
        <is>
          <t>26FA</t>
        </is>
      </c>
      <c r="P1132" t="n">
        <v>6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BIOL-112-801RL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6:00 PM,  6:00 PM</t>
        </is>
      </c>
      <c r="K1133" t="n">
        <v>4</v>
      </c>
      <c r="L1133" s="5" t="inlineStr">
        <is>
          <t>T, TH</t>
        </is>
      </c>
      <c r="M1133" s="4" t="n">
        <v>96</v>
      </c>
      <c r="N1133" t="inlineStr">
        <is>
          <t>Cheryl Fencik, Gregory Augustino</t>
        </is>
      </c>
      <c r="O1133" s="5" t="inlineStr">
        <is>
          <t>26FA</t>
        </is>
      </c>
      <c r="P1133" t="n">
        <v>3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BIOL-125-001RL</t>
        </is>
      </c>
      <c r="D1134" t="inlineStr">
        <is>
          <t>BIOL-125</t>
        </is>
      </c>
      <c r="E1134" t="inlineStr">
        <is>
          <t>Introduction to Plants</t>
        </is>
      </c>
      <c r="F1134" t="n">
        <v>20</v>
      </c>
      <c r="G1134" t="n">
        <v>9</v>
      </c>
      <c r="H1134" s="4" t="n">
        <v>45</v>
      </c>
      <c r="I1134" t="n">
        <v>11</v>
      </c>
      <c r="J1134" s="5" t="inlineStr">
        <is>
          <t xml:space="preserve"> 11:00 AM,  2:30 PM</t>
        </is>
      </c>
      <c r="K1134" t="n">
        <v>2</v>
      </c>
      <c r="L1134" s="5" t="inlineStr">
        <is>
          <t>M, M</t>
        </is>
      </c>
      <c r="M1134" s="4" t="n">
        <v>36</v>
      </c>
      <c r="N1134" t="inlineStr">
        <is>
          <t>Sally Kimble, Emily Busch</t>
        </is>
      </c>
      <c r="O1134" s="5" t="inlineStr">
        <is>
          <t>26FA</t>
        </is>
      </c>
      <c r="P1134" t="n">
        <v>0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BIOL-205-001RL</t>
        </is>
      </c>
      <c r="D1135" t="inlineStr">
        <is>
          <t>BIOL-205</t>
        </is>
      </c>
      <c r="E1135" t="inlineStr">
        <is>
          <t>Invertebrate Zoology</t>
        </is>
      </c>
      <c r="F1135" t="n">
        <v>18</v>
      </c>
      <c r="G1135" t="n">
        <v>11</v>
      </c>
      <c r="H1135" s="4" t="n">
        <v>61.1</v>
      </c>
      <c r="I1135" t="n">
        <v>7</v>
      </c>
      <c r="J1135" s="5" t="inlineStr">
        <is>
          <t xml:space="preserve"> 9:00 AM,  12:30 PM</t>
        </is>
      </c>
      <c r="K1135" t="n">
        <v>1</v>
      </c>
      <c r="L1135" s="5" t="inlineStr">
        <is>
          <t>F, F</t>
        </is>
      </c>
      <c r="M1135" s="4" t="n">
        <v>44</v>
      </c>
      <c r="N1135" t="inlineStr">
        <is>
          <t>Robert Martens</t>
        </is>
      </c>
      <c r="O1135" s="5" t="inlineStr">
        <is>
          <t>26FA</t>
        </is>
      </c>
      <c r="P1135" t="n">
        <v>0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BIOL-208-001RL</t>
        </is>
      </c>
      <c r="D1136" t="inlineStr">
        <is>
          <t>BIOL-208</t>
        </is>
      </c>
      <c r="E1136" t="inlineStr">
        <is>
          <t>Ecology and Field Biology</t>
        </is>
      </c>
      <c r="F1136" t="n">
        <v>18</v>
      </c>
      <c r="G1136" t="n">
        <v>10</v>
      </c>
      <c r="H1136" s="4" t="n">
        <v>55.6</v>
      </c>
      <c r="I1136" t="n">
        <v>8</v>
      </c>
      <c r="J1136" s="5" t="inlineStr">
        <is>
          <t xml:space="preserve"> 10:00 AM,  1:30 PM</t>
        </is>
      </c>
      <c r="K1136" t="n">
        <v>1</v>
      </c>
      <c r="L1136" s="5" t="inlineStr">
        <is>
          <t>T TH, TH</t>
        </is>
      </c>
      <c r="M1136" s="4" t="n">
        <v>40</v>
      </c>
      <c r="N1136" t="inlineStr">
        <is>
          <t>Robert Martens, Daniel Scaggs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BIOL-213-001RL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12:30 PM,  9:00 AM</t>
        </is>
      </c>
      <c r="K1137" t="n">
        <v>2</v>
      </c>
      <c r="L1137" s="5" t="inlineStr">
        <is>
          <t>M, M</t>
        </is>
      </c>
      <c r="M1137" s="4" t="n">
        <v>72</v>
      </c>
      <c r="N1137" t="inlineStr">
        <is>
          <t>Nancy Cizin, Joshua Corris</t>
        </is>
      </c>
      <c r="O1137" s="5" t="inlineStr">
        <is>
          <t>26FA</t>
        </is>
      </c>
      <c r="P1137" t="n">
        <v>4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BIOL-213-002RL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12:30 PM,  9:00 AM</t>
        </is>
      </c>
      <c r="K1138" t="n">
        <v>2</v>
      </c>
      <c r="L1138" s="5" t="inlineStr">
        <is>
          <t>M W, W</t>
        </is>
      </c>
      <c r="M1138" s="4" t="n">
        <v>72</v>
      </c>
      <c r="N1138" t="inlineStr">
        <is>
          <t>Gitanjali Kundu, Marianne Velez</t>
        </is>
      </c>
      <c r="O1138" s="5" t="inlineStr">
        <is>
          <t>26FA</t>
        </is>
      </c>
      <c r="P1138" t="n">
        <v>1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BIOL-213-003RL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11:00 AM,  1:00 PM</t>
        </is>
      </c>
      <c r="K1139" t="n">
        <v>2</v>
      </c>
      <c r="L1139" s="5" t="inlineStr">
        <is>
          <t>M W, W</t>
        </is>
      </c>
      <c r="M1139" s="4" t="n">
        <v>72</v>
      </c>
      <c r="N1139" t="inlineStr">
        <is>
          <t>Gitanjali Kundu, Janinne Salinardo</t>
        </is>
      </c>
      <c r="O1139" s="5" t="inlineStr">
        <is>
          <t>26FA</t>
        </is>
      </c>
      <c r="P1139" t="n">
        <v>0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BIOL-213-004RL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8:30 AM,  1:30 PM</t>
        </is>
      </c>
      <c r="K1140" t="n">
        <v>1</v>
      </c>
      <c r="L1140" s="5" t="inlineStr">
        <is>
          <t>T, T</t>
        </is>
      </c>
      <c r="M1140" s="4" t="n">
        <v>72</v>
      </c>
      <c r="N1140" t="inlineStr">
        <is>
          <t>Sally Kimble, Janinne Salinardo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BIOL-213-005RL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8:30 AM,  1:30 PM</t>
        </is>
      </c>
      <c r="K1141" t="n">
        <v>1</v>
      </c>
      <c r="L1141" s="5" t="inlineStr">
        <is>
          <t>TH, TH</t>
        </is>
      </c>
      <c r="M1141" s="4" t="n">
        <v>72</v>
      </c>
      <c r="N1141" t="inlineStr">
        <is>
          <t>Sally Kimble, Gregory Augustino</t>
        </is>
      </c>
      <c r="O1141" s="5" t="inlineStr">
        <is>
          <t>26FA</t>
        </is>
      </c>
      <c r="P1141" t="n">
        <v>3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BIOL-213-006RL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12:30 PM,  9:30 AM</t>
        </is>
      </c>
      <c r="K1142" t="n">
        <v>2</v>
      </c>
      <c r="L1142" s="5" t="inlineStr">
        <is>
          <t>W F, F</t>
        </is>
      </c>
      <c r="M1142" s="4" t="n">
        <v>72</v>
      </c>
      <c r="N1142" t="inlineStr">
        <is>
          <t>Kristen Petersen, Gregory Augustino</t>
        </is>
      </c>
      <c r="O1142" s="5" t="inlineStr">
        <is>
          <t>26FA</t>
        </is>
      </c>
      <c r="P1142" t="n">
        <v>0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BIOL-213-800RL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6:00 PM,  6:00 PM</t>
        </is>
      </c>
      <c r="K1143" t="n">
        <v>4</v>
      </c>
      <c r="L1143" s="5" t="inlineStr">
        <is>
          <t>T, TH</t>
        </is>
      </c>
      <c r="M1143" s="4" t="n">
        <v>72</v>
      </c>
      <c r="N1143" t="inlineStr">
        <is>
          <t>Gitanjali Kundu, Joshua Corris</t>
        </is>
      </c>
      <c r="O1143" s="5" t="inlineStr">
        <is>
          <t>26FA</t>
        </is>
      </c>
      <c r="P1143" t="n">
        <v>0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BIOL-213-801RL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6:00 PM,  6:00 PM</t>
        </is>
      </c>
      <c r="K1144" t="n">
        <v>4</v>
      </c>
      <c r="L1144" s="5" t="inlineStr">
        <is>
          <t>TH, T</t>
        </is>
      </c>
      <c r="M1144" s="4" t="n">
        <v>72</v>
      </c>
      <c r="O1144" s="5" t="inlineStr">
        <is>
          <t>26FA</t>
        </is>
      </c>
      <c r="P1144" t="n">
        <v>2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BIOL-295-001RL</t>
        </is>
      </c>
      <c r="D1145" t="inlineStr">
        <is>
          <t>BIOL-295</t>
        </is>
      </c>
      <c r="E1145" t="inlineStr">
        <is>
          <t>Special Project Biology</t>
        </is>
      </c>
      <c r="F1145" t="n">
        <v>15</v>
      </c>
      <c r="G1145" t="n">
        <v>0</v>
      </c>
      <c r="H1145" s="4" t="n">
        <v>0</v>
      </c>
      <c r="I1145" t="n">
        <v>15</v>
      </c>
      <c r="J1145" s="5" t="n"/>
      <c r="K1145" t="n">
        <v>9</v>
      </c>
      <c r="L1145" s="5" t="n"/>
      <c r="M1145" s="4" t="n">
        <v>0</v>
      </c>
      <c r="O1145" s="5" t="inlineStr">
        <is>
          <t>26FA</t>
        </is>
      </c>
      <c r="P1145" t="n">
        <v>0</v>
      </c>
      <c r="Q1145" s="4" t="n">
        <v>1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BIOL-299-001RL</t>
        </is>
      </c>
      <c r="D1146" t="inlineStr">
        <is>
          <t>BIOL-299</t>
        </is>
      </c>
      <c r="E1146" t="inlineStr">
        <is>
          <t>Biology Internship</t>
        </is>
      </c>
      <c r="F1146" t="n">
        <v>15</v>
      </c>
      <c r="G1146" t="n">
        <v>0</v>
      </c>
      <c r="H1146" s="4" t="n">
        <v>0</v>
      </c>
      <c r="I1146" t="n">
        <v>15</v>
      </c>
      <c r="J1146" s="5" t="n"/>
      <c r="K1146" t="n">
        <v>9</v>
      </c>
      <c r="L1146" s="5" t="n"/>
      <c r="M1146" s="4" t="n">
        <v>0</v>
      </c>
      <c r="O1146" s="5" t="inlineStr">
        <is>
          <t>26FA</t>
        </is>
      </c>
      <c r="P1146" t="n">
        <v>0</v>
      </c>
      <c r="Q1146" s="4" t="n">
        <v>1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CHEM-100-001RL</t>
        </is>
      </c>
      <c r="D1147" t="inlineStr">
        <is>
          <t>CHEM-100</t>
        </is>
      </c>
      <c r="E1147" t="inlineStr">
        <is>
          <t>Principles of Chemistry</t>
        </is>
      </c>
      <c r="F1147" t="n">
        <v>22</v>
      </c>
      <c r="G1147" t="n">
        <v>22</v>
      </c>
      <c r="H1147" s="4" t="n">
        <v>100</v>
      </c>
      <c r="I1147" t="n">
        <v>0</v>
      </c>
      <c r="J1147" s="5" t="inlineStr">
        <is>
          <t xml:space="preserve"> 10:30 AM,  12:00 PM</t>
        </is>
      </c>
      <c r="K1147" t="n">
        <v>1</v>
      </c>
      <c r="L1147" s="5" t="inlineStr">
        <is>
          <t>M W, M</t>
        </is>
      </c>
      <c r="M1147" s="4" t="n">
        <v>88</v>
      </c>
      <c r="N1147" t="inlineStr">
        <is>
          <t>Eric Goll</t>
        </is>
      </c>
      <c r="O1147" s="5" t="inlineStr">
        <is>
          <t>26FA</t>
        </is>
      </c>
      <c r="P1147" t="n">
        <v>0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CHEM-101-001RL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22</v>
      </c>
      <c r="H1148" s="4" t="n">
        <v>100</v>
      </c>
      <c r="I1148" t="n">
        <v>0</v>
      </c>
      <c r="J1148" s="5" t="inlineStr">
        <is>
          <t xml:space="preserve"> 12:00 PM,  2:30 PM</t>
        </is>
      </c>
      <c r="K1148" t="n">
        <v>2</v>
      </c>
      <c r="L1148" s="5" t="inlineStr">
        <is>
          <t>M W, W</t>
        </is>
      </c>
      <c r="M1148" s="4" t="n">
        <v>110</v>
      </c>
      <c r="N1148" t="inlineStr">
        <is>
          <t>Eric Goll</t>
        </is>
      </c>
      <c r="O1148" s="5" t="inlineStr">
        <is>
          <t>26FA</t>
        </is>
      </c>
      <c r="P1148" t="n">
        <v>1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CHEM-101-002RL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12</v>
      </c>
      <c r="H1149" s="4" t="n">
        <v>54.5</v>
      </c>
      <c r="I1149" t="n">
        <v>10</v>
      </c>
      <c r="J1149" s="5" t="inlineStr">
        <is>
          <t xml:space="preserve"> 9:30 AM,  1:30 PM</t>
        </is>
      </c>
      <c r="K1149" t="n">
        <v>1</v>
      </c>
      <c r="L1149" s="5" t="inlineStr">
        <is>
          <t>T TH, T</t>
        </is>
      </c>
      <c r="M1149" s="4" t="n">
        <v>60</v>
      </c>
      <c r="N1149" t="inlineStr">
        <is>
          <t>Thomas Riley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CHEM-101-003RL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8</v>
      </c>
      <c r="H1150" s="4" t="n">
        <v>36.4</v>
      </c>
      <c r="I1150" t="n">
        <v>14</v>
      </c>
      <c r="J1150" s="5" t="inlineStr">
        <is>
          <t xml:space="preserve"> 1:30 PM,  8:30 AM</t>
        </is>
      </c>
      <c r="K1150" t="n">
        <v>2</v>
      </c>
      <c r="L1150" s="5" t="inlineStr">
        <is>
          <t>T TH, T</t>
        </is>
      </c>
      <c r="M1150" s="4" t="n">
        <v>40</v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CHEM-101-004RL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10</v>
      </c>
      <c r="H1151" s="4" t="n">
        <v>45.5</v>
      </c>
      <c r="I1151" t="n">
        <v>12</v>
      </c>
      <c r="J1151" s="5" t="inlineStr">
        <is>
          <t xml:space="preserve"> 10:00 AM,  12:30 PM</t>
        </is>
      </c>
      <c r="K1151" t="n">
        <v>1</v>
      </c>
      <c r="L1151" s="5" t="inlineStr">
        <is>
          <t>W F, F</t>
        </is>
      </c>
      <c r="M1151" s="4" t="n">
        <v>50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CHEM-101-005RL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16</v>
      </c>
      <c r="H1152" s="4" t="n">
        <v>72.7</v>
      </c>
      <c r="I1152" t="n">
        <v>6</v>
      </c>
      <c r="J1152" s="5" t="inlineStr">
        <is>
          <t xml:space="preserve"> 8:00 AM,  11:00 AM</t>
        </is>
      </c>
      <c r="K1152" t="n">
        <v>1</v>
      </c>
      <c r="L1152" s="5" t="inlineStr">
        <is>
          <t>M W, W</t>
        </is>
      </c>
      <c r="M1152" s="4" t="n">
        <v>80</v>
      </c>
      <c r="N1152" t="inlineStr">
        <is>
          <t>William Boyke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CHEM-101-800RL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6:00 PM,  6:00 PM</t>
        </is>
      </c>
      <c r="K1153" t="n">
        <v>4</v>
      </c>
      <c r="L1153" s="5" t="inlineStr">
        <is>
          <t>T TH, M</t>
        </is>
      </c>
      <c r="M1153" s="4" t="n">
        <v>50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CHEM-102-001RL</t>
        </is>
      </c>
      <c r="D1154" t="inlineStr">
        <is>
          <t>CHEM-102</t>
        </is>
      </c>
      <c r="E1154" t="inlineStr">
        <is>
          <t>General Chemistry II</t>
        </is>
      </c>
      <c r="F1154" t="n">
        <v>22</v>
      </c>
      <c r="G1154" t="n">
        <v>10</v>
      </c>
      <c r="H1154" s="4" t="n">
        <v>45.5</v>
      </c>
      <c r="I1154" t="n">
        <v>12</v>
      </c>
      <c r="J1154" s="5" t="inlineStr">
        <is>
          <t xml:space="preserve"> 12:00 PM,  8:30 AM</t>
        </is>
      </c>
      <c r="K1154" t="n">
        <v>2</v>
      </c>
      <c r="L1154" s="5" t="inlineStr">
        <is>
          <t>W F, F</t>
        </is>
      </c>
      <c r="M1154" s="4" t="n">
        <v>50</v>
      </c>
      <c r="N1154" t="inlineStr">
        <is>
          <t>Thomas Riley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CHEM-102-002RL</t>
        </is>
      </c>
      <c r="D1155" t="inlineStr">
        <is>
          <t>CHEM-102</t>
        </is>
      </c>
      <c r="E1155" t="inlineStr">
        <is>
          <t>General Chemistry II</t>
        </is>
      </c>
      <c r="F1155" t="n">
        <v>22</v>
      </c>
      <c r="G1155" t="n">
        <v>19</v>
      </c>
      <c r="H1155" s="4" t="n">
        <v>86.40000000000001</v>
      </c>
      <c r="I1155" t="n">
        <v>3</v>
      </c>
      <c r="J1155" s="5" t="inlineStr">
        <is>
          <t xml:space="preserve"> 9:30 AM,  1:30 PM</t>
        </is>
      </c>
      <c r="K1155" t="n">
        <v>1</v>
      </c>
      <c r="L1155" s="5" t="inlineStr">
        <is>
          <t>T TH, TH</t>
        </is>
      </c>
      <c r="M1155" s="4" t="n">
        <v>95</v>
      </c>
      <c r="N1155" t="inlineStr">
        <is>
          <t>Eric Goll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CHEM-102-800RL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6</v>
      </c>
      <c r="H1156" s="4" t="n">
        <v>27.3</v>
      </c>
      <c r="I1156" t="n">
        <v>16</v>
      </c>
      <c r="J1156" s="5" t="inlineStr">
        <is>
          <t xml:space="preserve"> 6:00 PM,  6:00 PM</t>
        </is>
      </c>
      <c r="K1156" t="n">
        <v>4</v>
      </c>
      <c r="L1156" s="5" t="inlineStr">
        <is>
          <t>M W, T</t>
        </is>
      </c>
      <c r="M1156" s="4" t="n">
        <v>30</v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CHEM-136-001RL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22</v>
      </c>
      <c r="H1157" s="4" t="n">
        <v>100</v>
      </c>
      <c r="I1157" t="n">
        <v>0</v>
      </c>
      <c r="J1157" s="5" t="inlineStr">
        <is>
          <t xml:space="preserve"> 11:00 AM,  8:00 AM</t>
        </is>
      </c>
      <c r="K1157" t="n">
        <v>2</v>
      </c>
      <c r="L1157" s="5" t="inlineStr">
        <is>
          <t>M, M</t>
        </is>
      </c>
      <c r="M1157" s="4" t="n">
        <v>88</v>
      </c>
      <c r="O1157" s="5" t="inlineStr">
        <is>
          <t>26FA</t>
        </is>
      </c>
      <c r="P1157" t="n">
        <v>0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CHEM-136-002RL</t>
        </is>
      </c>
      <c r="D1158" t="inlineStr">
        <is>
          <t>CHEM-136</t>
        </is>
      </c>
      <c r="E1158" t="inlineStr">
        <is>
          <t>Inorganic, Organic, Biochem</t>
        </is>
      </c>
      <c r="F1158" t="n">
        <v>22</v>
      </c>
      <c r="G1158" t="n">
        <v>13</v>
      </c>
      <c r="H1158" s="4" t="n">
        <v>59.1</v>
      </c>
      <c r="I1158" t="n">
        <v>9</v>
      </c>
      <c r="J1158" s="5" t="inlineStr">
        <is>
          <t xml:space="preserve"> 8:30 AM,  1:30 PM</t>
        </is>
      </c>
      <c r="K1158" t="n">
        <v>1</v>
      </c>
      <c r="L1158" s="5" t="inlineStr">
        <is>
          <t>T, T</t>
        </is>
      </c>
      <c r="M1158" s="4" t="n">
        <v>52</v>
      </c>
      <c r="N1158" t="inlineStr">
        <is>
          <t>William Boyke</t>
        </is>
      </c>
      <c r="O1158" s="5" t="inlineStr">
        <is>
          <t>26FA</t>
        </is>
      </c>
      <c r="P1158" t="n">
        <v>0</v>
      </c>
      <c r="Q1158" s="4" t="n">
        <v>4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CHEM-136-003RL</t>
        </is>
      </c>
      <c r="D1159" t="inlineStr">
        <is>
          <t>CHEM-136</t>
        </is>
      </c>
      <c r="E1159" t="inlineStr">
        <is>
          <t>Inorganic, Organic, Biochem</t>
        </is>
      </c>
      <c r="F1159" t="n">
        <v>22</v>
      </c>
      <c r="G1159" t="n">
        <v>14</v>
      </c>
      <c r="H1159" s="4" t="n">
        <v>63.6</v>
      </c>
      <c r="I1159" t="n">
        <v>8</v>
      </c>
      <c r="J1159" s="5" t="inlineStr">
        <is>
          <t xml:space="preserve"> 11:00 AM,  8:00 AM</t>
        </is>
      </c>
      <c r="K1159" t="n">
        <v>2</v>
      </c>
      <c r="L1159" s="5" t="inlineStr">
        <is>
          <t>F, F</t>
        </is>
      </c>
      <c r="M1159" s="4" t="n">
        <v>56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CHEM-136-801RL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22</v>
      </c>
      <c r="H1160" s="4" t="n">
        <v>100</v>
      </c>
      <c r="I1160" t="n">
        <v>0</v>
      </c>
      <c r="J1160" s="5" t="inlineStr">
        <is>
          <t xml:space="preserve"> 6:00 PM,  6:00 PM</t>
        </is>
      </c>
      <c r="K1160" t="n">
        <v>4</v>
      </c>
      <c r="L1160" s="5" t="inlineStr">
        <is>
          <t>M, W</t>
        </is>
      </c>
      <c r="M1160" s="4" t="n">
        <v>88</v>
      </c>
      <c r="O1160" s="5" t="inlineStr">
        <is>
          <t>26FA</t>
        </is>
      </c>
      <c r="P1160" t="n">
        <v>2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CHEM-203-001RL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12:00 PM,  8:30 AM</t>
        </is>
      </c>
      <c r="K1161" t="n">
        <v>2</v>
      </c>
      <c r="L1161" t="inlineStr">
        <is>
          <t>M W, M</t>
        </is>
      </c>
      <c r="M1161" s="4" t="n">
        <v>60</v>
      </c>
      <c r="O1161" s="5" t="inlineStr">
        <is>
          <t>26FA</t>
        </is>
      </c>
      <c r="P1161" t="n">
        <v>2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CHEM-203-002RL</t>
        </is>
      </c>
      <c r="D1162" t="inlineStr">
        <is>
          <t>CHEM-203</t>
        </is>
      </c>
      <c r="E1162" t="inlineStr">
        <is>
          <t>Organic Chemistry I</t>
        </is>
      </c>
      <c r="F1162" t="n">
        <v>12</v>
      </c>
      <c r="G1162" t="n">
        <v>12</v>
      </c>
      <c r="H1162" s="4" t="n">
        <v>100</v>
      </c>
      <c r="I1162" t="n">
        <v>0</v>
      </c>
      <c r="J1162" t="inlineStr">
        <is>
          <t xml:space="preserve"> 12:00 PM,  2:30 PM</t>
        </is>
      </c>
      <c r="K1162" t="n">
        <v>2</v>
      </c>
      <c r="L1162" t="inlineStr">
        <is>
          <t>M W, M</t>
        </is>
      </c>
      <c r="M1162" s="4" t="n">
        <v>60</v>
      </c>
      <c r="O1162" s="5" t="inlineStr">
        <is>
          <t>26FA</t>
        </is>
      </c>
      <c r="P1162" t="n">
        <v>2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CHEM-203-003RL</t>
        </is>
      </c>
      <c r="D1163" t="inlineStr">
        <is>
          <t>CHEM-203</t>
        </is>
      </c>
      <c r="E1163" t="inlineStr">
        <is>
          <t>Organic Chemistry I</t>
        </is>
      </c>
      <c r="F1163" t="n">
        <v>12</v>
      </c>
      <c r="G1163" t="n">
        <v>12</v>
      </c>
      <c r="H1163" s="4" t="n">
        <v>100</v>
      </c>
      <c r="I1163" t="n">
        <v>0</v>
      </c>
      <c r="J1163" s="5" t="inlineStr">
        <is>
          <t xml:space="preserve"> 1:30 PM,  8:30 AM</t>
        </is>
      </c>
      <c r="K1163" t="n">
        <v>2</v>
      </c>
      <c r="L1163" s="5" t="inlineStr">
        <is>
          <t>T TH, TH</t>
        </is>
      </c>
      <c r="M1163" s="4" t="n">
        <v>60</v>
      </c>
      <c r="N1163" t="inlineStr">
        <is>
          <t>Thomas Riley</t>
        </is>
      </c>
      <c r="O1163" s="5" t="inlineStr">
        <is>
          <t>26FA</t>
        </is>
      </c>
      <c r="P1163" t="n">
        <v>1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CHEM-203-004RL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1:30 PM,  3:30 PM</t>
        </is>
      </c>
      <c r="K1164" t="n">
        <v>2</v>
      </c>
      <c r="L1164" s="5" t="inlineStr">
        <is>
          <t>T TH, TH</t>
        </is>
      </c>
      <c r="M1164" s="4" t="n">
        <v>60</v>
      </c>
      <c r="N1164" t="inlineStr">
        <is>
          <t>Thomas Riley</t>
        </is>
      </c>
      <c r="O1164" s="5" t="inlineStr">
        <is>
          <t>26FA</t>
        </is>
      </c>
      <c r="P1164" t="n">
        <v>0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CHEM-204-001RL</t>
        </is>
      </c>
      <c r="D1165" t="inlineStr">
        <is>
          <t>CHEM-204</t>
        </is>
      </c>
      <c r="E1165" t="inlineStr">
        <is>
          <t>Organic Chemistry II</t>
        </is>
      </c>
      <c r="F1165" t="n">
        <v>12</v>
      </c>
      <c r="G1165" t="n">
        <v>2</v>
      </c>
      <c r="H1165" s="4" t="n">
        <v>16.7</v>
      </c>
      <c r="I1165" t="n">
        <v>10</v>
      </c>
      <c r="J1165" s="5" t="inlineStr">
        <is>
          <t xml:space="preserve"> 12:00 PM,  8:30 AM</t>
        </is>
      </c>
      <c r="K1165" t="n">
        <v>2</v>
      </c>
      <c r="L1165" s="5" t="inlineStr">
        <is>
          <t>M W, W</t>
        </is>
      </c>
      <c r="M1165" s="4" t="n">
        <v>10</v>
      </c>
      <c r="O1165" s="5" t="inlineStr">
        <is>
          <t>26FA</t>
        </is>
      </c>
      <c r="P1165" t="n">
        <v>0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CHEM-204-002RL</t>
        </is>
      </c>
      <c r="D1166" t="inlineStr">
        <is>
          <t>CHEM-204</t>
        </is>
      </c>
      <c r="E1166" t="inlineStr">
        <is>
          <t>Organic Chemistry II</t>
        </is>
      </c>
      <c r="F1166" t="n">
        <v>12</v>
      </c>
      <c r="G1166" t="n">
        <v>6</v>
      </c>
      <c r="H1166" s="4" t="n">
        <v>50</v>
      </c>
      <c r="I1166" t="n">
        <v>6</v>
      </c>
      <c r="J1166" s="5" t="inlineStr">
        <is>
          <t xml:space="preserve"> 12:00 PM,  2:30 PM</t>
        </is>
      </c>
      <c r="K1166" t="n">
        <v>2</v>
      </c>
      <c r="L1166" s="5" t="inlineStr">
        <is>
          <t>M W, W</t>
        </is>
      </c>
      <c r="M1166" s="4" t="n">
        <v>30</v>
      </c>
      <c r="O1166" s="5" t="inlineStr">
        <is>
          <t>26FA</t>
        </is>
      </c>
      <c r="P1166" t="n">
        <v>0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CHEM-295-001RL</t>
        </is>
      </c>
      <c r="D1167" t="inlineStr">
        <is>
          <t>CHEM-295</t>
        </is>
      </c>
      <c r="E1167" t="inlineStr">
        <is>
          <t>Special Project - Chemistry</t>
        </is>
      </c>
      <c r="F1167" t="n">
        <v>15</v>
      </c>
      <c r="G1167" t="n">
        <v>0</v>
      </c>
      <c r="H1167" s="4" t="n">
        <v>0</v>
      </c>
      <c r="I1167" t="n">
        <v>15</v>
      </c>
      <c r="J1167" s="5" t="n"/>
      <c r="K1167" t="n">
        <v>9</v>
      </c>
      <c r="L1167" s="5" t="n"/>
      <c r="M1167" s="4" t="n">
        <v>0</v>
      </c>
      <c r="O1167" s="5" t="inlineStr">
        <is>
          <t>26FA</t>
        </is>
      </c>
      <c r="P1167" t="n">
        <v>0</v>
      </c>
      <c r="Q1167" s="4" t="n">
        <v>1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CHEM-299-001RL</t>
        </is>
      </c>
      <c r="D1168" t="inlineStr">
        <is>
          <t>CHEM-299</t>
        </is>
      </c>
      <c r="E1168" t="inlineStr">
        <is>
          <t>Chemistry Internship</t>
        </is>
      </c>
      <c r="F1168" t="n">
        <v>15</v>
      </c>
      <c r="G1168" t="n">
        <v>0</v>
      </c>
      <c r="H1168" s="4" t="n">
        <v>0</v>
      </c>
      <c r="I1168" t="n">
        <v>15</v>
      </c>
      <c r="J1168" s="5" t="n"/>
      <c r="K1168" t="n">
        <v>9</v>
      </c>
      <c r="L1168" s="5" t="n"/>
      <c r="M1168" s="4" t="n">
        <v>0</v>
      </c>
      <c r="O1168" s="5" t="inlineStr">
        <is>
          <t>26FA</t>
        </is>
      </c>
      <c r="P1168" t="n">
        <v>0</v>
      </c>
      <c r="Q1168" s="4" t="n">
        <v>1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COMP-126-001RL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23</v>
      </c>
      <c r="H1169" s="4" t="n">
        <v>95.8</v>
      </c>
      <c r="I1169" t="n">
        <v>1</v>
      </c>
      <c r="J1169" s="5" t="inlineStr">
        <is>
          <t xml:space="preserve"> 11:00 AM</t>
        </is>
      </c>
      <c r="K1169" t="n">
        <v>2</v>
      </c>
      <c r="L1169" s="5" t="inlineStr">
        <is>
          <t>M</t>
        </is>
      </c>
      <c r="M1169" s="4" t="n">
        <v>69</v>
      </c>
      <c r="N1169" t="inlineStr">
        <is>
          <t>Felice Armenio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COMP-126-002RL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12</v>
      </c>
      <c r="H1170" s="4" t="n">
        <v>50</v>
      </c>
      <c r="I1170" t="n">
        <v>12</v>
      </c>
      <c r="J1170" s="5" t="inlineStr">
        <is>
          <t xml:space="preserve"> 8:30 AM</t>
        </is>
      </c>
      <c r="K1170" t="n">
        <v>1</v>
      </c>
      <c r="L1170" s="5" t="inlineStr">
        <is>
          <t>T</t>
        </is>
      </c>
      <c r="M1170" s="4" t="n">
        <v>36</v>
      </c>
      <c r="N1170" t="inlineStr">
        <is>
          <t>Thomas Setaro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COMP-126-003RL</t>
        </is>
      </c>
      <c r="D1171" t="inlineStr">
        <is>
          <t>COMP-126</t>
        </is>
      </c>
      <c r="E1171" t="inlineStr">
        <is>
          <t>Computer Logic and Design</t>
        </is>
      </c>
      <c r="F1171" t="n">
        <v>24</v>
      </c>
      <c r="G1171" t="n">
        <v>10</v>
      </c>
      <c r="H1171" s="4" t="n">
        <v>41.7</v>
      </c>
      <c r="I1171" t="n">
        <v>14</v>
      </c>
      <c r="J1171" s="5" t="inlineStr">
        <is>
          <t xml:space="preserve"> 1:30 PM</t>
        </is>
      </c>
      <c r="K1171" t="n">
        <v>2</v>
      </c>
      <c r="L1171" s="5" t="inlineStr">
        <is>
          <t>T</t>
        </is>
      </c>
      <c r="M1171" s="4" t="n">
        <v>30</v>
      </c>
      <c r="N1171" t="inlineStr">
        <is>
          <t>Scott Gibson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COMP-126-005RL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12</v>
      </c>
      <c r="H1172" s="4" t="n">
        <v>50</v>
      </c>
      <c r="I1172" t="n">
        <v>12</v>
      </c>
      <c r="J1172" s="5" t="inlineStr">
        <is>
          <t xml:space="preserve"> 11:00 AM</t>
        </is>
      </c>
      <c r="K1172" t="n">
        <v>2</v>
      </c>
      <c r="L1172" s="5" t="inlineStr">
        <is>
          <t>W</t>
        </is>
      </c>
      <c r="M1172" s="4" t="n">
        <v>36</v>
      </c>
      <c r="N1172" t="inlineStr">
        <is>
          <t>Thomas Setaro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COMP-126-800RL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6</v>
      </c>
      <c r="H1173" s="4" t="n">
        <v>25</v>
      </c>
      <c r="I1173" t="n">
        <v>18</v>
      </c>
      <c r="J1173" s="5" t="inlineStr">
        <is>
          <t xml:space="preserve"> 6:00 PM</t>
        </is>
      </c>
      <c r="K1173" t="n">
        <v>4</v>
      </c>
      <c r="L1173" s="5" t="inlineStr">
        <is>
          <t>W</t>
        </is>
      </c>
      <c r="M1173" s="4" t="n">
        <v>18</v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COMP-128-001RL</t>
        </is>
      </c>
      <c r="D1174" t="inlineStr">
        <is>
          <t>COMP-128</t>
        </is>
      </c>
      <c r="E1174" t="inlineStr">
        <is>
          <t>Fundamentals of Programming</t>
        </is>
      </c>
      <c r="F1174" t="n">
        <v>24</v>
      </c>
      <c r="G1174" t="n">
        <v>18</v>
      </c>
      <c r="H1174" s="4" t="n">
        <v>75</v>
      </c>
      <c r="I1174" t="n">
        <v>6</v>
      </c>
      <c r="J1174" s="5" t="inlineStr">
        <is>
          <t xml:space="preserve"> 4:40 PM</t>
        </is>
      </c>
      <c r="K1174" t="n">
        <v>3</v>
      </c>
      <c r="L1174" s="5" t="inlineStr">
        <is>
          <t>T</t>
        </is>
      </c>
      <c r="M1174" s="4" t="n">
        <v>18</v>
      </c>
      <c r="O1174" s="5" t="inlineStr">
        <is>
          <t>26FA</t>
        </is>
      </c>
      <c r="P1174" t="n">
        <v>0</v>
      </c>
      <c r="Q1174" s="4" t="n">
        <v>1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COMP-129-001RL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8:00 AM</t>
        </is>
      </c>
      <c r="K1175" t="n">
        <v>1</v>
      </c>
      <c r="L1175" s="5" t="inlineStr">
        <is>
          <t>M</t>
        </is>
      </c>
      <c r="M1175" s="4" t="n">
        <v>72</v>
      </c>
      <c r="N1175" t="inlineStr">
        <is>
          <t>Sidney Drake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COMP-129-002RL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8:00 AM</t>
        </is>
      </c>
      <c r="K1176" t="n">
        <v>1</v>
      </c>
      <c r="L1176" s="5" t="inlineStr">
        <is>
          <t>M</t>
        </is>
      </c>
      <c r="M1176" s="4" t="n">
        <v>72</v>
      </c>
      <c r="N1176" t="inlineStr">
        <is>
          <t>David Handerhan</t>
        </is>
      </c>
      <c r="O1176" s="5" t="inlineStr">
        <is>
          <t>26FA</t>
        </is>
      </c>
      <c r="P1176" t="n">
        <v>4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COMP-129-003RL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8:00 AM</t>
        </is>
      </c>
      <c r="K1177" t="n">
        <v>1</v>
      </c>
      <c r="L1177" s="5" t="inlineStr">
        <is>
          <t>M</t>
        </is>
      </c>
      <c r="M1177" s="4" t="n">
        <v>72</v>
      </c>
      <c r="N1177" t="inlineStr">
        <is>
          <t>J Demaio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COMP-129-004RL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11:00 AM</t>
        </is>
      </c>
      <c r="K1178" t="n">
        <v>2</v>
      </c>
      <c r="L1178" s="5" t="inlineStr">
        <is>
          <t>M</t>
        </is>
      </c>
      <c r="M1178" s="4" t="n">
        <v>72</v>
      </c>
      <c r="N1178" t="inlineStr">
        <is>
          <t>David Handerhan</t>
        </is>
      </c>
      <c r="O1178" s="5" t="inlineStr">
        <is>
          <t>26FA</t>
        </is>
      </c>
      <c r="P1178" t="n">
        <v>1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COMP-129-005RL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23</v>
      </c>
      <c r="H1179" s="4" t="n">
        <v>95.8</v>
      </c>
      <c r="I1179" t="n">
        <v>1</v>
      </c>
      <c r="J1179" s="5" t="inlineStr">
        <is>
          <t xml:space="preserve"> 11:00 AM</t>
        </is>
      </c>
      <c r="K1179" t="n">
        <v>2</v>
      </c>
      <c r="L1179" s="5" t="inlineStr">
        <is>
          <t>M</t>
        </is>
      </c>
      <c r="M1179" s="4" t="n">
        <v>69</v>
      </c>
      <c r="N1179" t="inlineStr">
        <is>
          <t>J Demaio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COMP-129-006RL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11:00 AM</t>
        </is>
      </c>
      <c r="K1180" t="n">
        <v>2</v>
      </c>
      <c r="L1180" s="5" t="inlineStr">
        <is>
          <t>M</t>
        </is>
      </c>
      <c r="M1180" s="4" t="n">
        <v>72</v>
      </c>
      <c r="N1180" t="inlineStr">
        <is>
          <t>Sidney Drake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COMP-129-007RL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2:00 PM</t>
        </is>
      </c>
      <c r="K1181" t="n">
        <v>3</v>
      </c>
      <c r="L1181" s="5" t="inlineStr">
        <is>
          <t>M</t>
        </is>
      </c>
      <c r="M1181" s="4" t="n">
        <v>72</v>
      </c>
      <c r="N1181" t="inlineStr">
        <is>
          <t>David Handerhan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COMP-129-008RL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16</v>
      </c>
      <c r="H1182" s="4" t="n">
        <v>66.7</v>
      </c>
      <c r="I1182" t="n">
        <v>8</v>
      </c>
      <c r="J1182" s="5" t="inlineStr">
        <is>
          <t xml:space="preserve"> 2:00 PM</t>
        </is>
      </c>
      <c r="K1182" t="n">
        <v>3</v>
      </c>
      <c r="L1182" s="5" t="inlineStr">
        <is>
          <t>M</t>
        </is>
      </c>
      <c r="M1182" s="4" t="n">
        <v>48</v>
      </c>
      <c r="N1182" t="inlineStr">
        <is>
          <t>Felice Armenio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COMP-129-009RL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23</v>
      </c>
      <c r="H1183" s="4" t="n">
        <v>95.8</v>
      </c>
      <c r="I1183" t="n">
        <v>1</v>
      </c>
      <c r="J1183" s="5" t="inlineStr">
        <is>
          <t xml:space="preserve"> 8:30 AM</t>
        </is>
      </c>
      <c r="K1183" t="n">
        <v>1</v>
      </c>
      <c r="L1183" s="5" t="inlineStr">
        <is>
          <t>T</t>
        </is>
      </c>
      <c r="M1183" s="4" t="n">
        <v>69</v>
      </c>
      <c r="N1183" t="inlineStr">
        <is>
          <t>Thomas Rivas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COMP-129-011RL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23</v>
      </c>
      <c r="H1184" s="4" t="n">
        <v>95.8</v>
      </c>
      <c r="I1184" t="n">
        <v>1</v>
      </c>
      <c r="J1184" t="inlineStr">
        <is>
          <t xml:space="preserve"> 8:30 AM</t>
        </is>
      </c>
      <c r="K1184" t="n">
        <v>1</v>
      </c>
      <c r="L1184" t="inlineStr">
        <is>
          <t>T</t>
        </is>
      </c>
      <c r="M1184" s="4" t="n">
        <v>69</v>
      </c>
      <c r="N1184" t="inlineStr">
        <is>
          <t>Koby Biran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COMP-129-012RL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23</v>
      </c>
      <c r="H1185" s="4" t="n">
        <v>95.8</v>
      </c>
      <c r="I1185" t="n">
        <v>1</v>
      </c>
      <c r="J1185" t="inlineStr">
        <is>
          <t xml:space="preserve"> 1:30 PM</t>
        </is>
      </c>
      <c r="K1185" t="n">
        <v>2</v>
      </c>
      <c r="L1185" t="inlineStr">
        <is>
          <t>T</t>
        </is>
      </c>
      <c r="M1185" s="4" t="n">
        <v>69</v>
      </c>
      <c r="N1185" t="inlineStr">
        <is>
          <t>Shu Lee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COMP-129-013RL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21</v>
      </c>
      <c r="H1186" s="4" t="n">
        <v>87.5</v>
      </c>
      <c r="I1186" t="n">
        <v>3</v>
      </c>
      <c r="J1186" s="5" t="inlineStr">
        <is>
          <t xml:space="preserve"> 1:30 PM</t>
        </is>
      </c>
      <c r="K1186" t="n">
        <v>2</v>
      </c>
      <c r="L1186" s="5" t="inlineStr">
        <is>
          <t>T</t>
        </is>
      </c>
      <c r="M1186" s="4" t="n">
        <v>63</v>
      </c>
      <c r="N1186" t="inlineStr">
        <is>
          <t>Thomas Rivas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COMP-129-014RL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22</v>
      </c>
      <c r="H1187" s="4" t="n">
        <v>91.7</v>
      </c>
      <c r="I1187" t="n">
        <v>2</v>
      </c>
      <c r="J1187" s="5" t="inlineStr">
        <is>
          <t xml:space="preserve"> 8:00 AM</t>
        </is>
      </c>
      <c r="K1187" t="n">
        <v>1</v>
      </c>
      <c r="L1187" s="5" t="inlineStr">
        <is>
          <t>W</t>
        </is>
      </c>
      <c r="M1187" s="4" t="n">
        <v>66</v>
      </c>
      <c r="N1187" t="inlineStr">
        <is>
          <t>Jerry Illanovsky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COMP-129-016RL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11:00 AM</t>
        </is>
      </c>
      <c r="K1188" t="n">
        <v>2</v>
      </c>
      <c r="L1188" s="5" t="inlineStr">
        <is>
          <t>W</t>
        </is>
      </c>
      <c r="M1188" s="4" t="n">
        <v>72</v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COMP-129-018RL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24</v>
      </c>
      <c r="H1189" s="4" t="n">
        <v>100</v>
      </c>
      <c r="I1189" t="n">
        <v>0</v>
      </c>
      <c r="J1189" s="5" t="inlineStr">
        <is>
          <t xml:space="preserve"> 2:00 PM</t>
        </is>
      </c>
      <c r="K1189" t="n">
        <v>3</v>
      </c>
      <c r="L1189" s="5" t="inlineStr">
        <is>
          <t>W</t>
        </is>
      </c>
      <c r="M1189" s="4" t="n">
        <v>72</v>
      </c>
      <c r="O1189" s="5" t="inlineStr">
        <is>
          <t>26FA</t>
        </is>
      </c>
      <c r="P1189" t="n">
        <v>1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COMP-129-020RL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16</v>
      </c>
      <c r="H1190" s="4" t="n">
        <v>66.7</v>
      </c>
      <c r="I1190" t="n">
        <v>8</v>
      </c>
      <c r="J1190" s="5" t="inlineStr">
        <is>
          <t xml:space="preserve"> 8:30 AM</t>
        </is>
      </c>
      <c r="K1190" t="n">
        <v>1</v>
      </c>
      <c r="L1190" s="5" t="inlineStr">
        <is>
          <t>TH</t>
        </is>
      </c>
      <c r="M1190" s="4" t="n">
        <v>48</v>
      </c>
      <c r="N1190" t="inlineStr">
        <is>
          <t>Alexis Carrington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COMP-129-021RL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24</v>
      </c>
      <c r="H1191" s="4" t="n">
        <v>100</v>
      </c>
      <c r="I1191" t="n">
        <v>0</v>
      </c>
      <c r="J1191" s="5" t="inlineStr">
        <is>
          <t xml:space="preserve"> 8:30 AM</t>
        </is>
      </c>
      <c r="K1191" t="n">
        <v>1</v>
      </c>
      <c r="L1191" s="5" t="inlineStr">
        <is>
          <t>TH</t>
        </is>
      </c>
      <c r="M1191" s="4" t="n">
        <v>72</v>
      </c>
      <c r="N1191" t="inlineStr">
        <is>
          <t>Peter Geiselman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COMP-129-022RL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17</v>
      </c>
      <c r="H1192" s="4" t="n">
        <v>70.8</v>
      </c>
      <c r="I1192" t="n">
        <v>7</v>
      </c>
      <c r="J1192" s="5" t="inlineStr">
        <is>
          <t xml:space="preserve"> 1:30 PM</t>
        </is>
      </c>
      <c r="K1192" t="n">
        <v>2</v>
      </c>
      <c r="L1192" s="5" t="inlineStr">
        <is>
          <t>TH</t>
        </is>
      </c>
      <c r="M1192" s="4" t="n">
        <v>51</v>
      </c>
      <c r="N1192" t="inlineStr">
        <is>
          <t>Alexis Carrington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COMP-129-024RL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7</v>
      </c>
      <c r="H1193" s="4" t="n">
        <v>29.2</v>
      </c>
      <c r="I1193" t="n">
        <v>17</v>
      </c>
      <c r="J1193" s="5" t="inlineStr">
        <is>
          <t xml:space="preserve"> 8:00 AM</t>
        </is>
      </c>
      <c r="K1193" t="n">
        <v>1</v>
      </c>
      <c r="L1193" s="5" t="inlineStr">
        <is>
          <t>F</t>
        </is>
      </c>
      <c r="M1193" s="4" t="n">
        <v>21</v>
      </c>
      <c r="N1193" t="inlineStr">
        <is>
          <t>Safet Jahaj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COMP-129-025RL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9</v>
      </c>
      <c r="H1194" s="4" t="n">
        <v>37.5</v>
      </c>
      <c r="I1194" t="n">
        <v>15</v>
      </c>
      <c r="J1194" s="5" t="inlineStr">
        <is>
          <t xml:space="preserve"> 11:00 AM</t>
        </is>
      </c>
      <c r="K1194" t="n">
        <v>2</v>
      </c>
      <c r="L1194" s="5" t="inlineStr">
        <is>
          <t>F</t>
        </is>
      </c>
      <c r="M1194" s="4" t="n">
        <v>27</v>
      </c>
      <c r="N1194" t="inlineStr">
        <is>
          <t>Guillermo Fuentes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COMP-129-802RL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6</v>
      </c>
      <c r="H1195" s="4" t="n">
        <v>25</v>
      </c>
      <c r="I1195" t="n">
        <v>18</v>
      </c>
      <c r="J1195" s="5" t="inlineStr">
        <is>
          <t xml:space="preserve"> 6:00 PM</t>
        </is>
      </c>
      <c r="K1195" t="n">
        <v>4</v>
      </c>
      <c r="L1195" s="5" t="inlineStr">
        <is>
          <t>TH</t>
        </is>
      </c>
      <c r="M1195" s="4" t="n">
        <v>18</v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COMP-135-001RL</t>
        </is>
      </c>
      <c r="D1196" t="inlineStr">
        <is>
          <t>COMP-135</t>
        </is>
      </c>
      <c r="E1196" t="inlineStr">
        <is>
          <t>Comp. Architect-Assembly Lang.</t>
        </is>
      </c>
      <c r="F1196" t="n">
        <v>24</v>
      </c>
      <c r="G1196" t="n">
        <v>18</v>
      </c>
      <c r="H1196" s="4" t="n">
        <v>75</v>
      </c>
      <c r="I1196" t="n">
        <v>6</v>
      </c>
      <c r="J1196" s="5" t="inlineStr">
        <is>
          <t xml:space="preserve"> 2:00 PM</t>
        </is>
      </c>
      <c r="K1196" t="n">
        <v>3</v>
      </c>
      <c r="L1196" s="5" t="inlineStr">
        <is>
          <t>W</t>
        </is>
      </c>
      <c r="M1196" s="4" t="n">
        <v>54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COMP-135-002RL</t>
        </is>
      </c>
      <c r="D1197" t="inlineStr">
        <is>
          <t>COMP-135</t>
        </is>
      </c>
      <c r="E1197" t="inlineStr">
        <is>
          <t>Comp. Architect-Assembly Lang.</t>
        </is>
      </c>
      <c r="F1197" t="n">
        <v>24</v>
      </c>
      <c r="G1197" t="n">
        <v>15</v>
      </c>
      <c r="H1197" s="4" t="n">
        <v>62.5</v>
      </c>
      <c r="I1197" t="n">
        <v>9</v>
      </c>
      <c r="J1197" s="5" t="inlineStr">
        <is>
          <t xml:space="preserve"> 1:30 PM</t>
        </is>
      </c>
      <c r="K1197" t="n">
        <v>2</v>
      </c>
      <c r="L1197" s="5" t="inlineStr">
        <is>
          <t>TH</t>
        </is>
      </c>
      <c r="M1197" s="4" t="n">
        <v>45</v>
      </c>
      <c r="N1197" t="inlineStr">
        <is>
          <t>Peter Geiselman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COMP-171-001RL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11</v>
      </c>
      <c r="H1198" s="4" t="n">
        <v>45.8</v>
      </c>
      <c r="I1198" t="n">
        <v>13</v>
      </c>
      <c r="J1198" s="5" t="inlineStr">
        <is>
          <t xml:space="preserve"> 1:30 PM</t>
        </is>
      </c>
      <c r="K1198" t="n">
        <v>2</v>
      </c>
      <c r="L1198" s="5" t="inlineStr">
        <is>
          <t>T</t>
        </is>
      </c>
      <c r="M1198" s="4" t="n">
        <v>33</v>
      </c>
      <c r="N1198" t="inlineStr">
        <is>
          <t>Kevin Squires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COMP-171-002RL</t>
        </is>
      </c>
      <c r="D1199" t="inlineStr">
        <is>
          <t>COMP-171</t>
        </is>
      </c>
      <c r="E1199" t="inlineStr">
        <is>
          <t>Programming I</t>
        </is>
      </c>
      <c r="F1199" t="n">
        <v>24</v>
      </c>
      <c r="G1199" t="n">
        <v>3</v>
      </c>
      <c r="H1199" s="4" t="n">
        <v>12.5</v>
      </c>
      <c r="I1199" t="n">
        <v>21</v>
      </c>
      <c r="J1199" s="5" t="inlineStr">
        <is>
          <t xml:space="preserve"> 8:00 AM</t>
        </is>
      </c>
      <c r="K1199" t="n">
        <v>1</v>
      </c>
      <c r="L1199" s="5" t="inlineStr">
        <is>
          <t>W</t>
        </is>
      </c>
      <c r="M1199" s="4" t="n">
        <v>9</v>
      </c>
      <c r="N1199" t="inlineStr">
        <is>
          <t>Thomas Setaro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COMP-171-003RL</t>
        </is>
      </c>
      <c r="D1200" t="inlineStr">
        <is>
          <t>COMP-171</t>
        </is>
      </c>
      <c r="E1200" t="inlineStr">
        <is>
          <t>Programming I</t>
        </is>
      </c>
      <c r="F1200" t="n">
        <v>24</v>
      </c>
      <c r="G1200" t="n">
        <v>5</v>
      </c>
      <c r="H1200" s="4" t="n">
        <v>20.8</v>
      </c>
      <c r="I1200" t="n">
        <v>19</v>
      </c>
      <c r="J1200" s="5" t="inlineStr">
        <is>
          <t xml:space="preserve"> 8:30 AM</t>
        </is>
      </c>
      <c r="K1200" t="n">
        <v>1</v>
      </c>
      <c r="L1200" s="5" t="inlineStr">
        <is>
          <t>TH</t>
        </is>
      </c>
      <c r="M1200" s="4" t="n">
        <v>15</v>
      </c>
      <c r="N1200" t="inlineStr">
        <is>
          <t>Thomas Setaro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COMP-171-800RL</t>
        </is>
      </c>
      <c r="D1201" t="inlineStr">
        <is>
          <t>COMP-171</t>
        </is>
      </c>
      <c r="E1201" t="inlineStr">
        <is>
          <t>Programming I</t>
        </is>
      </c>
      <c r="F1201" t="n">
        <v>24</v>
      </c>
      <c r="G1201" t="n">
        <v>5</v>
      </c>
      <c r="H1201" s="4" t="n">
        <v>20.8</v>
      </c>
      <c r="I1201" t="n">
        <v>19</v>
      </c>
      <c r="J1201" s="5" t="inlineStr">
        <is>
          <t xml:space="preserve"> 6:00 PM</t>
        </is>
      </c>
      <c r="K1201" t="n">
        <v>4</v>
      </c>
      <c r="L1201" s="5" t="inlineStr">
        <is>
          <t>M</t>
        </is>
      </c>
      <c r="M1201" s="4" t="n">
        <v>15</v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COMP-185-800RL</t>
        </is>
      </c>
      <c r="D1202" t="inlineStr">
        <is>
          <t>COMP-185</t>
        </is>
      </c>
      <c r="E1202" t="inlineStr">
        <is>
          <t>Programming in C#</t>
        </is>
      </c>
      <c r="F1202" t="n">
        <v>24</v>
      </c>
      <c r="G1202" t="n">
        <v>10</v>
      </c>
      <c r="H1202" s="4" t="n">
        <v>41.7</v>
      </c>
      <c r="I1202" t="n">
        <v>14</v>
      </c>
      <c r="J1202" s="5" t="inlineStr">
        <is>
          <t xml:space="preserve"> 6:00 PM</t>
        </is>
      </c>
      <c r="K1202" t="n">
        <v>4</v>
      </c>
      <c r="L1202" s="5" t="inlineStr">
        <is>
          <t>M</t>
        </is>
      </c>
      <c r="M1202" s="4" t="n">
        <v>30</v>
      </c>
      <c r="N1202" t="inlineStr">
        <is>
          <t>Bryan Festa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COMP-225-001RL</t>
        </is>
      </c>
      <c r="D1203" t="inlineStr">
        <is>
          <t>COMP-225</t>
        </is>
      </c>
      <c r="E1203" t="inlineStr">
        <is>
          <t>Operating Systems Technology</t>
        </is>
      </c>
      <c r="F1203" t="n">
        <v>24</v>
      </c>
      <c r="G1203" t="n">
        <v>23</v>
      </c>
      <c r="H1203" s="4" t="n">
        <v>95.8</v>
      </c>
      <c r="I1203" t="n">
        <v>1</v>
      </c>
      <c r="J1203" s="5" t="inlineStr">
        <is>
          <t xml:space="preserve"> 1:30 PM</t>
        </is>
      </c>
      <c r="K1203" t="n">
        <v>2</v>
      </c>
      <c r="L1203" s="5" t="inlineStr">
        <is>
          <t>T</t>
        </is>
      </c>
      <c r="M1203" s="4" t="n">
        <v>69</v>
      </c>
      <c r="N1203" t="inlineStr">
        <is>
          <t>Peter Geiselman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COMP-225-800RL</t>
        </is>
      </c>
      <c r="D1204" t="inlineStr">
        <is>
          <t>COMP-225</t>
        </is>
      </c>
      <c r="E1204" t="inlineStr">
        <is>
          <t>Operating Systems Technology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6:00 PM</t>
        </is>
      </c>
      <c r="K1204" t="n">
        <v>4</v>
      </c>
      <c r="L1204" s="5" t="inlineStr">
        <is>
          <t>T</t>
        </is>
      </c>
      <c r="M1204" s="4" t="n">
        <v>15</v>
      </c>
      <c r="N1204" t="inlineStr">
        <is>
          <t>Peter Geiselman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COMP-226-001RL</t>
        </is>
      </c>
      <c r="D1205" t="inlineStr">
        <is>
          <t>COMP-226</t>
        </is>
      </c>
      <c r="E1205" t="inlineStr">
        <is>
          <t>System Analysis and Design</t>
        </is>
      </c>
      <c r="F1205" t="n">
        <v>24</v>
      </c>
      <c r="G1205" t="n">
        <v>19</v>
      </c>
      <c r="H1205" s="4" t="n">
        <v>79.2</v>
      </c>
      <c r="I1205" t="n">
        <v>5</v>
      </c>
      <c r="J1205" s="5" t="inlineStr">
        <is>
          <t xml:space="preserve"> 1:30 PM</t>
        </is>
      </c>
      <c r="K1205" t="n">
        <v>2</v>
      </c>
      <c r="L1205" s="5" t="inlineStr">
        <is>
          <t>T</t>
        </is>
      </c>
      <c r="M1205" s="4" t="n">
        <v>57</v>
      </c>
      <c r="N1205" t="inlineStr">
        <is>
          <t>Thomas Setaro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COMP-226-800RL</t>
        </is>
      </c>
      <c r="D1206" t="inlineStr">
        <is>
          <t>COMP-226</t>
        </is>
      </c>
      <c r="E1206" t="inlineStr">
        <is>
          <t>System Analysis and Design</t>
        </is>
      </c>
      <c r="F1206" t="n">
        <v>24</v>
      </c>
      <c r="G1206" t="n">
        <v>6</v>
      </c>
      <c r="H1206" s="4" t="n">
        <v>25</v>
      </c>
      <c r="I1206" t="n">
        <v>18</v>
      </c>
      <c r="J1206" s="5" t="inlineStr">
        <is>
          <t xml:space="preserve"> 6:00 PM</t>
        </is>
      </c>
      <c r="K1206" t="n">
        <v>4</v>
      </c>
      <c r="L1206" s="5" t="inlineStr">
        <is>
          <t>TH</t>
        </is>
      </c>
      <c r="M1206" s="4" t="n">
        <v>18</v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COMP-226-801RL</t>
        </is>
      </c>
      <c r="D1207" t="inlineStr">
        <is>
          <t>COMP-226</t>
        </is>
      </c>
      <c r="E1207" t="inlineStr">
        <is>
          <t>System Analysis and Design</t>
        </is>
      </c>
      <c r="F1207" t="n">
        <v>24</v>
      </c>
      <c r="G1207" t="n">
        <v>3</v>
      </c>
      <c r="H1207" s="4" t="n">
        <v>12.5</v>
      </c>
      <c r="I1207" t="n">
        <v>21</v>
      </c>
      <c r="J1207" s="5" t="inlineStr">
        <is>
          <t xml:space="preserve"> 6:00 PM</t>
        </is>
      </c>
      <c r="K1207" t="n">
        <v>4</v>
      </c>
      <c r="L1207" s="5" t="inlineStr">
        <is>
          <t>M</t>
        </is>
      </c>
      <c r="M1207" s="4" t="n">
        <v>9</v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COMP-228-001RL</t>
        </is>
      </c>
      <c r="D1208" t="inlineStr">
        <is>
          <t>COMP-228</t>
        </is>
      </c>
      <c r="E1208" t="inlineStr">
        <is>
          <t>Data Structures</t>
        </is>
      </c>
      <c r="F1208" t="n">
        <v>24</v>
      </c>
      <c r="G1208" t="n">
        <v>12</v>
      </c>
      <c r="H1208" s="4" t="n">
        <v>50</v>
      </c>
      <c r="I1208" t="n">
        <v>12</v>
      </c>
      <c r="J1208" s="5" t="inlineStr">
        <is>
          <t xml:space="preserve"> 2:00 PM</t>
        </is>
      </c>
      <c r="K1208" t="n">
        <v>3</v>
      </c>
      <c r="L1208" s="5" t="inlineStr">
        <is>
          <t>W</t>
        </is>
      </c>
      <c r="M1208" s="4" t="n">
        <v>36</v>
      </c>
      <c r="N1208" t="inlineStr">
        <is>
          <t>Kevin Holl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COMP-228-800RL</t>
        </is>
      </c>
      <c r="D1209" t="inlineStr">
        <is>
          <t>COMP-228</t>
        </is>
      </c>
      <c r="E1209" t="inlineStr">
        <is>
          <t>Data Structures</t>
        </is>
      </c>
      <c r="F1209" t="n">
        <v>24</v>
      </c>
      <c r="G1209" t="n">
        <v>8</v>
      </c>
      <c r="H1209" s="4" t="n">
        <v>33.3</v>
      </c>
      <c r="I1209" t="n">
        <v>16</v>
      </c>
      <c r="J1209" s="5" t="inlineStr">
        <is>
          <t xml:space="preserve"> 6:00 PM</t>
        </is>
      </c>
      <c r="K1209" t="n">
        <v>4</v>
      </c>
      <c r="L1209" s="5" t="inlineStr">
        <is>
          <t>W</t>
        </is>
      </c>
      <c r="M1209" s="4" t="n">
        <v>24</v>
      </c>
      <c r="N1209" t="inlineStr">
        <is>
          <t>Scott Gibson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COMP-246-800RL</t>
        </is>
      </c>
      <c r="D1210" t="inlineStr">
        <is>
          <t>COMP-246</t>
        </is>
      </c>
      <c r="E1210" t="inlineStr">
        <is>
          <t>Full-Stack Web Development</t>
        </is>
      </c>
      <c r="F1210" t="n">
        <v>24</v>
      </c>
      <c r="G1210" t="n">
        <v>3</v>
      </c>
      <c r="H1210" s="4" t="n">
        <v>12.5</v>
      </c>
      <c r="I1210" t="n">
        <v>21</v>
      </c>
      <c r="J1210" s="5" t="inlineStr">
        <is>
          <t xml:space="preserve"> 6:00 PM</t>
        </is>
      </c>
      <c r="K1210" t="n">
        <v>4</v>
      </c>
      <c r="L1210" s="5" t="inlineStr">
        <is>
          <t>W</t>
        </is>
      </c>
      <c r="M1210" s="4" t="n">
        <v>9</v>
      </c>
      <c r="N1210" t="inlineStr">
        <is>
          <t>Kevin Squires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COMP-269-001RL</t>
        </is>
      </c>
      <c r="D1211" t="inlineStr">
        <is>
          <t>COMP-269</t>
        </is>
      </c>
      <c r="E1211" t="inlineStr">
        <is>
          <t>Database Concepts</t>
        </is>
      </c>
      <c r="F1211" t="n">
        <v>24</v>
      </c>
      <c r="G1211" t="n">
        <v>10</v>
      </c>
      <c r="H1211" s="4" t="n">
        <v>41.7</v>
      </c>
      <c r="I1211" t="n">
        <v>14</v>
      </c>
      <c r="J1211" s="5" t="inlineStr">
        <is>
          <t xml:space="preserve"> 11:00 AM</t>
        </is>
      </c>
      <c r="K1211" t="n">
        <v>2</v>
      </c>
      <c r="L1211" s="5" t="inlineStr">
        <is>
          <t>M</t>
        </is>
      </c>
      <c r="M1211" s="4" t="n">
        <v>30</v>
      </c>
      <c r="N1211" t="inlineStr">
        <is>
          <t>Jerry Illanovsky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COMP-269-002RL</t>
        </is>
      </c>
      <c r="D1212" t="inlineStr">
        <is>
          <t>COMP-269</t>
        </is>
      </c>
      <c r="E1212" t="inlineStr">
        <is>
          <t>Database Concepts</t>
        </is>
      </c>
      <c r="F1212" t="n">
        <v>24</v>
      </c>
      <c r="G1212" t="n">
        <v>12</v>
      </c>
      <c r="H1212" s="4" t="n">
        <v>50</v>
      </c>
      <c r="I1212" t="n">
        <v>12</v>
      </c>
      <c r="J1212" s="5" t="inlineStr">
        <is>
          <t xml:space="preserve"> 11:00 AM</t>
        </is>
      </c>
      <c r="K1212" t="n">
        <v>2</v>
      </c>
      <c r="L1212" s="5" t="inlineStr">
        <is>
          <t>W</t>
        </is>
      </c>
      <c r="M1212" s="4" t="n">
        <v>36</v>
      </c>
      <c r="N1212" t="inlineStr">
        <is>
          <t>Kevin Holl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COMP-26A-800RL</t>
        </is>
      </c>
      <c r="D1213" t="inlineStr">
        <is>
          <t>COMP-26A</t>
        </is>
      </c>
      <c r="E1213" t="inlineStr">
        <is>
          <t>Intro to Quantum Computing</t>
        </is>
      </c>
      <c r="F1213" t="n">
        <v>24</v>
      </c>
      <c r="G1213" t="n">
        <v>1</v>
      </c>
      <c r="H1213" s="4" t="n">
        <v>4.2</v>
      </c>
      <c r="I1213" t="n">
        <v>23</v>
      </c>
      <c r="J1213" s="5" t="inlineStr">
        <is>
          <t xml:space="preserve"> 6:00 PM</t>
        </is>
      </c>
      <c r="K1213" t="n">
        <v>4</v>
      </c>
      <c r="L1213" s="5" t="inlineStr">
        <is>
          <t>M</t>
        </is>
      </c>
      <c r="M1213" s="4" t="n">
        <v>2</v>
      </c>
      <c r="N1213" t="inlineStr">
        <is>
          <t>Robert D'Addario</t>
        </is>
      </c>
      <c r="O1213" s="5" t="inlineStr">
        <is>
          <t>26FA</t>
        </is>
      </c>
      <c r="P1213" t="n">
        <v>0</v>
      </c>
      <c r="Q1213" s="4" t="n">
        <v>2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COMP-271-001RL</t>
        </is>
      </c>
      <c r="D1214" t="inlineStr">
        <is>
          <t>COMP-271</t>
        </is>
      </c>
      <c r="E1214" t="inlineStr">
        <is>
          <t>Programming II</t>
        </is>
      </c>
      <c r="F1214" t="n">
        <v>24</v>
      </c>
      <c r="G1214" t="n">
        <v>24</v>
      </c>
      <c r="H1214" s="4" t="n">
        <v>100</v>
      </c>
      <c r="I1214" t="n">
        <v>0</v>
      </c>
      <c r="J1214" s="5" t="inlineStr">
        <is>
          <t xml:space="preserve"> 2:00 PM</t>
        </is>
      </c>
      <c r="K1214" t="n">
        <v>3</v>
      </c>
      <c r="L1214" s="5" t="inlineStr">
        <is>
          <t>M</t>
        </is>
      </c>
      <c r="M1214" s="4" t="n">
        <v>72</v>
      </c>
      <c r="N1214" t="inlineStr">
        <is>
          <t>Kevin Squires</t>
        </is>
      </c>
      <c r="O1214" s="5" t="inlineStr">
        <is>
          <t>26FA</t>
        </is>
      </c>
      <c r="P1214" t="n">
        <v>1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COMP-271-800RL</t>
        </is>
      </c>
      <c r="D1215" t="inlineStr">
        <is>
          <t>COMP-271</t>
        </is>
      </c>
      <c r="E1215" t="inlineStr">
        <is>
          <t>Programming II</t>
        </is>
      </c>
      <c r="F1215" t="n">
        <v>24</v>
      </c>
      <c r="G1215" t="n">
        <v>11</v>
      </c>
      <c r="H1215" s="4" t="n">
        <v>45.8</v>
      </c>
      <c r="I1215" t="n">
        <v>13</v>
      </c>
      <c r="J1215" s="5" t="inlineStr">
        <is>
          <t xml:space="preserve"> 6:00 PM</t>
        </is>
      </c>
      <c r="K1215" t="n">
        <v>4</v>
      </c>
      <c r="L1215" s="5" t="inlineStr">
        <is>
          <t>T</t>
        </is>
      </c>
      <c r="M1215" s="4" t="n">
        <v>33</v>
      </c>
      <c r="N1215" t="inlineStr">
        <is>
          <t>Scott Gibson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COMP-295-001RL</t>
        </is>
      </c>
      <c r="D1216" t="inlineStr">
        <is>
          <t>COMP-295</t>
        </is>
      </c>
      <c r="E1216" t="inlineStr">
        <is>
          <t>Special Project Comp Sci</t>
        </is>
      </c>
      <c r="F1216" t="n">
        <v>5</v>
      </c>
      <c r="G1216" t="n">
        <v>0</v>
      </c>
      <c r="H1216" s="4" t="n">
        <v>0</v>
      </c>
      <c r="I1216" t="n">
        <v>5</v>
      </c>
      <c r="J1216" s="5" t="n"/>
      <c r="K1216" t="n">
        <v>9</v>
      </c>
      <c r="L1216" s="5" t="n"/>
      <c r="M1216" s="4" t="n">
        <v>0</v>
      </c>
      <c r="O1216" s="5" t="inlineStr">
        <is>
          <t>26FA</t>
        </is>
      </c>
      <c r="P1216" t="n">
        <v>0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COMP-296-001RL</t>
        </is>
      </c>
      <c r="D1217" t="inlineStr">
        <is>
          <t>COMP-296</t>
        </is>
      </c>
      <c r="E1217" t="inlineStr">
        <is>
          <t>Advanced Software Project</t>
        </is>
      </c>
      <c r="F1217" t="n">
        <v>15</v>
      </c>
      <c r="G1217" t="n">
        <v>13</v>
      </c>
      <c r="H1217" s="4" t="n">
        <v>86.7</v>
      </c>
      <c r="I1217" t="n">
        <v>2</v>
      </c>
      <c r="J1217" s="5" t="inlineStr">
        <is>
          <t xml:space="preserve"> 2:00 PM</t>
        </is>
      </c>
      <c r="K1217" t="n">
        <v>3</v>
      </c>
      <c r="L1217" s="5" t="inlineStr">
        <is>
          <t>W</t>
        </is>
      </c>
      <c r="M1217" s="4" t="n">
        <v>39</v>
      </c>
      <c r="N1217" t="inlineStr">
        <is>
          <t>Kevin Squires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COMP-296-801RL</t>
        </is>
      </c>
      <c r="D1218" t="inlineStr">
        <is>
          <t>COMP-296</t>
        </is>
      </c>
      <c r="E1218" t="inlineStr">
        <is>
          <t>Advanced Software Project</t>
        </is>
      </c>
      <c r="F1218" t="n">
        <v>15</v>
      </c>
      <c r="G1218" t="n">
        <v>6</v>
      </c>
      <c r="H1218" s="4" t="n">
        <v>40</v>
      </c>
      <c r="I1218" t="n">
        <v>9</v>
      </c>
      <c r="J1218" s="5" t="inlineStr">
        <is>
          <t xml:space="preserve"> 6:00 PM</t>
        </is>
      </c>
      <c r="K1218" t="n">
        <v>4</v>
      </c>
      <c r="L1218" s="5" t="inlineStr">
        <is>
          <t>T</t>
        </is>
      </c>
      <c r="M1218" s="4" t="n">
        <v>18</v>
      </c>
      <c r="N1218" t="inlineStr">
        <is>
          <t>Kevin Squires</t>
        </is>
      </c>
      <c r="O1218" s="5" t="inlineStr">
        <is>
          <t>26FA</t>
        </is>
      </c>
      <c r="P1218" t="n">
        <v>0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COMP-299-002RL</t>
        </is>
      </c>
      <c r="D1219" t="inlineStr">
        <is>
          <t>COMP-299</t>
        </is>
      </c>
      <c r="E1219" t="inlineStr">
        <is>
          <t>Computer Science Internship</t>
        </is>
      </c>
      <c r="F1219" t="n">
        <v>5</v>
      </c>
      <c r="G1219" t="n">
        <v>0</v>
      </c>
      <c r="H1219" s="4" t="n">
        <v>0</v>
      </c>
      <c r="I1219" t="n">
        <v>5</v>
      </c>
      <c r="J1219" s="5" t="n"/>
      <c r="K1219" t="n">
        <v>9</v>
      </c>
      <c r="L1219" s="5" t="n"/>
      <c r="M1219" s="4" t="n">
        <v>0</v>
      </c>
      <c r="O1219" s="5" t="inlineStr">
        <is>
          <t>26FA</t>
        </is>
      </c>
      <c r="P1219" t="n">
        <v>0</v>
      </c>
      <c r="Q1219" s="4" t="n">
        <v>1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ELEC-101-001RL</t>
        </is>
      </c>
      <c r="D1220" t="inlineStr">
        <is>
          <t>ELEC-101</t>
        </is>
      </c>
      <c r="E1220" t="inlineStr">
        <is>
          <t>Comp. Aided Circuit Analysis</t>
        </is>
      </c>
      <c r="F1220" t="n">
        <v>20</v>
      </c>
      <c r="G1220" t="n">
        <v>10</v>
      </c>
      <c r="H1220" s="4" t="n">
        <v>50</v>
      </c>
      <c r="I1220" t="n">
        <v>10</v>
      </c>
      <c r="J1220" s="5" t="inlineStr">
        <is>
          <t xml:space="preserve"> 1:30 PM</t>
        </is>
      </c>
      <c r="K1220" t="n">
        <v>2</v>
      </c>
      <c r="L1220" s="5" t="inlineStr">
        <is>
          <t>T</t>
        </is>
      </c>
      <c r="M1220" s="4" t="n">
        <v>30</v>
      </c>
      <c r="N1220" t="inlineStr">
        <is>
          <t>Michael Qaissaunee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ELEC-103-001RL</t>
        </is>
      </c>
      <c r="D1221" t="inlineStr">
        <is>
          <t>ELEC-103</t>
        </is>
      </c>
      <c r="E1221" t="inlineStr">
        <is>
          <t>Elec. Skills and Techniques</t>
        </is>
      </c>
      <c r="F1221" t="n">
        <v>20</v>
      </c>
      <c r="G1221" t="n">
        <v>6</v>
      </c>
      <c r="H1221" s="4" t="n">
        <v>30</v>
      </c>
      <c r="I1221" t="n">
        <v>14</v>
      </c>
      <c r="J1221" s="5" t="inlineStr">
        <is>
          <t xml:space="preserve"> 9:00 AM, </t>
        </is>
      </c>
      <c r="K1221" t="n">
        <v>1</v>
      </c>
      <c r="L1221" s="5" t="inlineStr">
        <is>
          <t xml:space="preserve">T, </t>
        </is>
      </c>
      <c r="M1221" s="4" t="n">
        <v>24</v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ELEC-112-001RL</t>
        </is>
      </c>
      <c r="D1222" t="inlineStr">
        <is>
          <t>ELEC-112</t>
        </is>
      </c>
      <c r="E1222" t="inlineStr">
        <is>
          <t>Electrical Circuits II</t>
        </is>
      </c>
      <c r="F1222" t="n">
        <v>15</v>
      </c>
      <c r="G1222" t="n">
        <v>5</v>
      </c>
      <c r="H1222" s="4" t="n">
        <v>33.3</v>
      </c>
      <c r="I1222" t="n">
        <v>10</v>
      </c>
      <c r="J1222" s="5" t="inlineStr">
        <is>
          <t xml:space="preserve"> 9:00 AM, </t>
        </is>
      </c>
      <c r="K1222" t="n">
        <v>1</v>
      </c>
      <c r="L1222" s="5" t="inlineStr">
        <is>
          <t xml:space="preserve">W, </t>
        </is>
      </c>
      <c r="M1222" s="4" t="n">
        <v>20</v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ELEC-241-800RL</t>
        </is>
      </c>
      <c r="D1223" t="inlineStr">
        <is>
          <t>ELEC-241</t>
        </is>
      </c>
      <c r="E1223" t="inlineStr">
        <is>
          <t>Intro Digital Circuits</t>
        </is>
      </c>
      <c r="F1223" t="n">
        <v>8</v>
      </c>
      <c r="G1223" t="n">
        <v>5</v>
      </c>
      <c r="H1223" s="4" t="n">
        <v>62.5</v>
      </c>
      <c r="I1223" t="n">
        <v>3</v>
      </c>
      <c r="J1223" s="5" t="inlineStr">
        <is>
          <t xml:space="preserve"> 6:00 PM,  6:00 PM</t>
        </is>
      </c>
      <c r="K1223" t="n">
        <v>4</v>
      </c>
      <c r="L1223" s="5" t="inlineStr">
        <is>
          <t>T, TH</t>
        </is>
      </c>
      <c r="M1223" s="4" t="n">
        <v>20</v>
      </c>
      <c r="N1223" t="inlineStr">
        <is>
          <t>Glenn Higgins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ENGI-101-001RL</t>
        </is>
      </c>
      <c r="D1224" t="inlineStr">
        <is>
          <t>ENGI-101</t>
        </is>
      </c>
      <c r="E1224" t="inlineStr">
        <is>
          <t>Engineering Mechanics I</t>
        </is>
      </c>
      <c r="F1224" t="n">
        <v>30</v>
      </c>
      <c r="G1224" t="n">
        <v>30</v>
      </c>
      <c r="H1224" s="4" t="n">
        <v>100</v>
      </c>
      <c r="I1224" t="n">
        <v>0</v>
      </c>
      <c r="J1224" s="5" t="inlineStr">
        <is>
          <t xml:space="preserve"> 9:00 AM</t>
        </is>
      </c>
      <c r="K1224" t="n">
        <v>1</v>
      </c>
      <c r="L1224" s="5" t="inlineStr">
        <is>
          <t>TH</t>
        </is>
      </c>
      <c r="M1224" s="4" t="n">
        <v>90</v>
      </c>
      <c r="N1224" t="inlineStr">
        <is>
          <t>Daniel Cooperman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ENGI-101-800RL</t>
        </is>
      </c>
      <c r="D1225" t="inlineStr">
        <is>
          <t>ENGI-101</t>
        </is>
      </c>
      <c r="E1225" t="inlineStr">
        <is>
          <t>Engineering Mechanics I</t>
        </is>
      </c>
      <c r="F1225" t="n">
        <v>30</v>
      </c>
      <c r="G1225" t="n">
        <v>22</v>
      </c>
      <c r="H1225" s="4" t="n">
        <v>73.3</v>
      </c>
      <c r="I1225" t="n">
        <v>8</v>
      </c>
      <c r="J1225" s="5" t="inlineStr">
        <is>
          <t xml:space="preserve"> 6:00 PM</t>
        </is>
      </c>
      <c r="K1225" t="n">
        <v>4</v>
      </c>
      <c r="L1225" s="5" t="inlineStr">
        <is>
          <t>T</t>
        </is>
      </c>
      <c r="M1225" s="4" t="n">
        <v>66</v>
      </c>
      <c r="N1225" t="inlineStr">
        <is>
          <t>Daniel Cooperman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ENGI-103-001RL</t>
        </is>
      </c>
      <c r="D1226" t="inlineStr">
        <is>
          <t>ENGI-103</t>
        </is>
      </c>
      <c r="E1226" t="inlineStr">
        <is>
          <t>Engineering Problem Solving</t>
        </is>
      </c>
      <c r="F1226" t="n">
        <v>25</v>
      </c>
      <c r="G1226" t="n">
        <v>24</v>
      </c>
      <c r="H1226" s="4" t="n">
        <v>96</v>
      </c>
      <c r="I1226" t="n">
        <v>1</v>
      </c>
      <c r="J1226" s="5" t="inlineStr">
        <is>
          <t xml:space="preserve"> 1:30 PM</t>
        </is>
      </c>
      <c r="K1226" t="n">
        <v>2</v>
      </c>
      <c r="L1226" s="5" t="inlineStr">
        <is>
          <t>TH</t>
        </is>
      </c>
      <c r="M1226" s="4" t="n">
        <v>72</v>
      </c>
      <c r="N1226" t="inlineStr">
        <is>
          <t>Daniel Cooperman</t>
        </is>
      </c>
      <c r="O1226" s="5" t="inlineStr">
        <is>
          <t>26FA</t>
        </is>
      </c>
      <c r="P1226" t="n">
        <v>0</v>
      </c>
      <c r="Q1226" s="4" t="n">
        <v>3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ENGI-103-800RL</t>
        </is>
      </c>
      <c r="D1227" t="inlineStr">
        <is>
          <t>ENGI-103</t>
        </is>
      </c>
      <c r="E1227" t="inlineStr">
        <is>
          <t>Engineering Problem Solving</t>
        </is>
      </c>
      <c r="F1227" t="n">
        <v>25</v>
      </c>
      <c r="G1227" t="n">
        <v>25</v>
      </c>
      <c r="H1227" s="4" t="n">
        <v>100</v>
      </c>
      <c r="I1227" t="n">
        <v>0</v>
      </c>
      <c r="J1227" s="5" t="inlineStr">
        <is>
          <t xml:space="preserve"> 6:00 PM</t>
        </is>
      </c>
      <c r="K1227" t="n">
        <v>4</v>
      </c>
      <c r="L1227" s="5" t="inlineStr">
        <is>
          <t>M</t>
        </is>
      </c>
      <c r="M1227" s="4" t="n">
        <v>75</v>
      </c>
      <c r="N1227" t="inlineStr">
        <is>
          <t>Daniel Cooperman</t>
        </is>
      </c>
      <c r="O1227" s="5" t="inlineStr">
        <is>
          <t>26FA</t>
        </is>
      </c>
      <c r="P1227" t="n">
        <v>0</v>
      </c>
      <c r="Q1227" s="4" t="n">
        <v>3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ENGI-105-001RL</t>
        </is>
      </c>
      <c r="D1228" t="inlineStr">
        <is>
          <t>ENGI-105</t>
        </is>
      </c>
      <c r="E1228" t="inlineStr">
        <is>
          <t>Introduction to Engineering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1:00 PM</t>
        </is>
      </c>
      <c r="K1228" t="n">
        <v>2</v>
      </c>
      <c r="L1228" s="5" t="inlineStr">
        <is>
          <t>W</t>
        </is>
      </c>
      <c r="M1228" s="4" t="n">
        <v>30</v>
      </c>
      <c r="N1228" t="inlineStr">
        <is>
          <t>Daniel Cooperman</t>
        </is>
      </c>
      <c r="O1228" s="5" t="inlineStr">
        <is>
          <t>26FA</t>
        </is>
      </c>
      <c r="P1228" t="n">
        <v>0</v>
      </c>
      <c r="Q1228" s="4" t="n">
        <v>1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ENGI-105-801RL</t>
        </is>
      </c>
      <c r="D1229" t="inlineStr">
        <is>
          <t>ENGI-105</t>
        </is>
      </c>
      <c r="E1229" t="inlineStr">
        <is>
          <t>Introduction to Engineering</t>
        </is>
      </c>
      <c r="F1229" t="n">
        <v>30</v>
      </c>
      <c r="G1229" t="n">
        <v>30</v>
      </c>
      <c r="H1229" s="4" t="n">
        <v>100</v>
      </c>
      <c r="I1229" t="n">
        <v>0</v>
      </c>
      <c r="J1229" s="5" t="inlineStr">
        <is>
          <t xml:space="preserve"> 3:00 PM</t>
        </is>
      </c>
      <c r="K1229" t="n">
        <v>3</v>
      </c>
      <c r="L1229" s="5" t="inlineStr">
        <is>
          <t>M</t>
        </is>
      </c>
      <c r="M1229" s="4" t="n">
        <v>30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1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ENGI-121-001RL</t>
        </is>
      </c>
      <c r="D1230" t="inlineStr">
        <is>
          <t>ENGI-121</t>
        </is>
      </c>
      <c r="E1230" t="inlineStr">
        <is>
          <t>Engineering Graphics with CAD</t>
        </is>
      </c>
      <c r="F1230" t="n">
        <v>24</v>
      </c>
      <c r="G1230" t="n">
        <v>24</v>
      </c>
      <c r="H1230" s="4" t="n">
        <v>100</v>
      </c>
      <c r="I1230" t="n">
        <v>0</v>
      </c>
      <c r="J1230" s="5" t="inlineStr">
        <is>
          <t xml:space="preserve"> 2:00 PM</t>
        </is>
      </c>
      <c r="K1230" t="n">
        <v>3</v>
      </c>
      <c r="L1230" s="5" t="inlineStr">
        <is>
          <t>W</t>
        </is>
      </c>
      <c r="M1230" s="4" t="n">
        <v>48</v>
      </c>
      <c r="N1230" t="inlineStr">
        <is>
          <t>Daniel Cooperman</t>
        </is>
      </c>
      <c r="O1230" s="5" t="inlineStr">
        <is>
          <t>26FA</t>
        </is>
      </c>
      <c r="P1230" t="n">
        <v>3</v>
      </c>
      <c r="Q1230" s="4" t="n">
        <v>2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ENGI-121-003RL</t>
        </is>
      </c>
      <c r="D1231" t="inlineStr">
        <is>
          <t>ENGI-121</t>
        </is>
      </c>
      <c r="E1231" t="inlineStr">
        <is>
          <t>Engineering Graphics with CAD</t>
        </is>
      </c>
      <c r="F1231" t="n">
        <v>24</v>
      </c>
      <c r="G1231" t="n">
        <v>24</v>
      </c>
      <c r="H1231" s="4" t="n">
        <v>100</v>
      </c>
      <c r="I1231" t="n">
        <v>0</v>
      </c>
      <c r="J1231" s="5" t="inlineStr">
        <is>
          <t xml:space="preserve"> 4:00 PM</t>
        </is>
      </c>
      <c r="K1231" t="n">
        <v>3</v>
      </c>
      <c r="L1231" s="5" t="inlineStr">
        <is>
          <t>M</t>
        </is>
      </c>
      <c r="M1231" s="4" t="n">
        <v>48</v>
      </c>
      <c r="N1231" t="inlineStr">
        <is>
          <t>Daniel Cooperman</t>
        </is>
      </c>
      <c r="O1231" s="5" t="inlineStr">
        <is>
          <t>26FA</t>
        </is>
      </c>
      <c r="P1231" t="n">
        <v>2</v>
      </c>
      <c r="Q1231" s="4" t="n">
        <v>2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ENGI-241-800RL</t>
        </is>
      </c>
      <c r="D1232" t="inlineStr">
        <is>
          <t>ENGI-241</t>
        </is>
      </c>
      <c r="E1232" t="inlineStr">
        <is>
          <t>Principles of EE I (Circuits)</t>
        </is>
      </c>
      <c r="F1232" t="n">
        <v>15</v>
      </c>
      <c r="G1232" t="n">
        <v>11</v>
      </c>
      <c r="H1232" s="4" t="n">
        <v>73.3</v>
      </c>
      <c r="I1232" t="n">
        <v>4</v>
      </c>
      <c r="J1232" s="5" t="inlineStr">
        <is>
          <t xml:space="preserve"> 6:30 PM,  6:30 PM</t>
        </is>
      </c>
      <c r="K1232" t="n">
        <v>4</v>
      </c>
      <c r="L1232" s="5" t="inlineStr">
        <is>
          <t>M, W</t>
        </is>
      </c>
      <c r="M1232" s="4" t="n">
        <v>44</v>
      </c>
      <c r="N1232" t="inlineStr">
        <is>
          <t>Glenn Higgins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ENGI-251-800RL</t>
        </is>
      </c>
      <c r="D1233" t="inlineStr">
        <is>
          <t>ENGI-251</t>
        </is>
      </c>
      <c r="E1233" t="inlineStr">
        <is>
          <t>Digital I</t>
        </is>
      </c>
      <c r="F1233" t="n">
        <v>15</v>
      </c>
      <c r="G1233" t="n">
        <v>11</v>
      </c>
      <c r="H1233" s="4" t="n">
        <v>73.3</v>
      </c>
      <c r="I1233" t="n">
        <v>4</v>
      </c>
      <c r="J1233" s="5" t="inlineStr">
        <is>
          <t xml:space="preserve"> 6:00 PM</t>
        </is>
      </c>
      <c r="K1233" t="n">
        <v>4</v>
      </c>
      <c r="L1233" s="5" t="inlineStr">
        <is>
          <t>T</t>
        </is>
      </c>
      <c r="M1233" s="4" t="n">
        <v>33</v>
      </c>
      <c r="N1233" t="inlineStr">
        <is>
          <t>Glenn Higgins</t>
        </is>
      </c>
      <c r="O1233" s="5" t="inlineStr">
        <is>
          <t>26FA</t>
        </is>
      </c>
      <c r="P1233" t="n">
        <v>0</v>
      </c>
      <c r="Q1233" s="4" t="n">
        <v>3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ENVR-107-001RL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18</v>
      </c>
      <c r="H1234" s="4" t="n">
        <v>75</v>
      </c>
      <c r="I1234" t="n">
        <v>6</v>
      </c>
      <c r="J1234" t="inlineStr">
        <is>
          <t xml:space="preserve"> 8:00 AM,  11:00 AM</t>
        </is>
      </c>
      <c r="K1234" t="n">
        <v>1</v>
      </c>
      <c r="L1234" t="inlineStr">
        <is>
          <t>M, M</t>
        </is>
      </c>
      <c r="M1234" s="4" t="n">
        <v>72</v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ENVR-107-002RL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9</v>
      </c>
      <c r="H1235" s="4" t="n">
        <v>37.5</v>
      </c>
      <c r="I1235" t="n">
        <v>15</v>
      </c>
      <c r="J1235" s="5" t="inlineStr">
        <is>
          <t xml:space="preserve"> 8:00 AM,  11:00 AM</t>
        </is>
      </c>
      <c r="K1235" t="n">
        <v>1</v>
      </c>
      <c r="L1235" s="5" t="inlineStr">
        <is>
          <t>M, M</t>
        </is>
      </c>
      <c r="M1235" s="4" t="n">
        <v>36</v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ENVR-107-003RL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18</v>
      </c>
      <c r="H1236" s="4" t="n">
        <v>75</v>
      </c>
      <c r="I1236" t="n">
        <v>6</v>
      </c>
      <c r="J1236" s="5" t="inlineStr">
        <is>
          <t xml:space="preserve"> 11:00 AM,  2:00 PM</t>
        </is>
      </c>
      <c r="K1236" t="n">
        <v>2</v>
      </c>
      <c r="L1236" s="5" t="inlineStr">
        <is>
          <t>M, M</t>
        </is>
      </c>
      <c r="M1236" s="4" t="n">
        <v>72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ENVR-107-004RL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22</v>
      </c>
      <c r="H1237" s="4" t="n">
        <v>91.7</v>
      </c>
      <c r="I1237" t="n">
        <v>2</v>
      </c>
      <c r="J1237" t="inlineStr">
        <is>
          <t xml:space="preserve"> 2:00 PM,  2:00 PM</t>
        </is>
      </c>
      <c r="K1237" t="n">
        <v>3</v>
      </c>
      <c r="L1237" t="inlineStr">
        <is>
          <t>M, W</t>
        </is>
      </c>
      <c r="M1237" s="4" t="n">
        <v>88</v>
      </c>
      <c r="N1237" t="inlineStr">
        <is>
          <t>Juliette Goulet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ENVR-107-006RL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14</v>
      </c>
      <c r="H1238" s="4" t="n">
        <v>58.3</v>
      </c>
      <c r="I1238" t="n">
        <v>10</v>
      </c>
      <c r="J1238" s="5" t="inlineStr">
        <is>
          <t xml:space="preserve"> 8:00 AM,  11:00 AM</t>
        </is>
      </c>
      <c r="K1238" t="n">
        <v>1</v>
      </c>
      <c r="L1238" s="5" t="inlineStr">
        <is>
          <t>W, W</t>
        </is>
      </c>
      <c r="M1238" s="4" t="n">
        <v>56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ENVR-107-007RL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11</v>
      </c>
      <c r="H1239" s="4" t="n">
        <v>45.8</v>
      </c>
      <c r="I1239" t="n">
        <v>13</v>
      </c>
      <c r="J1239" s="5" t="inlineStr">
        <is>
          <t xml:space="preserve"> 11:00 AM,  2:00 PM</t>
        </is>
      </c>
      <c r="K1239" t="n">
        <v>2</v>
      </c>
      <c r="L1239" s="5" t="inlineStr">
        <is>
          <t>W, W</t>
        </is>
      </c>
      <c r="M1239" s="4" t="n">
        <v>44</v>
      </c>
      <c r="N1239" t="inlineStr">
        <is>
          <t>Juliette Goulet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ENVR-107-009RL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24</v>
      </c>
      <c r="H1240" s="4" t="n">
        <v>100</v>
      </c>
      <c r="I1240" t="n">
        <v>0</v>
      </c>
      <c r="J1240" s="5" t="inlineStr">
        <is>
          <t xml:space="preserve"> 8:30 AM,  8:30 AM</t>
        </is>
      </c>
      <c r="K1240" t="n">
        <v>1</v>
      </c>
      <c r="L1240" s="5" t="inlineStr">
        <is>
          <t>T, TH</t>
        </is>
      </c>
      <c r="M1240" s="4" t="n">
        <v>96</v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ENVR-107-010RL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8</v>
      </c>
      <c r="H1241" s="4" t="n">
        <v>33.3</v>
      </c>
      <c r="I1241" t="n">
        <v>16</v>
      </c>
      <c r="J1241" s="5" t="inlineStr">
        <is>
          <t xml:space="preserve"> 1:30 PM,  1:30 PM</t>
        </is>
      </c>
      <c r="K1241" t="n">
        <v>2</v>
      </c>
      <c r="L1241" s="5" t="inlineStr">
        <is>
          <t>T, TH</t>
        </is>
      </c>
      <c r="M1241" s="4" t="n">
        <v>32</v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ENVR-107-011RL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3</v>
      </c>
      <c r="H1242" s="4" t="n">
        <v>12.5</v>
      </c>
      <c r="I1242" t="n">
        <v>21</v>
      </c>
      <c r="J1242" s="5" t="inlineStr">
        <is>
          <t xml:space="preserve"> 11:00 AM,  2:00 PM</t>
        </is>
      </c>
      <c r="K1242" t="n">
        <v>2</v>
      </c>
      <c r="L1242" s="5" t="inlineStr">
        <is>
          <t>F, F</t>
        </is>
      </c>
      <c r="M1242" s="4" t="n">
        <v>12</v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ENVR-108-003RL</t>
        </is>
      </c>
      <c r="D1243" t="inlineStr">
        <is>
          <t>ENVR-108</t>
        </is>
      </c>
      <c r="E1243" t="inlineStr">
        <is>
          <t>Principles of Sustainability</t>
        </is>
      </c>
      <c r="F1243" t="n">
        <v>30</v>
      </c>
      <c r="G1243" t="n">
        <v>20</v>
      </c>
      <c r="H1243" s="4" t="n">
        <v>66.7</v>
      </c>
      <c r="I1243" t="n">
        <v>10</v>
      </c>
      <c r="J1243" s="5" t="inlineStr">
        <is>
          <t xml:space="preserve"> 11:00 AM</t>
        </is>
      </c>
      <c r="K1243" t="n">
        <v>2</v>
      </c>
      <c r="L1243" s="5" t="inlineStr">
        <is>
          <t>F</t>
        </is>
      </c>
      <c r="M1243" s="4" t="n">
        <v>60</v>
      </c>
      <c r="O1243" s="5" t="inlineStr">
        <is>
          <t>26FA</t>
        </is>
      </c>
      <c r="P1243" t="n">
        <v>0</v>
      </c>
      <c r="Q1243" s="4" t="n">
        <v>3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ENVR-108-800RL</t>
        </is>
      </c>
      <c r="D1244" t="inlineStr">
        <is>
          <t>ENVR-108</t>
        </is>
      </c>
      <c r="E1244" t="inlineStr">
        <is>
          <t>Principles of Sustainability</t>
        </is>
      </c>
      <c r="F1244" t="n">
        <v>30</v>
      </c>
      <c r="G1244" t="n">
        <v>8</v>
      </c>
      <c r="H1244" s="4" t="n">
        <v>26.7</v>
      </c>
      <c r="I1244" t="n">
        <v>22</v>
      </c>
      <c r="J1244" s="5" t="inlineStr">
        <is>
          <t xml:space="preserve"> 6:00 PM</t>
        </is>
      </c>
      <c r="K1244" t="n">
        <v>4</v>
      </c>
      <c r="L1244" s="5" t="inlineStr">
        <is>
          <t>W</t>
        </is>
      </c>
      <c r="M1244" s="4" t="n">
        <v>24</v>
      </c>
      <c r="O1244" s="5" t="inlineStr">
        <is>
          <t>26FA</t>
        </is>
      </c>
      <c r="P1244" t="n">
        <v>0</v>
      </c>
      <c r="Q1244" s="4" t="n">
        <v>3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ENVR-111-002RL</t>
        </is>
      </c>
      <c r="D1245" t="inlineStr">
        <is>
          <t>ENVR-111</t>
        </is>
      </c>
      <c r="E1245" t="inlineStr">
        <is>
          <t>Oceanography</t>
        </is>
      </c>
      <c r="F1245" t="n">
        <v>24</v>
      </c>
      <c r="G1245" t="n">
        <v>6</v>
      </c>
      <c r="H1245" s="4" t="n">
        <v>25</v>
      </c>
      <c r="I1245" t="n">
        <v>18</v>
      </c>
      <c r="J1245" s="5" t="inlineStr">
        <is>
          <t xml:space="preserve"> 11:00 AM,  2:00 PM</t>
        </is>
      </c>
      <c r="K1245" t="n">
        <v>2</v>
      </c>
      <c r="L1245" s="5" t="inlineStr">
        <is>
          <t>F, F</t>
        </is>
      </c>
      <c r="M1245" s="4" t="n">
        <v>24</v>
      </c>
      <c r="N1245" t="inlineStr">
        <is>
          <t>Timothy Macaluso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ENVR-130-001RL</t>
        </is>
      </c>
      <c r="D1246" t="inlineStr">
        <is>
          <t>ENVR-130</t>
        </is>
      </c>
      <c r="E1246" t="inlineStr">
        <is>
          <t>Physical Geology</t>
        </is>
      </c>
      <c r="F1246" t="n">
        <v>20</v>
      </c>
      <c r="G1246" t="n">
        <v>6</v>
      </c>
      <c r="H1246" s="4" t="n">
        <v>30</v>
      </c>
      <c r="I1246" t="n">
        <v>14</v>
      </c>
      <c r="J1246" s="5" t="inlineStr">
        <is>
          <t xml:space="preserve"> 8:30 AM,  1:30 PM</t>
        </is>
      </c>
      <c r="K1246" t="n">
        <v>1</v>
      </c>
      <c r="L1246" s="5" t="inlineStr">
        <is>
          <t>TH, TH</t>
        </is>
      </c>
      <c r="M1246" s="4" t="n">
        <v>24</v>
      </c>
      <c r="N1246" t="inlineStr">
        <is>
          <t>Timothy Macaluso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ENVR-295-001RL</t>
        </is>
      </c>
      <c r="D1247" t="inlineStr">
        <is>
          <t>ENVR-295</t>
        </is>
      </c>
      <c r="E1247" t="inlineStr">
        <is>
          <t>Special Project Env. Sciences</t>
        </is>
      </c>
      <c r="F1247" t="n">
        <v>15</v>
      </c>
      <c r="G1247" t="n">
        <v>0</v>
      </c>
      <c r="H1247" s="4" t="n">
        <v>0</v>
      </c>
      <c r="I1247" t="n">
        <v>15</v>
      </c>
      <c r="J1247" s="5" t="n"/>
      <c r="K1247" t="n">
        <v>9</v>
      </c>
      <c r="L1247" s="5" t="n"/>
      <c r="M1247" s="4" t="n">
        <v>0</v>
      </c>
      <c r="O1247" s="5" t="inlineStr">
        <is>
          <t>26FA</t>
        </is>
      </c>
      <c r="P1247" t="n">
        <v>0</v>
      </c>
      <c r="Q1247" s="4" t="n">
        <v>1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ENVR-299-001RL</t>
        </is>
      </c>
      <c r="D1248" t="inlineStr">
        <is>
          <t>ENVR-299</t>
        </is>
      </c>
      <c r="E1248" t="inlineStr">
        <is>
          <t>Environmental Science Intern.</t>
        </is>
      </c>
      <c r="F1248" t="n">
        <v>15</v>
      </c>
      <c r="G1248" t="n">
        <v>0</v>
      </c>
      <c r="H1248" s="4" t="n">
        <v>0</v>
      </c>
      <c r="I1248" t="n">
        <v>15</v>
      </c>
      <c r="J1248" s="5" t="n"/>
      <c r="K1248" t="n">
        <v>9</v>
      </c>
      <c r="L1248" s="5" t="n"/>
      <c r="M1248" s="4" t="n">
        <v>0</v>
      </c>
      <c r="O1248" s="5" t="inlineStr">
        <is>
          <t>26FA</t>
        </is>
      </c>
      <c r="P1248" t="n">
        <v>0</v>
      </c>
      <c r="Q1248" s="4" t="n">
        <v>1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MATH-011-001RL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10:00 AM</t>
        </is>
      </c>
      <c r="K1249" t="n">
        <v>1</v>
      </c>
      <c r="L1249" s="5" t="inlineStr">
        <is>
          <t>M W</t>
        </is>
      </c>
      <c r="M1249" s="4" t="n">
        <v>68</v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MATH-011-002RL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17</v>
      </c>
      <c r="H1250" s="4" t="n">
        <v>100</v>
      </c>
      <c r="I1250" t="n">
        <v>0</v>
      </c>
      <c r="J1250" s="5" t="inlineStr">
        <is>
          <t xml:space="preserve"> 12:00 PM</t>
        </is>
      </c>
      <c r="K1250" t="n">
        <v>2</v>
      </c>
      <c r="L1250" s="5" t="inlineStr">
        <is>
          <t>M W</t>
        </is>
      </c>
      <c r="M1250" s="4" t="n">
        <v>68</v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MATH-011-004RL</t>
        </is>
      </c>
      <c r="D1251" t="inlineStr">
        <is>
          <t>MATH-011</t>
        </is>
      </c>
      <c r="E1251" t="inlineStr">
        <is>
          <t>Prealgebra, Part I</t>
        </is>
      </c>
      <c r="F1251" t="n">
        <v>17</v>
      </c>
      <c r="G1251" t="n">
        <v>17</v>
      </c>
      <c r="H1251" s="4" t="n">
        <v>100</v>
      </c>
      <c r="I1251" t="n">
        <v>0</v>
      </c>
      <c r="J1251" s="5" t="inlineStr">
        <is>
          <t xml:space="preserve"> 9:30 AM</t>
        </is>
      </c>
      <c r="K1251" t="n">
        <v>1</v>
      </c>
      <c r="L1251" s="5" t="inlineStr">
        <is>
          <t>T TH</t>
        </is>
      </c>
      <c r="M1251" s="4" t="n">
        <v>68</v>
      </c>
      <c r="N1251" t="inlineStr">
        <is>
          <t>Arianne Pathak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MATH-011-005RL</t>
        </is>
      </c>
      <c r="D1252" t="inlineStr">
        <is>
          <t>MATH-011</t>
        </is>
      </c>
      <c r="E1252" t="inlineStr">
        <is>
          <t>Prealgebra, Part I</t>
        </is>
      </c>
      <c r="F1252" t="n">
        <v>17</v>
      </c>
      <c r="G1252" t="n">
        <v>17</v>
      </c>
      <c r="H1252" s="4" t="n">
        <v>100</v>
      </c>
      <c r="I1252" t="n">
        <v>0</v>
      </c>
      <c r="J1252" s="5" t="inlineStr">
        <is>
          <t xml:space="preserve"> 1:30 PM</t>
        </is>
      </c>
      <c r="K1252" t="n">
        <v>2</v>
      </c>
      <c r="L1252" s="5" t="inlineStr">
        <is>
          <t>T TH</t>
        </is>
      </c>
      <c r="M1252" s="4" t="n">
        <v>68</v>
      </c>
      <c r="N1252" t="inlineStr">
        <is>
          <t>Arianne Pathak</t>
        </is>
      </c>
      <c r="O1252" s="5" t="inlineStr">
        <is>
          <t>26FA</t>
        </is>
      </c>
      <c r="P1252" t="n">
        <v>1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MATH-011-006RL</t>
        </is>
      </c>
      <c r="D1253" t="inlineStr">
        <is>
          <t>MATH-011</t>
        </is>
      </c>
      <c r="E1253" t="inlineStr">
        <is>
          <t>Prealgebra, Part I</t>
        </is>
      </c>
      <c r="F1253" t="n">
        <v>17</v>
      </c>
      <c r="G1253" t="n">
        <v>8</v>
      </c>
      <c r="H1253" s="4" t="n">
        <v>47.1</v>
      </c>
      <c r="I1253" t="n">
        <v>9</v>
      </c>
      <c r="J1253" s="5" t="inlineStr">
        <is>
          <t xml:space="preserve"> 3:30 PM</t>
        </is>
      </c>
      <c r="K1253" t="n">
        <v>3</v>
      </c>
      <c r="L1253" s="5" t="inlineStr">
        <is>
          <t>T TH</t>
        </is>
      </c>
      <c r="M1253" s="4" t="n">
        <v>32</v>
      </c>
      <c r="N1253" t="inlineStr">
        <is>
          <t>Samantha Doluweera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MATH-012-001RL</t>
        </is>
      </c>
      <c r="D1254" t="inlineStr">
        <is>
          <t>MATH-012</t>
        </is>
      </c>
      <c r="E1254" t="inlineStr">
        <is>
          <t>Prealgebra, Part II</t>
        </is>
      </c>
      <c r="F1254" t="n">
        <v>18</v>
      </c>
      <c r="G1254" t="n">
        <v>11</v>
      </c>
      <c r="H1254" s="4" t="n">
        <v>61.1</v>
      </c>
      <c r="I1254" t="n">
        <v>7</v>
      </c>
      <c r="J1254" s="5" t="inlineStr">
        <is>
          <t xml:space="preserve"> 10:00 AM</t>
        </is>
      </c>
      <c r="K1254" t="n">
        <v>1</v>
      </c>
      <c r="L1254" s="5" t="inlineStr">
        <is>
          <t>M W</t>
        </is>
      </c>
      <c r="M1254" s="4" t="n">
        <v>44</v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MATH-012-002RL</t>
        </is>
      </c>
      <c r="D1255" t="inlineStr">
        <is>
          <t>MATH-012</t>
        </is>
      </c>
      <c r="E1255" t="inlineStr">
        <is>
          <t>Prealgebra, Part II</t>
        </is>
      </c>
      <c r="F1255" t="n">
        <v>18</v>
      </c>
      <c r="G1255" t="n">
        <v>10</v>
      </c>
      <c r="H1255" s="4" t="n">
        <v>55.6</v>
      </c>
      <c r="I1255" t="n">
        <v>8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40</v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MATH-015-001RL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10:00 AM</t>
        </is>
      </c>
      <c r="K1256" t="n">
        <v>1</v>
      </c>
      <c r="L1256" s="5" t="inlineStr">
        <is>
          <t>M F</t>
        </is>
      </c>
      <c r="M1256" s="4" t="n">
        <v>92</v>
      </c>
      <c r="O1256" s="5" t="inlineStr">
        <is>
          <t>26FA</t>
        </is>
      </c>
      <c r="P1256" t="n">
        <v>1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MATH-015-002RL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8:00 AM</t>
        </is>
      </c>
      <c r="K1257" t="n">
        <v>1</v>
      </c>
      <c r="L1257" s="5" t="inlineStr">
        <is>
          <t>M F</t>
        </is>
      </c>
      <c r="M1257" s="4" t="n">
        <v>92</v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MATH-015-003RL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92</v>
      </c>
      <c r="N1258" t="inlineStr">
        <is>
          <t>Spyro Roubos</t>
        </is>
      </c>
      <c r="O1258" s="5" t="inlineStr">
        <is>
          <t>26FA</t>
        </is>
      </c>
      <c r="P1258" t="n">
        <v>2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MATH-015-004RL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8:00 AM</t>
        </is>
      </c>
      <c r="K1259" t="n">
        <v>1</v>
      </c>
      <c r="L1259" s="5" t="inlineStr">
        <is>
          <t>T TH</t>
        </is>
      </c>
      <c r="M1259" s="4" t="n">
        <v>92</v>
      </c>
      <c r="N1259" t="inlineStr">
        <is>
          <t>Samantha Doluweera</t>
        </is>
      </c>
      <c r="O1259" s="5" t="inlineStr">
        <is>
          <t>26FA</t>
        </is>
      </c>
      <c r="P1259" t="n">
        <v>1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MATH-015-005RL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10:00 AM</t>
        </is>
      </c>
      <c r="K1260" t="n">
        <v>1</v>
      </c>
      <c r="L1260" s="5" t="inlineStr">
        <is>
          <t>W F</t>
        </is>
      </c>
      <c r="M1260" s="4" t="n">
        <v>92</v>
      </c>
      <c r="N1260" t="inlineStr">
        <is>
          <t>Daniel Lopez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MATH-015-006RL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2:00 PM</t>
        </is>
      </c>
      <c r="K1261" t="n">
        <v>3</v>
      </c>
      <c r="L1261" s="5" t="inlineStr">
        <is>
          <t>M W</t>
        </is>
      </c>
      <c r="M1261" s="4" t="n">
        <v>92</v>
      </c>
      <c r="O1261" s="5" t="inlineStr">
        <is>
          <t>26FA</t>
        </is>
      </c>
      <c r="P1261" t="n">
        <v>1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MATH-015-007RL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10:00 AM</t>
        </is>
      </c>
      <c r="K1262" t="n">
        <v>1</v>
      </c>
      <c r="L1262" s="5" t="inlineStr">
        <is>
          <t>M W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MATH-015-008RL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2:00 PM</t>
        </is>
      </c>
      <c r="K1263" t="n">
        <v>3</v>
      </c>
      <c r="L1263" s="5" t="inlineStr">
        <is>
          <t>M W</t>
        </is>
      </c>
      <c r="M1263" s="4" t="n">
        <v>92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MATH-015-009RL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21</v>
      </c>
      <c r="H1264" s="4" t="n">
        <v>91.3</v>
      </c>
      <c r="I1264" t="n">
        <v>2</v>
      </c>
      <c r="J1264" s="5" t="inlineStr">
        <is>
          <t xml:space="preserve"> 4:00 PM</t>
        </is>
      </c>
      <c r="K1264" t="n">
        <v>3</v>
      </c>
      <c r="L1264" s="5" t="inlineStr">
        <is>
          <t>M W</t>
        </is>
      </c>
      <c r="M1264" s="4" t="n">
        <v>84</v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MATH-015-010RL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1:30 PM</t>
        </is>
      </c>
      <c r="K1265" t="n">
        <v>2</v>
      </c>
      <c r="L1265" s="5" t="inlineStr">
        <is>
          <t>T TH</t>
        </is>
      </c>
      <c r="M1265" s="4" t="n">
        <v>92</v>
      </c>
      <c r="N1265" t="inlineStr">
        <is>
          <t>Rebecca Rozario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MATH-015-012RL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7</v>
      </c>
      <c r="H1266" s="4" t="n">
        <v>30.4</v>
      </c>
      <c r="I1266" t="n">
        <v>16</v>
      </c>
      <c r="J1266" s="5" t="inlineStr">
        <is>
          <t xml:space="preserve"> 4:00 PM</t>
        </is>
      </c>
      <c r="K1266" t="n">
        <v>3</v>
      </c>
      <c r="L1266" s="5" t="inlineStr">
        <is>
          <t>T TH</t>
        </is>
      </c>
      <c r="M1266" s="4" t="n">
        <v>28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MATH-015-013RL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6</v>
      </c>
      <c r="H1267" s="4" t="n">
        <v>26.1</v>
      </c>
      <c r="I1267" t="n">
        <v>17</v>
      </c>
      <c r="J1267" t="inlineStr">
        <is>
          <t xml:space="preserve"> 3:30 PM</t>
        </is>
      </c>
      <c r="K1267" t="n">
        <v>3</v>
      </c>
      <c r="L1267" t="inlineStr">
        <is>
          <t>T TH</t>
        </is>
      </c>
      <c r="M1267" s="4" t="n">
        <v>24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MATH-015-014RL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19</v>
      </c>
      <c r="H1268" s="4" t="n">
        <v>82.59999999999999</v>
      </c>
      <c r="I1268" t="n">
        <v>4</v>
      </c>
      <c r="J1268" t="inlineStr">
        <is>
          <t xml:space="preserve"> 7:30 AM</t>
        </is>
      </c>
      <c r="K1268" t="n">
        <v>9</v>
      </c>
      <c r="L1268" t="inlineStr">
        <is>
          <t>T TH</t>
        </is>
      </c>
      <c r="M1268" s="4" t="n">
        <v>76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MATH-015-015RL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19</v>
      </c>
      <c r="H1269" s="4" t="n">
        <v>82.59999999999999</v>
      </c>
      <c r="I1269" t="n">
        <v>4</v>
      </c>
      <c r="J1269" s="5" t="inlineStr">
        <is>
          <t xml:space="preserve"> 12:00 PM</t>
        </is>
      </c>
      <c r="K1269" t="n">
        <v>2</v>
      </c>
      <c r="L1269" s="5" t="inlineStr">
        <is>
          <t>M F</t>
        </is>
      </c>
      <c r="M1269" s="4" t="n">
        <v>76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MATH-015-016RL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22</v>
      </c>
      <c r="H1270" s="4" t="n">
        <v>95.7</v>
      </c>
      <c r="I1270" t="n">
        <v>1</v>
      </c>
      <c r="J1270" s="5" t="inlineStr">
        <is>
          <t xml:space="preserve"> 12:00 PM</t>
        </is>
      </c>
      <c r="K1270" t="n">
        <v>2</v>
      </c>
      <c r="L1270" s="5" t="inlineStr">
        <is>
          <t>W F</t>
        </is>
      </c>
      <c r="M1270" s="4" t="n">
        <v>88</v>
      </c>
      <c r="N1270" t="inlineStr">
        <is>
          <t>Gregory Liano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MATH-015-017RL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</v>
      </c>
      <c r="H1271" s="4" t="n">
        <v>8.699999999999999</v>
      </c>
      <c r="I1271" t="n">
        <v>21</v>
      </c>
      <c r="J1271" s="5" t="inlineStr">
        <is>
          <t xml:space="preserve"> 3:30 PM</t>
        </is>
      </c>
      <c r="K1271" t="n">
        <v>3</v>
      </c>
      <c r="L1271" s="5" t="inlineStr">
        <is>
          <t>T TH</t>
        </is>
      </c>
      <c r="M1271" s="4" t="n">
        <v>8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MATH-015-018RL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9:30 AM</t>
        </is>
      </c>
      <c r="K1272" t="n">
        <v>1</v>
      </c>
      <c r="L1272" s="5" t="inlineStr">
        <is>
          <t>T TH</t>
        </is>
      </c>
      <c r="M1272" s="4" t="n">
        <v>92</v>
      </c>
      <c r="N1272" t="inlineStr">
        <is>
          <t>Rebecca Rozario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MATH-015-019RL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8:00 AM</t>
        </is>
      </c>
      <c r="K1273" t="n">
        <v>1</v>
      </c>
      <c r="L1273" s="5" t="inlineStr">
        <is>
          <t>M W</t>
        </is>
      </c>
      <c r="M1273" s="4" t="n">
        <v>92</v>
      </c>
      <c r="N1273" t="inlineStr">
        <is>
          <t>Robert Fiore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MATH-015-020RL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2</v>
      </c>
      <c r="H1274" s="4" t="n">
        <v>8.699999999999999</v>
      </c>
      <c r="I1274" t="n">
        <v>21</v>
      </c>
      <c r="J1274" s="5" t="inlineStr">
        <is>
          <t xml:space="preserve"> 3:30 PM</t>
        </is>
      </c>
      <c r="K1274" t="n">
        <v>3</v>
      </c>
      <c r="L1274" s="5" t="inlineStr">
        <is>
          <t>T TH</t>
        </is>
      </c>
      <c r="M1274" s="4" t="n">
        <v>8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MATH-015-021RL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12</v>
      </c>
      <c r="H1275" s="4" t="n">
        <v>52.2</v>
      </c>
      <c r="I1275" t="n">
        <v>11</v>
      </c>
      <c r="J1275" s="5" t="inlineStr">
        <is>
          <t xml:space="preserve"> 8:00 AM</t>
        </is>
      </c>
      <c r="K1275" t="n">
        <v>1</v>
      </c>
      <c r="L1275" s="5" t="inlineStr">
        <is>
          <t>W F</t>
        </is>
      </c>
      <c r="M1275" s="4" t="n">
        <v>48</v>
      </c>
      <c r="N1275" t="inlineStr">
        <is>
          <t>Gregory Liano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MATH-015-023RL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10:00 AM</t>
        </is>
      </c>
      <c r="K1276" t="n">
        <v>1</v>
      </c>
      <c r="L1276" s="5" t="inlineStr">
        <is>
          <t>T TH</t>
        </is>
      </c>
      <c r="M1276" s="4" t="n">
        <v>92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MATH-015-024RL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16</v>
      </c>
      <c r="H1277" s="4" t="n">
        <v>69.59999999999999</v>
      </c>
      <c r="I1277" t="n">
        <v>7</v>
      </c>
      <c r="J1277" s="5" t="inlineStr">
        <is>
          <t xml:space="preserve"> 2:00 PM</t>
        </is>
      </c>
      <c r="K1277" t="n">
        <v>3</v>
      </c>
      <c r="L1277" s="5" t="inlineStr">
        <is>
          <t>M W</t>
        </is>
      </c>
      <c r="M1277" s="4" t="n">
        <v>64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MATH-015-800RL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13</v>
      </c>
      <c r="H1278" s="4" t="n">
        <v>56.5</v>
      </c>
      <c r="I1278" t="n">
        <v>10</v>
      </c>
      <c r="J1278" s="5" t="inlineStr">
        <is>
          <t xml:space="preserve"> 6:00 PM</t>
        </is>
      </c>
      <c r="K1278" t="n">
        <v>4</v>
      </c>
      <c r="L1278" s="5" t="inlineStr">
        <is>
          <t>T TH</t>
        </is>
      </c>
      <c r="M1278" s="4" t="n">
        <v>52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MATH-015-801RL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5</v>
      </c>
      <c r="H1279" s="4" t="n">
        <v>21.7</v>
      </c>
      <c r="I1279" t="n">
        <v>18</v>
      </c>
      <c r="J1279" s="5" t="inlineStr">
        <is>
          <t xml:space="preserve"> 6:00 PM</t>
        </is>
      </c>
      <c r="K1279" t="n">
        <v>4</v>
      </c>
      <c r="L1279" s="5" t="inlineStr">
        <is>
          <t>M W</t>
        </is>
      </c>
      <c r="M1279" s="4" t="n">
        <v>20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MATH-015-802RL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0</v>
      </c>
      <c r="H1280" s="4" t="n">
        <v>0</v>
      </c>
      <c r="I1280" t="n">
        <v>23</v>
      </c>
      <c r="J1280" s="5" t="inlineStr">
        <is>
          <t xml:space="preserve"> 6:00 PM</t>
        </is>
      </c>
      <c r="K1280" t="n">
        <v>4</v>
      </c>
      <c r="L1280" s="5" t="inlineStr">
        <is>
          <t>M W</t>
        </is>
      </c>
      <c r="M1280" s="4" t="n">
        <v>0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MATH-015-803RL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3</v>
      </c>
      <c r="H1281" s="4" t="n">
        <v>13</v>
      </c>
      <c r="I1281" t="n">
        <v>20</v>
      </c>
      <c r="J1281" s="5" t="inlineStr">
        <is>
          <t xml:space="preserve"> 6:00 PM</t>
        </is>
      </c>
      <c r="K1281" t="n">
        <v>4</v>
      </c>
      <c r="L1281" s="5" t="inlineStr">
        <is>
          <t>T TH</t>
        </is>
      </c>
      <c r="M1281" s="4" t="n">
        <v>12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MATH-021-001RL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22</v>
      </c>
      <c r="H1282" s="4" t="n">
        <v>95.7</v>
      </c>
      <c r="I1282" t="n">
        <v>1</v>
      </c>
      <c r="J1282" s="5" t="inlineStr">
        <is>
          <t xml:space="preserve"> 10:00 AM</t>
        </is>
      </c>
      <c r="K1282" t="n">
        <v>1</v>
      </c>
      <c r="L1282" s="5" t="inlineStr">
        <is>
          <t>M F</t>
        </is>
      </c>
      <c r="M1282" s="4" t="n">
        <v>88</v>
      </c>
      <c r="N1282" t="inlineStr">
        <is>
          <t>Nathalie Darden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MATH-021-002ML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12:00 PM</t>
        </is>
      </c>
      <c r="K1283" t="n">
        <v>2</v>
      </c>
      <c r="L1283" s="5" t="inlineStr">
        <is>
          <t>M</t>
        </is>
      </c>
      <c r="M1283" s="4" t="n">
        <v>92</v>
      </c>
      <c r="N1283" t="inlineStr">
        <is>
          <t>Andrew Panitz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MATH-021-003ML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23</v>
      </c>
      <c r="H1284" s="4" t="n">
        <v>100</v>
      </c>
      <c r="I1284" t="n">
        <v>0</v>
      </c>
      <c r="J1284" s="5" t="inlineStr">
        <is>
          <t xml:space="preserve"> 9:00 AM</t>
        </is>
      </c>
      <c r="K1284" t="n">
        <v>1</v>
      </c>
      <c r="L1284" s="5" t="inlineStr">
        <is>
          <t>F</t>
        </is>
      </c>
      <c r="M1284" s="4" t="n">
        <v>92</v>
      </c>
      <c r="N1284" t="inlineStr">
        <is>
          <t>Michael Nolan</t>
        </is>
      </c>
      <c r="O1284" s="5" t="inlineStr">
        <is>
          <t>26FA</t>
        </is>
      </c>
      <c r="P1284" t="n">
        <v>1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MATH-021-004RL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23</v>
      </c>
      <c r="H1285" s="4" t="n">
        <v>100</v>
      </c>
      <c r="I1285" t="n">
        <v>0</v>
      </c>
      <c r="J1285" s="5" t="inlineStr">
        <is>
          <t xml:space="preserve"> 9:00 AM</t>
        </is>
      </c>
      <c r="K1285" t="n">
        <v>1</v>
      </c>
      <c r="L1285" s="5" t="inlineStr">
        <is>
          <t>M W</t>
        </is>
      </c>
      <c r="M1285" s="4" t="n">
        <v>92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MATH-021-006RL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23</v>
      </c>
      <c r="H1286" s="4" t="n">
        <v>100</v>
      </c>
      <c r="I1286" t="n">
        <v>0</v>
      </c>
      <c r="J1286" s="5" t="inlineStr">
        <is>
          <t xml:space="preserve"> 7:30 AM</t>
        </is>
      </c>
      <c r="K1286" t="n">
        <v>9</v>
      </c>
      <c r="L1286" s="5" t="inlineStr">
        <is>
          <t>T TH</t>
        </is>
      </c>
      <c r="M1286" s="4" t="n">
        <v>92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MATH-021-007RL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19</v>
      </c>
      <c r="H1287" s="4" t="n">
        <v>82.59999999999999</v>
      </c>
      <c r="I1287" t="n">
        <v>4</v>
      </c>
      <c r="J1287" s="5" t="inlineStr">
        <is>
          <t xml:space="preserve"> 10:00 AM</t>
        </is>
      </c>
      <c r="K1287" t="n">
        <v>1</v>
      </c>
      <c r="L1287" s="5" t="inlineStr">
        <is>
          <t>M W</t>
        </is>
      </c>
      <c r="M1287" s="4" t="n">
        <v>76</v>
      </c>
      <c r="N1287" t="inlineStr">
        <is>
          <t>Stephen Hiamang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MATH-021-008RL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17</v>
      </c>
      <c r="H1288" s="4" t="n">
        <v>73.90000000000001</v>
      </c>
      <c r="I1288" t="n">
        <v>6</v>
      </c>
      <c r="J1288" s="5" t="inlineStr">
        <is>
          <t xml:space="preserve"> 8:00 AM</t>
        </is>
      </c>
      <c r="K1288" t="n">
        <v>1</v>
      </c>
      <c r="L1288" s="5" t="inlineStr">
        <is>
          <t>M W</t>
        </is>
      </c>
      <c r="M1288" s="4" t="n">
        <v>68</v>
      </c>
      <c r="N1288" t="inlineStr">
        <is>
          <t>Abdul Rahman Kamara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MATH-021-009RL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17</v>
      </c>
      <c r="H1289" s="4" t="n">
        <v>73.90000000000001</v>
      </c>
      <c r="I1289" t="n">
        <v>6</v>
      </c>
      <c r="J1289" s="5" t="inlineStr">
        <is>
          <t xml:space="preserve"> 1:30 PM</t>
        </is>
      </c>
      <c r="K1289" t="n">
        <v>2</v>
      </c>
      <c r="L1289" s="5" t="inlineStr">
        <is>
          <t>T TH</t>
        </is>
      </c>
      <c r="M1289" s="4" t="n">
        <v>68</v>
      </c>
      <c r="N1289" t="inlineStr">
        <is>
          <t>Nathalie Darden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MATH-021-010RL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5</v>
      </c>
      <c r="H1290" s="4" t="n">
        <v>21.7</v>
      </c>
      <c r="I1290" t="n">
        <v>18</v>
      </c>
      <c r="J1290" s="5" t="inlineStr">
        <is>
          <t xml:space="preserve"> 4:00 PM</t>
        </is>
      </c>
      <c r="K1290" t="n">
        <v>3</v>
      </c>
      <c r="L1290" s="5" t="inlineStr">
        <is>
          <t>M W</t>
        </is>
      </c>
      <c r="M1290" s="4" t="n">
        <v>20</v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MATH-021-011RL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12:00 PM</t>
        </is>
      </c>
      <c r="K1291" t="n">
        <v>2</v>
      </c>
      <c r="L1291" s="5" t="inlineStr">
        <is>
          <t>M W</t>
        </is>
      </c>
      <c r="M1291" s="4" t="n">
        <v>92</v>
      </c>
      <c r="N1291" t="inlineStr">
        <is>
          <t>Sally Mulvey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MATH-021-012RL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16</v>
      </c>
      <c r="H1292" s="4" t="n">
        <v>69.59999999999999</v>
      </c>
      <c r="I1292" t="n">
        <v>7</v>
      </c>
      <c r="J1292" s="5" t="inlineStr">
        <is>
          <t xml:space="preserve"> 2:00 PM</t>
        </is>
      </c>
      <c r="K1292" t="n">
        <v>3</v>
      </c>
      <c r="L1292" s="5" t="inlineStr">
        <is>
          <t>M W</t>
        </is>
      </c>
      <c r="M1292" s="4" t="n">
        <v>64</v>
      </c>
      <c r="N1292" t="inlineStr">
        <is>
          <t>Sally Mulvey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MATH-021-013RL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11</v>
      </c>
      <c r="H1293" s="4" t="n">
        <v>47.8</v>
      </c>
      <c r="I1293" t="n">
        <v>12</v>
      </c>
      <c r="J1293" s="5" t="inlineStr">
        <is>
          <t xml:space="preserve"> 4:00 PM</t>
        </is>
      </c>
      <c r="K1293" t="n">
        <v>3</v>
      </c>
      <c r="L1293" s="5" t="inlineStr">
        <is>
          <t>M W</t>
        </is>
      </c>
      <c r="M1293" s="4" t="n">
        <v>44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MATH-021-014RL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6</v>
      </c>
      <c r="H1294" s="4" t="n">
        <v>26.1</v>
      </c>
      <c r="I1294" t="n">
        <v>17</v>
      </c>
      <c r="J1294" s="5" t="inlineStr">
        <is>
          <t xml:space="preserve"> 8:00 AM</t>
        </is>
      </c>
      <c r="K1294" t="n">
        <v>1</v>
      </c>
      <c r="L1294" s="5" t="inlineStr">
        <is>
          <t>T TH</t>
        </is>
      </c>
      <c r="M1294" s="4" t="n">
        <v>24</v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MATH-021-015ML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13</v>
      </c>
      <c r="H1295" s="4" t="n">
        <v>56.5</v>
      </c>
      <c r="I1295" t="n">
        <v>10</v>
      </c>
      <c r="J1295" s="5" t="inlineStr">
        <is>
          <t xml:space="preserve"> 9:00 AM</t>
        </is>
      </c>
      <c r="K1295" t="n">
        <v>1</v>
      </c>
      <c r="L1295" s="5" t="inlineStr">
        <is>
          <t>TH</t>
        </is>
      </c>
      <c r="M1295" s="4" t="n">
        <v>52</v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MATH-021-016RL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6</v>
      </c>
      <c r="H1296" s="4" t="n">
        <v>26.1</v>
      </c>
      <c r="I1296" t="n">
        <v>17</v>
      </c>
      <c r="J1296" s="5" t="inlineStr">
        <is>
          <t xml:space="preserve"> 1:30 PM</t>
        </is>
      </c>
      <c r="K1296" t="n">
        <v>2</v>
      </c>
      <c r="L1296" s="5" t="inlineStr">
        <is>
          <t>T TH</t>
        </is>
      </c>
      <c r="M1296" s="4" t="n">
        <v>24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MATH-021-017RL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2</v>
      </c>
      <c r="H1297" s="4" t="n">
        <v>8.699999999999999</v>
      </c>
      <c r="I1297" t="n">
        <v>21</v>
      </c>
      <c r="J1297" s="5" t="inlineStr">
        <is>
          <t xml:space="preserve"> 3:30 PM</t>
        </is>
      </c>
      <c r="K1297" t="n">
        <v>3</v>
      </c>
      <c r="L1297" s="5" t="inlineStr">
        <is>
          <t>T TH</t>
        </is>
      </c>
      <c r="M1297" s="4" t="n">
        <v>8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MATH-021-018ML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17</v>
      </c>
      <c r="H1298" s="4" t="n">
        <v>73.90000000000001</v>
      </c>
      <c r="I1298" t="n">
        <v>6</v>
      </c>
      <c r="J1298" s="5" t="inlineStr">
        <is>
          <t xml:space="preserve"> 8:00 AM</t>
        </is>
      </c>
      <c r="K1298" t="n">
        <v>1</v>
      </c>
      <c r="L1298" s="5" t="inlineStr">
        <is>
          <t>T</t>
        </is>
      </c>
      <c r="M1298" s="4" t="n">
        <v>68</v>
      </c>
      <c r="N1298" t="inlineStr">
        <is>
          <t>Michael Nolan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MATH-021-019RL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4:00 PM</t>
        </is>
      </c>
      <c r="K1299" t="n">
        <v>3</v>
      </c>
      <c r="L1299" s="5" t="inlineStr">
        <is>
          <t>T TH</t>
        </is>
      </c>
      <c r="M1299" s="4" t="n">
        <v>24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MATH-021-020RL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4</v>
      </c>
      <c r="H1300" s="4" t="n">
        <v>17.4</v>
      </c>
      <c r="I1300" t="n">
        <v>19</v>
      </c>
      <c r="J1300" s="5" t="inlineStr">
        <is>
          <t xml:space="preserve"> 2:00 PM</t>
        </is>
      </c>
      <c r="K1300" t="n">
        <v>3</v>
      </c>
      <c r="L1300" s="5" t="inlineStr">
        <is>
          <t>M W</t>
        </is>
      </c>
      <c r="M1300" s="4" t="n">
        <v>16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MATH-021-021ML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9</v>
      </c>
      <c r="H1301" s="4" t="n">
        <v>39.1</v>
      </c>
      <c r="I1301" t="n">
        <v>14</v>
      </c>
      <c r="J1301" s="5" t="inlineStr">
        <is>
          <t xml:space="preserve"> 9:00 AM</t>
        </is>
      </c>
      <c r="K1301" t="n">
        <v>1</v>
      </c>
      <c r="L1301" s="5" t="inlineStr">
        <is>
          <t>TH</t>
        </is>
      </c>
      <c r="M1301" s="4" t="n">
        <v>36</v>
      </c>
      <c r="N1301" t="inlineStr">
        <is>
          <t>Ashley Tasy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MATH-021-022RL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6</v>
      </c>
      <c r="H1302" s="4" t="n">
        <v>26.1</v>
      </c>
      <c r="I1302" t="n">
        <v>17</v>
      </c>
      <c r="J1302" s="5" t="inlineStr">
        <is>
          <t xml:space="preserve"> 10:00 AM</t>
        </is>
      </c>
      <c r="K1302" t="n">
        <v>1</v>
      </c>
      <c r="L1302" s="5" t="inlineStr">
        <is>
          <t>M W</t>
        </is>
      </c>
      <c r="M1302" s="4" t="n">
        <v>24</v>
      </c>
      <c r="N1302" t="inlineStr">
        <is>
          <t>Andrew Panitz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MATH-021-023ML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13</v>
      </c>
      <c r="H1303" s="4" t="n">
        <v>56.5</v>
      </c>
      <c r="I1303" t="n">
        <v>10</v>
      </c>
      <c r="J1303" s="5" t="inlineStr">
        <is>
          <t xml:space="preserve"> 11:00 AM</t>
        </is>
      </c>
      <c r="K1303" t="n">
        <v>2</v>
      </c>
      <c r="L1303" s="5" t="inlineStr">
        <is>
          <t>F</t>
        </is>
      </c>
      <c r="M1303" s="4" t="n">
        <v>52</v>
      </c>
      <c r="N1303" t="inlineStr">
        <is>
          <t>Michael Nolan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MATH-021-024RL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16</v>
      </c>
      <c r="H1304" s="4" t="n">
        <v>69.59999999999999</v>
      </c>
      <c r="I1304" t="n">
        <v>7</v>
      </c>
      <c r="J1304" s="5" t="inlineStr">
        <is>
          <t xml:space="preserve"> 12:00 PM</t>
        </is>
      </c>
      <c r="K1304" t="n">
        <v>2</v>
      </c>
      <c r="L1304" s="5" t="inlineStr">
        <is>
          <t>M W</t>
        </is>
      </c>
      <c r="M1304" s="4" t="n">
        <v>64</v>
      </c>
      <c r="N1304" t="inlineStr">
        <is>
          <t>Michael Elmes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MATH-021-025RL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13</v>
      </c>
      <c r="H1305" s="4" t="n">
        <v>56.5</v>
      </c>
      <c r="I1305" t="n">
        <v>10</v>
      </c>
      <c r="J1305" s="5" t="inlineStr">
        <is>
          <t xml:space="preserve"> 9:30 AM</t>
        </is>
      </c>
      <c r="K1305" t="n">
        <v>1</v>
      </c>
      <c r="L1305" s="5" t="inlineStr">
        <is>
          <t>T TH</t>
        </is>
      </c>
      <c r="M1305" s="4" t="n">
        <v>52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MATH-021-026RL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0</v>
      </c>
      <c r="H1306" s="4" t="n">
        <v>0</v>
      </c>
      <c r="I1306" t="n">
        <v>23</v>
      </c>
      <c r="J1306" s="5" t="inlineStr">
        <is>
          <t xml:space="preserve"> 8:00 AM</t>
        </is>
      </c>
      <c r="K1306" t="n">
        <v>1</v>
      </c>
      <c r="L1306" s="5" t="inlineStr">
        <is>
          <t>W F</t>
        </is>
      </c>
      <c r="M1306" s="4" t="n">
        <v>0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MATH-021-800RL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8</v>
      </c>
      <c r="H1307" s="4" t="n">
        <v>34.8</v>
      </c>
      <c r="I1307" t="n">
        <v>15</v>
      </c>
      <c r="J1307" s="5" t="inlineStr">
        <is>
          <t xml:space="preserve"> 6:00 PM</t>
        </is>
      </c>
      <c r="K1307" t="n">
        <v>4</v>
      </c>
      <c r="L1307" s="5" t="inlineStr">
        <is>
          <t>M W</t>
        </is>
      </c>
      <c r="M1307" s="4" t="n">
        <v>32</v>
      </c>
      <c r="N1307" t="inlineStr">
        <is>
          <t>Prince Sekyi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MATH-021-801RL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4</v>
      </c>
      <c r="H1308" s="4" t="n">
        <v>17.4</v>
      </c>
      <c r="I1308" t="n">
        <v>19</v>
      </c>
      <c r="J1308" s="5" t="inlineStr">
        <is>
          <t xml:space="preserve"> 6:00 PM</t>
        </is>
      </c>
      <c r="K1308" t="n">
        <v>4</v>
      </c>
      <c r="L1308" s="5" t="inlineStr">
        <is>
          <t>T TH</t>
        </is>
      </c>
      <c r="M1308" s="4" t="n">
        <v>16</v>
      </c>
      <c r="N1308" t="inlineStr">
        <is>
          <t>Gabriela Sprague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MATH-025-001RL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10</v>
      </c>
      <c r="H1309" s="4" t="n">
        <v>43.5</v>
      </c>
      <c r="I1309" t="n">
        <v>13</v>
      </c>
      <c r="J1309" s="5" t="inlineStr">
        <is>
          <t xml:space="preserve"> 8:00 AM</t>
        </is>
      </c>
      <c r="K1309" t="n">
        <v>1</v>
      </c>
      <c r="L1309" s="5" t="inlineStr">
        <is>
          <t>M W</t>
        </is>
      </c>
      <c r="M1309" s="4" t="n">
        <v>40</v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MATH-025-002RL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15</v>
      </c>
      <c r="H1310" s="4" t="n">
        <v>65.2</v>
      </c>
      <c r="I1310" t="n">
        <v>8</v>
      </c>
      <c r="J1310" s="5" t="inlineStr">
        <is>
          <t xml:space="preserve"> 9:30 AM</t>
        </is>
      </c>
      <c r="K1310" t="n">
        <v>1</v>
      </c>
      <c r="L1310" s="5" t="inlineStr">
        <is>
          <t>T TH</t>
        </is>
      </c>
      <c r="M1310" s="4" t="n">
        <v>60</v>
      </c>
      <c r="N1310" t="inlineStr">
        <is>
          <t>Nathalie Darden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MATH-025-003RL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17</v>
      </c>
      <c r="H1311" s="4" t="n">
        <v>73.90000000000001</v>
      </c>
      <c r="I1311" t="n">
        <v>6</v>
      </c>
      <c r="J1311" s="5" t="inlineStr">
        <is>
          <t xml:space="preserve"> 12:00 PM</t>
        </is>
      </c>
      <c r="K1311" t="n">
        <v>2</v>
      </c>
      <c r="L1311" s="5" t="inlineStr">
        <is>
          <t>M W</t>
        </is>
      </c>
      <c r="M1311" s="4" t="n">
        <v>68</v>
      </c>
      <c r="N1311" t="inlineStr">
        <is>
          <t>Ana Teodorescu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MATH-025-004RL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12</v>
      </c>
      <c r="H1312" s="4" t="n">
        <v>52.2</v>
      </c>
      <c r="I1312" t="n">
        <v>11</v>
      </c>
      <c r="J1312" s="5" t="inlineStr">
        <is>
          <t xml:space="preserve"> 1:30 PM</t>
        </is>
      </c>
      <c r="K1312" t="n">
        <v>2</v>
      </c>
      <c r="L1312" s="5" t="inlineStr">
        <is>
          <t>T TH</t>
        </is>
      </c>
      <c r="M1312" s="4" t="n">
        <v>48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MATH-025-006ML</t>
        </is>
      </c>
      <c r="D1313" t="inlineStr">
        <is>
          <t>MATH-025</t>
        </is>
      </c>
      <c r="E1313" t="inlineStr">
        <is>
          <t>Elementary Algebra</t>
        </is>
      </c>
      <c r="F1313" t="n">
        <v>23</v>
      </c>
      <c r="G1313" t="n">
        <v>8</v>
      </c>
      <c r="H1313" s="4" t="n">
        <v>34.8</v>
      </c>
      <c r="I1313" t="n">
        <v>15</v>
      </c>
      <c r="J1313" s="5" t="inlineStr">
        <is>
          <t xml:space="preserve"> 3:30 PM</t>
        </is>
      </c>
      <c r="K1313" t="n">
        <v>3</v>
      </c>
      <c r="L1313" s="5" t="inlineStr">
        <is>
          <t>T</t>
        </is>
      </c>
      <c r="M1313" s="4" t="n">
        <v>32</v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MATH-025-007ML</t>
        </is>
      </c>
      <c r="D1314" t="inlineStr">
        <is>
          <t>MATH-025</t>
        </is>
      </c>
      <c r="E1314" t="inlineStr">
        <is>
          <t>Elementary Algebra</t>
        </is>
      </c>
      <c r="F1314" t="n">
        <v>23</v>
      </c>
      <c r="G1314" t="n">
        <v>4</v>
      </c>
      <c r="H1314" s="4" t="n">
        <v>17.4</v>
      </c>
      <c r="I1314" t="n">
        <v>19</v>
      </c>
      <c r="J1314" s="5" t="inlineStr">
        <is>
          <t xml:space="preserve"> 2:00 PM</t>
        </is>
      </c>
      <c r="K1314" t="n">
        <v>3</v>
      </c>
      <c r="L1314" s="5" t="inlineStr">
        <is>
          <t>W</t>
        </is>
      </c>
      <c r="M1314" s="4" t="n">
        <v>16</v>
      </c>
      <c r="N1314" t="inlineStr">
        <is>
          <t>Hanli Huang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MATH-025-008RL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5</v>
      </c>
      <c r="H1315" s="4" t="n">
        <v>21.7</v>
      </c>
      <c r="I1315" t="n">
        <v>18</v>
      </c>
      <c r="J1315" s="5" t="inlineStr">
        <is>
          <t xml:space="preserve"> 10:00 AM</t>
        </is>
      </c>
      <c r="K1315" t="n">
        <v>1</v>
      </c>
      <c r="L1315" s="5" t="inlineStr">
        <is>
          <t>M W</t>
        </is>
      </c>
      <c r="M1315" s="4" t="n">
        <v>20</v>
      </c>
      <c r="N1315" t="inlineStr">
        <is>
          <t>Sally Mulvey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MATH-025-009RL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0</v>
      </c>
      <c r="H1316" s="4" t="n">
        <v>0</v>
      </c>
      <c r="I1316" t="n">
        <v>23</v>
      </c>
      <c r="J1316" s="5" t="inlineStr">
        <is>
          <t xml:space="preserve"> 8:00 AM</t>
        </is>
      </c>
      <c r="K1316" t="n">
        <v>1</v>
      </c>
      <c r="L1316" s="5" t="inlineStr">
        <is>
          <t>M F</t>
        </is>
      </c>
      <c r="M1316" s="4" t="n">
        <v>0</v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MATH-030-002XL</t>
        </is>
      </c>
      <c r="D1317" t="inlineStr">
        <is>
          <t>MATH-030</t>
        </is>
      </c>
      <c r="E1317" t="inlineStr">
        <is>
          <t>Support Course for Math 131</t>
        </is>
      </c>
      <c r="F1317" t="n">
        <v>11</v>
      </c>
      <c r="G1317" t="n">
        <v>10</v>
      </c>
      <c r="H1317" s="4" t="n">
        <v>90.90000000000001</v>
      </c>
      <c r="I1317" t="n">
        <v>1</v>
      </c>
      <c r="J1317" s="5" t="inlineStr">
        <is>
          <t xml:space="preserve"> 9:00 AM</t>
        </is>
      </c>
      <c r="K1317" t="n">
        <v>1</v>
      </c>
      <c r="L1317" s="5" t="inlineStr">
        <is>
          <t>M W</t>
        </is>
      </c>
      <c r="M1317" s="4" t="n">
        <v>20</v>
      </c>
      <c r="N1317" t="inlineStr">
        <is>
          <t>Arminda Wey</t>
        </is>
      </c>
      <c r="O1317" s="5" t="inlineStr">
        <is>
          <t>26FA</t>
        </is>
      </c>
      <c r="P1317" t="n">
        <v>0</v>
      </c>
      <c r="Q1317" s="4" t="n">
        <v>2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MATH-030-010XL</t>
        </is>
      </c>
      <c r="D1318" t="inlineStr">
        <is>
          <t>MATH-030</t>
        </is>
      </c>
      <c r="E1318" t="inlineStr">
        <is>
          <t>Support Course for Math 131</t>
        </is>
      </c>
      <c r="F1318" t="n">
        <v>11</v>
      </c>
      <c r="G1318" t="n">
        <v>9</v>
      </c>
      <c r="H1318" s="4" t="n">
        <v>81.8</v>
      </c>
      <c r="I1318" t="n">
        <v>2</v>
      </c>
      <c r="J1318" s="5" t="inlineStr">
        <is>
          <t xml:space="preserve"> 3:30 PM</t>
        </is>
      </c>
      <c r="K1318" t="n">
        <v>3</v>
      </c>
      <c r="L1318" s="5" t="inlineStr">
        <is>
          <t>T TH</t>
        </is>
      </c>
      <c r="M1318" s="4" t="n">
        <v>18</v>
      </c>
      <c r="N1318" t="inlineStr">
        <is>
          <t>Susan Monroe</t>
        </is>
      </c>
      <c r="O1318" s="5" t="inlineStr">
        <is>
          <t>26FA</t>
        </is>
      </c>
      <c r="P1318" t="n">
        <v>0</v>
      </c>
      <c r="Q1318" s="4" t="n">
        <v>2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MATH-040-014XL</t>
        </is>
      </c>
      <c r="D1319" t="inlineStr">
        <is>
          <t>MATH-040</t>
        </is>
      </c>
      <c r="E1319" t="inlineStr">
        <is>
          <t>Support Course for Math 145</t>
        </is>
      </c>
      <c r="F1319" t="n">
        <v>11</v>
      </c>
      <c r="G1319" t="n">
        <v>6</v>
      </c>
      <c r="H1319" s="4" t="n">
        <v>54.5</v>
      </c>
      <c r="I1319" t="n">
        <v>5</v>
      </c>
      <c r="J1319" s="5" t="inlineStr">
        <is>
          <t xml:space="preserve"> 9:00 AM</t>
        </is>
      </c>
      <c r="K1319" t="n">
        <v>1</v>
      </c>
      <c r="L1319" s="5" t="inlineStr">
        <is>
          <t>T TH</t>
        </is>
      </c>
      <c r="M1319" s="4" t="n">
        <v>12</v>
      </c>
      <c r="N1319" t="inlineStr">
        <is>
          <t>Karina Ochs</t>
        </is>
      </c>
      <c r="O1319" s="5" t="inlineStr">
        <is>
          <t>26FA</t>
        </is>
      </c>
      <c r="P1319" t="n">
        <v>0</v>
      </c>
      <c r="Q1319" s="4" t="n">
        <v>2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MATH-131-001RL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8:00 AM</t>
        </is>
      </c>
      <c r="K1320" t="n">
        <v>1</v>
      </c>
      <c r="L1320" s="5" t="inlineStr">
        <is>
          <t>M W</t>
        </is>
      </c>
      <c r="M1320" s="4" t="n">
        <v>112</v>
      </c>
      <c r="O1320" s="5" t="inlineStr">
        <is>
          <t>26FA</t>
        </is>
      </c>
      <c r="P1320" t="n">
        <v>1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MATH-131-002XL</t>
        </is>
      </c>
      <c r="D1321" t="inlineStr">
        <is>
          <t>MATH-131</t>
        </is>
      </c>
      <c r="E1321" t="inlineStr">
        <is>
          <t>Statistics</t>
        </is>
      </c>
      <c r="F1321" t="n">
        <v>11</v>
      </c>
      <c r="G1321" t="n">
        <v>10</v>
      </c>
      <c r="H1321" s="4" t="n">
        <v>90.90000000000001</v>
      </c>
      <c r="I1321" t="n">
        <v>1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40</v>
      </c>
      <c r="N1321" t="inlineStr">
        <is>
          <t>Arminda Wey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MATH-131-003RL</t>
        </is>
      </c>
      <c r="D1322" t="inlineStr">
        <is>
          <t>MATH-131</t>
        </is>
      </c>
      <c r="E1322" t="inlineStr">
        <is>
          <t>Statistics</t>
        </is>
      </c>
      <c r="F1322" t="n">
        <v>17</v>
      </c>
      <c r="G1322" t="n">
        <v>17</v>
      </c>
      <c r="H1322" s="4" t="n">
        <v>100</v>
      </c>
      <c r="I1322" t="n">
        <v>0</v>
      </c>
      <c r="J1322" s="5" t="inlineStr">
        <is>
          <t xml:space="preserve"> 10:00 AM</t>
        </is>
      </c>
      <c r="K1322" t="n">
        <v>1</v>
      </c>
      <c r="L1322" s="5" t="inlineStr">
        <is>
          <t>M W</t>
        </is>
      </c>
      <c r="M1322" s="4" t="n">
        <v>68</v>
      </c>
      <c r="N1322" t="inlineStr">
        <is>
          <t>Arminda Wey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MATH-131-005ML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28</v>
      </c>
      <c r="H1323" s="4" t="n">
        <v>100</v>
      </c>
      <c r="I1323" t="n">
        <v>0</v>
      </c>
      <c r="J1323" s="5" t="inlineStr">
        <is>
          <t xml:space="preserve"> 2:00 PM</t>
        </is>
      </c>
      <c r="K1323" t="n">
        <v>3</v>
      </c>
      <c r="L1323" s="5" t="inlineStr">
        <is>
          <t>W</t>
        </is>
      </c>
      <c r="M1323" s="4" t="n">
        <v>112</v>
      </c>
      <c r="N1323" t="inlineStr">
        <is>
          <t>Stephen Hiamang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MATH-131-007RL</t>
        </is>
      </c>
      <c r="D1324" t="inlineStr">
        <is>
          <t>MATH-131</t>
        </is>
      </c>
      <c r="E1324" t="inlineStr">
        <is>
          <t>Statistics</t>
        </is>
      </c>
      <c r="F1324" t="n">
        <v>28</v>
      </c>
      <c r="G1324" t="n">
        <v>28</v>
      </c>
      <c r="H1324" s="4" t="n">
        <v>100</v>
      </c>
      <c r="I1324" t="n">
        <v>0</v>
      </c>
      <c r="J1324" s="5" t="inlineStr">
        <is>
          <t xml:space="preserve"> 12:00 PM</t>
        </is>
      </c>
      <c r="K1324" t="n">
        <v>2</v>
      </c>
      <c r="L1324" s="5" t="inlineStr">
        <is>
          <t>M W</t>
        </is>
      </c>
      <c r="M1324" s="4" t="n">
        <v>112</v>
      </c>
      <c r="N1324" t="inlineStr">
        <is>
          <t>Robert Fiore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MATH-131-008RL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28</v>
      </c>
      <c r="H1325" s="4" t="n">
        <v>100</v>
      </c>
      <c r="I1325" t="n">
        <v>0</v>
      </c>
      <c r="J1325" s="5" t="inlineStr">
        <is>
          <t xml:space="preserve"> 10:00 AM</t>
        </is>
      </c>
      <c r="K1325" t="n">
        <v>1</v>
      </c>
      <c r="L1325" s="5" t="inlineStr">
        <is>
          <t>T TH</t>
        </is>
      </c>
      <c r="M1325" s="4" t="n">
        <v>112</v>
      </c>
      <c r="N1325" t="inlineStr">
        <is>
          <t>Hanli Huang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MATH-131-009RL</t>
        </is>
      </c>
      <c r="D1326" t="inlineStr">
        <is>
          <t>MATH-131</t>
        </is>
      </c>
      <c r="E1326" t="inlineStr">
        <is>
          <t>Statistics</t>
        </is>
      </c>
      <c r="F1326" t="n">
        <v>17</v>
      </c>
      <c r="G1326" t="n">
        <v>17</v>
      </c>
      <c r="H1326" s="4" t="n">
        <v>100</v>
      </c>
      <c r="I1326" t="n">
        <v>0</v>
      </c>
      <c r="J1326" s="5" t="inlineStr">
        <is>
          <t xml:space="preserve"> 1:30 PM</t>
        </is>
      </c>
      <c r="K1326" t="n">
        <v>2</v>
      </c>
      <c r="L1326" s="5" t="inlineStr">
        <is>
          <t>T TH</t>
        </is>
      </c>
      <c r="M1326" s="4" t="n">
        <v>68</v>
      </c>
      <c r="N1326" t="inlineStr">
        <is>
          <t>Susan Monroe</t>
        </is>
      </c>
      <c r="O1326" s="5" t="inlineStr">
        <is>
          <t>26FA</t>
        </is>
      </c>
      <c r="P1326" t="n">
        <v>1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MATH-131-010XL</t>
        </is>
      </c>
      <c r="D1327" t="inlineStr">
        <is>
          <t>MATH-131</t>
        </is>
      </c>
      <c r="E1327" t="inlineStr">
        <is>
          <t>Statistics</t>
        </is>
      </c>
      <c r="F1327" t="n">
        <v>11</v>
      </c>
      <c r="G1327" t="n">
        <v>9</v>
      </c>
      <c r="H1327" s="4" t="n">
        <v>81.8</v>
      </c>
      <c r="I1327" t="n">
        <v>2</v>
      </c>
      <c r="J1327" s="5" t="inlineStr">
        <is>
          <t xml:space="preserve"> 1:30 PM</t>
        </is>
      </c>
      <c r="K1327" t="n">
        <v>2</v>
      </c>
      <c r="L1327" s="5" t="inlineStr">
        <is>
          <t>T TH</t>
        </is>
      </c>
      <c r="M1327" s="4" t="n">
        <v>36</v>
      </c>
      <c r="N1327" t="inlineStr">
        <is>
          <t>Susan Monroe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MATH-131-011RL</t>
        </is>
      </c>
      <c r="D1328" t="inlineStr">
        <is>
          <t>MATH-131</t>
        </is>
      </c>
      <c r="E1328" t="inlineStr">
        <is>
          <t>Statistics</t>
        </is>
      </c>
      <c r="F1328" t="n">
        <v>28</v>
      </c>
      <c r="G1328" t="n">
        <v>19</v>
      </c>
      <c r="H1328" s="4" t="n">
        <v>67.90000000000001</v>
      </c>
      <c r="I1328" t="n">
        <v>9</v>
      </c>
      <c r="J1328" s="5" t="inlineStr">
        <is>
          <t xml:space="preserve"> 8:00 AM</t>
        </is>
      </c>
      <c r="K1328" t="n">
        <v>1</v>
      </c>
      <c r="L1328" s="5" t="inlineStr">
        <is>
          <t>T TH</t>
        </is>
      </c>
      <c r="M1328" s="4" t="n">
        <v>76</v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MATH-131-015ML</t>
        </is>
      </c>
      <c r="D1329" t="inlineStr">
        <is>
          <t>MATH-131</t>
        </is>
      </c>
      <c r="E1329" t="inlineStr">
        <is>
          <t>Statistics</t>
        </is>
      </c>
      <c r="F1329" t="n">
        <v>28</v>
      </c>
      <c r="G1329" t="n">
        <v>28</v>
      </c>
      <c r="H1329" s="4" t="n">
        <v>100</v>
      </c>
      <c r="I1329" t="n">
        <v>0</v>
      </c>
      <c r="J1329" s="5" t="inlineStr">
        <is>
          <t xml:space="preserve"> 2:00 PM</t>
        </is>
      </c>
      <c r="K1329" t="n">
        <v>3</v>
      </c>
      <c r="L1329" s="5" t="inlineStr">
        <is>
          <t>M</t>
        </is>
      </c>
      <c r="M1329" s="4" t="n">
        <v>112</v>
      </c>
      <c r="N1329" t="inlineStr">
        <is>
          <t>Robert Fiore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MATH-131-800ML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6:00 PM</t>
        </is>
      </c>
      <c r="K1330" t="n">
        <v>4</v>
      </c>
      <c r="L1330" s="5" t="inlineStr">
        <is>
          <t>T</t>
        </is>
      </c>
      <c r="M1330" s="4" t="n">
        <v>112</v>
      </c>
      <c r="N1330" t="inlineStr">
        <is>
          <t>Gregory Liano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MATH-132-002ML</t>
        </is>
      </c>
      <c r="D1331" t="inlineStr">
        <is>
          <t>MATH-132</t>
        </is>
      </c>
      <c r="E1331" t="inlineStr">
        <is>
          <t>Intro Data Science Appld Stats</t>
        </is>
      </c>
      <c r="F1331" t="n">
        <v>24</v>
      </c>
      <c r="G1331" t="n">
        <v>6</v>
      </c>
      <c r="H1331" s="4" t="n">
        <v>25</v>
      </c>
      <c r="I1331" t="n">
        <v>18</v>
      </c>
      <c r="J1331" s="5" t="inlineStr">
        <is>
          <t xml:space="preserve"> 1:30 PM</t>
        </is>
      </c>
      <c r="K1331" t="n">
        <v>2</v>
      </c>
      <c r="L1331" s="5" t="inlineStr">
        <is>
          <t>TH</t>
        </is>
      </c>
      <c r="M1331" s="4" t="n">
        <v>24</v>
      </c>
      <c r="N1331" t="inlineStr">
        <is>
          <t>Hanli Huang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MATH-136-001RL</t>
        </is>
      </c>
      <c r="D1332" t="inlineStr">
        <is>
          <t>MATH-136</t>
        </is>
      </c>
      <c r="E1332" t="inlineStr">
        <is>
          <t>Math for the Liberal Arts</t>
        </is>
      </c>
      <c r="F1332" t="n">
        <v>30</v>
      </c>
      <c r="G1332" t="n">
        <v>12</v>
      </c>
      <c r="H1332" s="4" t="n">
        <v>40</v>
      </c>
      <c r="I1332" t="n">
        <v>18</v>
      </c>
      <c r="J1332" s="5" t="inlineStr">
        <is>
          <t xml:space="preserve"> 2:00 PM</t>
        </is>
      </c>
      <c r="K1332" t="n">
        <v>3</v>
      </c>
      <c r="L1332" s="5" t="inlineStr">
        <is>
          <t>M W</t>
        </is>
      </c>
      <c r="M1332" s="4" t="n">
        <v>36</v>
      </c>
      <c r="N1332" t="inlineStr">
        <is>
          <t>Andrew Panitz</t>
        </is>
      </c>
      <c r="O1332" s="5" t="inlineStr">
        <is>
          <t>26FA</t>
        </is>
      </c>
      <c r="P1332" t="n">
        <v>0</v>
      </c>
      <c r="Q1332" s="4" t="n">
        <v>3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MATH-136-003RL</t>
        </is>
      </c>
      <c r="D1333" t="inlineStr">
        <is>
          <t>MATH-136</t>
        </is>
      </c>
      <c r="E1333" t="inlineStr">
        <is>
          <t>Math for the Liberal Arts</t>
        </is>
      </c>
      <c r="F1333" t="n">
        <v>30</v>
      </c>
      <c r="G1333" t="n">
        <v>14</v>
      </c>
      <c r="H1333" s="4" t="n">
        <v>46.7</v>
      </c>
      <c r="I1333" t="n">
        <v>16</v>
      </c>
      <c r="J1333" s="5" t="inlineStr">
        <is>
          <t xml:space="preserve"> 8:00 AM</t>
        </is>
      </c>
      <c r="K1333" t="n">
        <v>1</v>
      </c>
      <c r="L1333" s="5" t="inlineStr">
        <is>
          <t>T</t>
        </is>
      </c>
      <c r="M1333" s="4" t="n">
        <v>42</v>
      </c>
      <c r="O1333" s="5" t="inlineStr">
        <is>
          <t>26FA</t>
        </is>
      </c>
      <c r="P1333" t="n">
        <v>0</v>
      </c>
      <c r="Q1333" s="4" t="n">
        <v>3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MATH-136-005RL</t>
        </is>
      </c>
      <c r="D1334" t="inlineStr">
        <is>
          <t>MATH-136</t>
        </is>
      </c>
      <c r="E1334" t="inlineStr">
        <is>
          <t>Math for the Liberal Arts</t>
        </is>
      </c>
      <c r="F1334" t="n">
        <v>30</v>
      </c>
      <c r="G1334" t="n">
        <v>8</v>
      </c>
      <c r="H1334" s="4" t="n">
        <v>26.7</v>
      </c>
      <c r="I1334" t="n">
        <v>22</v>
      </c>
      <c r="J1334" s="5" t="inlineStr">
        <is>
          <t xml:space="preserve"> 12:00 PM</t>
        </is>
      </c>
      <c r="K1334" t="n">
        <v>2</v>
      </c>
      <c r="L1334" s="5" t="inlineStr">
        <is>
          <t>W</t>
        </is>
      </c>
      <c r="M1334" s="4" t="n">
        <v>24</v>
      </c>
      <c r="N1334" t="inlineStr">
        <is>
          <t>Arianne Pathak</t>
        </is>
      </c>
      <c r="O1334" s="5" t="inlineStr">
        <is>
          <t>26FA</t>
        </is>
      </c>
      <c r="P1334" t="n">
        <v>0</v>
      </c>
      <c r="Q1334" s="4" t="n">
        <v>3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MATH-145-001ML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25</v>
      </c>
      <c r="H1335" s="4" t="n">
        <v>100</v>
      </c>
      <c r="I1335" t="n">
        <v>0</v>
      </c>
      <c r="J1335" s="5" t="inlineStr">
        <is>
          <t xml:space="preserve"> 4:00 PM</t>
        </is>
      </c>
      <c r="K1335" t="n">
        <v>3</v>
      </c>
      <c r="L1335" s="5" t="inlineStr">
        <is>
          <t>W</t>
        </is>
      </c>
      <c r="M1335" s="4" t="n">
        <v>100</v>
      </c>
      <c r="N1335" t="inlineStr">
        <is>
          <t>Prince Sekyi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MATH-145-002RL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23</v>
      </c>
      <c r="H1336" s="4" t="n">
        <v>92</v>
      </c>
      <c r="I1336" t="n">
        <v>2</v>
      </c>
      <c r="J1336" s="5" t="inlineStr">
        <is>
          <t xml:space="preserve"> 12:00 PM</t>
        </is>
      </c>
      <c r="K1336" t="n">
        <v>2</v>
      </c>
      <c r="L1336" s="5" t="inlineStr">
        <is>
          <t>M F</t>
        </is>
      </c>
      <c r="M1336" s="4" t="n">
        <v>92</v>
      </c>
      <c r="N1336" t="inlineStr">
        <is>
          <t>Nathalie Darden</t>
        </is>
      </c>
      <c r="O1336" s="5" t="inlineStr">
        <is>
          <t>26FA</t>
        </is>
      </c>
      <c r="P1336" t="n">
        <v>0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MATH-145-003ML</t>
        </is>
      </c>
      <c r="D1337" t="inlineStr">
        <is>
          <t>MATH-145</t>
        </is>
      </c>
      <c r="E1337" t="inlineStr">
        <is>
          <t>Algebraic Modeling</t>
        </is>
      </c>
      <c r="F1337" t="n">
        <v>25</v>
      </c>
      <c r="G1337" t="n">
        <v>25</v>
      </c>
      <c r="H1337" s="4" t="n">
        <v>100</v>
      </c>
      <c r="I1337" t="n">
        <v>0</v>
      </c>
      <c r="J1337" s="5" t="inlineStr">
        <is>
          <t xml:space="preserve"> 8:00 AM</t>
        </is>
      </c>
      <c r="K1337" t="n">
        <v>1</v>
      </c>
      <c r="L1337" s="5" t="inlineStr">
        <is>
          <t>M</t>
        </is>
      </c>
      <c r="M1337" s="4" t="n">
        <v>100</v>
      </c>
      <c r="O1337" s="5" t="inlineStr">
        <is>
          <t>26FA</t>
        </is>
      </c>
      <c r="P1337" t="n">
        <v>1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MATH-145-004RL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10:00 AM</t>
        </is>
      </c>
      <c r="K1338" t="n">
        <v>1</v>
      </c>
      <c r="L1338" s="5" t="inlineStr">
        <is>
          <t>M W</t>
        </is>
      </c>
      <c r="M1338" s="4" t="n">
        <v>100</v>
      </c>
      <c r="N1338" t="inlineStr">
        <is>
          <t>Michael Elmes</t>
        </is>
      </c>
      <c r="O1338" s="5" t="inlineStr">
        <is>
          <t>26FA</t>
        </is>
      </c>
      <c r="P1338" t="n">
        <v>1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MATH-145-005RL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19</v>
      </c>
      <c r="H1339" s="4" t="n">
        <v>76</v>
      </c>
      <c r="I1339" t="n">
        <v>6</v>
      </c>
      <c r="J1339" s="5" t="inlineStr">
        <is>
          <t xml:space="preserve"> 10:00 AM</t>
        </is>
      </c>
      <c r="K1339" t="n">
        <v>1</v>
      </c>
      <c r="L1339" s="5" t="inlineStr">
        <is>
          <t>W F</t>
        </is>
      </c>
      <c r="M1339" s="4" t="n">
        <v>76</v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MATH-145-006RL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25</v>
      </c>
      <c r="H1340" s="4" t="n">
        <v>100</v>
      </c>
      <c r="I1340" t="n">
        <v>0</v>
      </c>
      <c r="J1340" s="5" t="inlineStr">
        <is>
          <t xml:space="preserve"> 2:00 PM</t>
        </is>
      </c>
      <c r="K1340" t="n">
        <v>3</v>
      </c>
      <c r="L1340" s="5" t="inlineStr">
        <is>
          <t>M W</t>
        </is>
      </c>
      <c r="M1340" s="4" t="n">
        <v>100</v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MATH-145-007RL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9:30 AM</t>
        </is>
      </c>
      <c r="K1341" t="n">
        <v>1</v>
      </c>
      <c r="L1341" s="5" t="inlineStr">
        <is>
          <t>T TH</t>
        </is>
      </c>
      <c r="M1341" s="4" t="n">
        <v>100</v>
      </c>
      <c r="N1341" t="inlineStr">
        <is>
          <t>Abdul Rahman Kamara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MATH-145-008RL</t>
        </is>
      </c>
      <c r="D1342" t="inlineStr">
        <is>
          <t>MATH-145</t>
        </is>
      </c>
      <c r="E1342" t="inlineStr">
        <is>
          <t>Algebraic Modeling</t>
        </is>
      </c>
      <c r="F1342" t="n">
        <v>14</v>
      </c>
      <c r="G1342" t="n">
        <v>14</v>
      </c>
      <c r="H1342" s="4" t="n">
        <v>100</v>
      </c>
      <c r="I1342" t="n">
        <v>0</v>
      </c>
      <c r="J1342" s="5" t="inlineStr">
        <is>
          <t xml:space="preserve"> 10:00 AM</t>
        </is>
      </c>
      <c r="K1342" t="n">
        <v>1</v>
      </c>
      <c r="L1342" s="5" t="inlineStr">
        <is>
          <t>T TH</t>
        </is>
      </c>
      <c r="M1342" s="4" t="n">
        <v>56</v>
      </c>
      <c r="N1342" t="inlineStr">
        <is>
          <t>Karina Ochs</t>
        </is>
      </c>
      <c r="O1342" s="5" t="inlineStr">
        <is>
          <t>26FA</t>
        </is>
      </c>
      <c r="P1342" t="n">
        <v>1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MATH-145-009ML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1:30 PM</t>
        </is>
      </c>
      <c r="K1343" t="n">
        <v>2</v>
      </c>
      <c r="L1343" s="5" t="inlineStr">
        <is>
          <t>T</t>
        </is>
      </c>
      <c r="M1343" s="4" t="n">
        <v>100</v>
      </c>
      <c r="N1343" t="inlineStr">
        <is>
          <t>Michael Elmes</t>
        </is>
      </c>
      <c r="O1343" s="5" t="inlineStr">
        <is>
          <t>26FA</t>
        </is>
      </c>
      <c r="P1343" t="n">
        <v>1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MATH-145-010RL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18</v>
      </c>
      <c r="H1344" s="4" t="n">
        <v>72</v>
      </c>
      <c r="I1344" t="n">
        <v>7</v>
      </c>
      <c r="J1344" s="5" t="inlineStr">
        <is>
          <t xml:space="preserve"> 12:00 PM</t>
        </is>
      </c>
      <c r="K1344" t="n">
        <v>2</v>
      </c>
      <c r="L1344" s="5" t="inlineStr">
        <is>
          <t>M W</t>
        </is>
      </c>
      <c r="M1344" s="4" t="n">
        <v>72</v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MATH-145-012RL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15</v>
      </c>
      <c r="H1345" s="4" t="n">
        <v>60</v>
      </c>
      <c r="I1345" t="n">
        <v>10</v>
      </c>
      <c r="J1345" s="5" t="inlineStr">
        <is>
          <t xml:space="preserve"> 1:30 PM</t>
        </is>
      </c>
      <c r="K1345" t="n">
        <v>2</v>
      </c>
      <c r="L1345" s="5" t="inlineStr">
        <is>
          <t>T TH</t>
        </is>
      </c>
      <c r="M1345" s="4" t="n">
        <v>60</v>
      </c>
      <c r="N1345" t="inlineStr">
        <is>
          <t>Prince Sekyi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MATH-145-013RL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</v>
      </c>
      <c r="H1346" s="4" t="n">
        <v>8</v>
      </c>
      <c r="I1346" t="n">
        <v>23</v>
      </c>
      <c r="J1346" s="5" t="inlineStr">
        <is>
          <t xml:space="preserve"> 3:30 PM</t>
        </is>
      </c>
      <c r="K1346" t="n">
        <v>3</v>
      </c>
      <c r="L1346" s="5" t="inlineStr">
        <is>
          <t>T TH</t>
        </is>
      </c>
      <c r="M1346" s="4" t="n">
        <v>8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MATH-145-014XL</t>
        </is>
      </c>
      <c r="D1347" t="inlineStr">
        <is>
          <t>MATH-145</t>
        </is>
      </c>
      <c r="E1347" t="inlineStr">
        <is>
          <t>Algebraic Modeling</t>
        </is>
      </c>
      <c r="F1347" t="n">
        <v>11</v>
      </c>
      <c r="G1347" t="n">
        <v>6</v>
      </c>
      <c r="H1347" s="4" t="n">
        <v>54.5</v>
      </c>
      <c r="I1347" t="n">
        <v>5</v>
      </c>
      <c r="J1347" s="5" t="inlineStr">
        <is>
          <t xml:space="preserve"> 10:00 AM</t>
        </is>
      </c>
      <c r="K1347" t="n">
        <v>1</v>
      </c>
      <c r="L1347" s="5" t="inlineStr">
        <is>
          <t>T TH</t>
        </is>
      </c>
      <c r="M1347" s="4" t="n">
        <v>24</v>
      </c>
      <c r="N1347" t="inlineStr">
        <is>
          <t>Karina Ochs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MATH-145-800RL</t>
        </is>
      </c>
      <c r="D1348" t="inlineStr">
        <is>
          <t>MATH-145</t>
        </is>
      </c>
      <c r="E1348" t="inlineStr">
        <is>
          <t>Algebraic Modeling</t>
        </is>
      </c>
      <c r="F1348" t="n">
        <v>25</v>
      </c>
      <c r="G1348" t="n">
        <v>9</v>
      </c>
      <c r="H1348" s="4" t="n">
        <v>36</v>
      </c>
      <c r="I1348" t="n">
        <v>16</v>
      </c>
      <c r="J1348" s="5" t="inlineStr">
        <is>
          <t xml:space="preserve"> 6:00 PM</t>
        </is>
      </c>
      <c r="K1348" t="n">
        <v>4</v>
      </c>
      <c r="L1348" s="5" t="inlineStr">
        <is>
          <t>T TH</t>
        </is>
      </c>
      <c r="M1348" s="4" t="n">
        <v>36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MATH-151-001RL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12</v>
      </c>
      <c r="H1349" s="4" t="n">
        <v>40</v>
      </c>
      <c r="I1349" t="n">
        <v>18</v>
      </c>
      <c r="J1349" s="5" t="inlineStr">
        <is>
          <t xml:space="preserve"> 8:00 AM</t>
        </is>
      </c>
      <c r="K1349" t="n">
        <v>1</v>
      </c>
      <c r="L1349" s="5" t="inlineStr">
        <is>
          <t>T TH</t>
        </is>
      </c>
      <c r="M1349" s="4" t="n">
        <v>48</v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MATH-151-002ML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16</v>
      </c>
      <c r="H1350" s="4" t="n">
        <v>53.3</v>
      </c>
      <c r="I1350" t="n">
        <v>14</v>
      </c>
      <c r="J1350" s="5" t="inlineStr">
        <is>
          <t xml:space="preserve"> 8:00 AM</t>
        </is>
      </c>
      <c r="K1350" t="n">
        <v>1</v>
      </c>
      <c r="L1350" s="5" t="inlineStr">
        <is>
          <t>W</t>
        </is>
      </c>
      <c r="M1350" s="4" t="n">
        <v>64</v>
      </c>
      <c r="N1350" t="inlineStr">
        <is>
          <t>Hanli Huang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MATH-151-003RL</t>
        </is>
      </c>
      <c r="D1351" t="inlineStr">
        <is>
          <t>MATH-151</t>
        </is>
      </c>
      <c r="E1351" t="inlineStr">
        <is>
          <t>Intermediate Algebra</t>
        </is>
      </c>
      <c r="F1351" t="n">
        <v>30</v>
      </c>
      <c r="G1351" t="n">
        <v>24</v>
      </c>
      <c r="H1351" s="4" t="n">
        <v>80</v>
      </c>
      <c r="I1351" t="n">
        <v>6</v>
      </c>
      <c r="J1351" s="5" t="inlineStr">
        <is>
          <t xml:space="preserve"> 9:00 AM</t>
        </is>
      </c>
      <c r="K1351" t="n">
        <v>1</v>
      </c>
      <c r="L1351" s="5" t="inlineStr">
        <is>
          <t>M W</t>
        </is>
      </c>
      <c r="M1351" s="4" t="n">
        <v>96</v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MATH-151-004RL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17</v>
      </c>
      <c r="H1352" s="4" t="n">
        <v>56.7</v>
      </c>
      <c r="I1352" t="n">
        <v>13</v>
      </c>
      <c r="J1352" s="5" t="inlineStr">
        <is>
          <t xml:space="preserve"> 12:00 PM</t>
        </is>
      </c>
      <c r="K1352" t="n">
        <v>2</v>
      </c>
      <c r="L1352" s="5" t="inlineStr">
        <is>
          <t>W F</t>
        </is>
      </c>
      <c r="M1352" s="4" t="n">
        <v>68</v>
      </c>
      <c r="N1352" t="inlineStr">
        <is>
          <t>Daniel Lopez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MATH-151-005XL</t>
        </is>
      </c>
      <c r="D1353" t="inlineStr">
        <is>
          <t>MATH-151</t>
        </is>
      </c>
      <c r="E1353" t="inlineStr">
        <is>
          <t>Intermediate Algebra</t>
        </is>
      </c>
      <c r="F1353" t="n">
        <v>23</v>
      </c>
      <c r="G1353" t="n">
        <v>17</v>
      </c>
      <c r="H1353" s="4" t="n">
        <v>73.90000000000001</v>
      </c>
      <c r="I1353" t="n">
        <v>6</v>
      </c>
      <c r="J1353" s="5" t="inlineStr">
        <is>
          <t xml:space="preserve"> 9:00 AM</t>
        </is>
      </c>
      <c r="K1353" t="n">
        <v>1</v>
      </c>
      <c r="L1353" s="5" t="inlineStr">
        <is>
          <t>T TH</t>
        </is>
      </c>
      <c r="M1353" s="4" t="n">
        <v>68</v>
      </c>
      <c r="N1353" t="inlineStr">
        <is>
          <t>Gabriela Sprague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MATH-151-006RL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19</v>
      </c>
      <c r="H1354" s="4" t="n">
        <v>63.3</v>
      </c>
      <c r="I1354" t="n">
        <v>11</v>
      </c>
      <c r="J1354" s="5" t="inlineStr">
        <is>
          <t xml:space="preserve"> 1:30 PM</t>
        </is>
      </c>
      <c r="K1354" t="n">
        <v>2</v>
      </c>
      <c r="L1354" s="5" t="inlineStr">
        <is>
          <t>T TH</t>
        </is>
      </c>
      <c r="M1354" s="4" t="n">
        <v>76</v>
      </c>
      <c r="N1354" t="inlineStr">
        <is>
          <t>Abdul Rahman Kamara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MATH-151-008RL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6</v>
      </c>
      <c r="H1355" s="4" t="n">
        <v>20</v>
      </c>
      <c r="I1355" t="n">
        <v>24</v>
      </c>
      <c r="J1355" s="5" t="inlineStr">
        <is>
          <t xml:space="preserve"> 12:00 PM</t>
        </is>
      </c>
      <c r="K1355" t="n">
        <v>2</v>
      </c>
      <c r="L1355" s="5" t="inlineStr">
        <is>
          <t>M W</t>
        </is>
      </c>
      <c r="M1355" s="4" t="n">
        <v>24</v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MATH-151-009RL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10</v>
      </c>
      <c r="H1356" s="4" t="n">
        <v>33.3</v>
      </c>
      <c r="I1356" t="n">
        <v>20</v>
      </c>
      <c r="J1356" s="5" t="inlineStr">
        <is>
          <t xml:space="preserve"> 10:00 AM</t>
        </is>
      </c>
      <c r="K1356" t="n">
        <v>1</v>
      </c>
      <c r="L1356" s="5" t="inlineStr">
        <is>
          <t>M W</t>
        </is>
      </c>
      <c r="M1356" s="4" t="n">
        <v>40</v>
      </c>
      <c r="N1356" t="inlineStr">
        <is>
          <t>Rebecca Rozario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MATH-151-010RL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9</v>
      </c>
      <c r="H1357" s="4" t="n">
        <v>30</v>
      </c>
      <c r="I1357" t="n">
        <v>21</v>
      </c>
      <c r="J1357" s="5" t="inlineStr">
        <is>
          <t xml:space="preserve"> 2:00 PM</t>
        </is>
      </c>
      <c r="K1357" t="n">
        <v>3</v>
      </c>
      <c r="L1357" s="5" t="inlineStr">
        <is>
          <t>M W</t>
        </is>
      </c>
      <c r="M1357" s="4" t="n">
        <v>36</v>
      </c>
      <c r="N1357" t="inlineStr">
        <is>
          <t>Rebecca Rozario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MATH-151-012RL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5</v>
      </c>
      <c r="H1358" s="4" t="n">
        <v>16.7</v>
      </c>
      <c r="I1358" t="n">
        <v>25</v>
      </c>
      <c r="J1358" s="5" t="inlineStr">
        <is>
          <t xml:space="preserve"> 3:30 PM</t>
        </is>
      </c>
      <c r="K1358" t="n">
        <v>3</v>
      </c>
      <c r="L1358" s="5" t="inlineStr">
        <is>
          <t>T TH</t>
        </is>
      </c>
      <c r="M1358" s="4" t="n">
        <v>20</v>
      </c>
      <c r="N1358" t="inlineStr">
        <is>
          <t>Prince Sekyi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MATH-151-013RL</t>
        </is>
      </c>
      <c r="D1359" t="inlineStr">
        <is>
          <t>MATH-151</t>
        </is>
      </c>
      <c r="E1359" t="inlineStr">
        <is>
          <t>Intermediate Algebra</t>
        </is>
      </c>
      <c r="F1359" t="n">
        <v>30</v>
      </c>
      <c r="G1359" t="n">
        <v>7</v>
      </c>
      <c r="H1359" s="4" t="n">
        <v>23.3</v>
      </c>
      <c r="I1359" t="n">
        <v>23</v>
      </c>
      <c r="J1359" s="5" t="inlineStr">
        <is>
          <t xml:space="preserve"> 9:30 AM</t>
        </is>
      </c>
      <c r="K1359" t="n">
        <v>1</v>
      </c>
      <c r="L1359" s="5" t="inlineStr">
        <is>
          <t>T TH</t>
        </is>
      </c>
      <c r="M1359" s="4" t="n">
        <v>28</v>
      </c>
      <c r="N1359" t="inlineStr">
        <is>
          <t>Arminda Wey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MATH-152-007RL</t>
        </is>
      </c>
      <c r="D1360" t="inlineStr">
        <is>
          <t>MATH-152</t>
        </is>
      </c>
      <c r="E1360" t="inlineStr">
        <is>
          <t>College Algebra &amp; Trigonometry</t>
        </is>
      </c>
      <c r="F1360" t="n">
        <v>30</v>
      </c>
      <c r="G1360" t="n">
        <v>21</v>
      </c>
      <c r="H1360" s="4" t="n">
        <v>70</v>
      </c>
      <c r="I1360" t="n">
        <v>9</v>
      </c>
      <c r="J1360" s="5" t="inlineStr">
        <is>
          <t xml:space="preserve"> 9:30 AM</t>
        </is>
      </c>
      <c r="K1360" t="n">
        <v>1</v>
      </c>
      <c r="L1360" s="5" t="inlineStr">
        <is>
          <t>T TH</t>
        </is>
      </c>
      <c r="M1360" s="4" t="n">
        <v>84</v>
      </c>
      <c r="N1360" t="inlineStr">
        <is>
          <t>Brian McKeon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MATH-152-008RL</t>
        </is>
      </c>
      <c r="D1361" t="inlineStr">
        <is>
          <t>MATH-152</t>
        </is>
      </c>
      <c r="E1361" t="inlineStr">
        <is>
          <t>College Algebra &amp; Trigonometry</t>
        </is>
      </c>
      <c r="F1361" t="n">
        <v>30</v>
      </c>
      <c r="G1361" t="n">
        <v>11</v>
      </c>
      <c r="H1361" s="4" t="n">
        <v>36.7</v>
      </c>
      <c r="I1361" t="n">
        <v>19</v>
      </c>
      <c r="J1361" s="5" t="inlineStr">
        <is>
          <t xml:space="preserve"> 10:00 AM</t>
        </is>
      </c>
      <c r="K1361" t="n">
        <v>1</v>
      </c>
      <c r="L1361" s="5" t="inlineStr">
        <is>
          <t>M W</t>
        </is>
      </c>
      <c r="M1361" s="4" t="n">
        <v>44</v>
      </c>
      <c r="N1361" t="inlineStr">
        <is>
          <t>Hanli Huang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MATH-152-009RL</t>
        </is>
      </c>
      <c r="D1362" t="inlineStr">
        <is>
          <t>MATH-152</t>
        </is>
      </c>
      <c r="E1362" t="inlineStr">
        <is>
          <t>College Algebra &amp; Trigonometry</t>
        </is>
      </c>
      <c r="F1362" t="n">
        <v>30</v>
      </c>
      <c r="G1362" t="n">
        <v>15</v>
      </c>
      <c r="H1362" s="4" t="n">
        <v>50</v>
      </c>
      <c r="I1362" t="n">
        <v>15</v>
      </c>
      <c r="J1362" s="5" t="inlineStr">
        <is>
          <t xml:space="preserve"> 2:00 PM</t>
        </is>
      </c>
      <c r="K1362" t="n">
        <v>3</v>
      </c>
      <c r="L1362" s="5" t="inlineStr">
        <is>
          <t>M W</t>
        </is>
      </c>
      <c r="M1362" s="4" t="n">
        <v>60</v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MATH-152-010RL</t>
        </is>
      </c>
      <c r="D1363" t="inlineStr">
        <is>
          <t>MATH-152</t>
        </is>
      </c>
      <c r="E1363" t="inlineStr">
        <is>
          <t>College Algebra &amp; Trigonometry</t>
        </is>
      </c>
      <c r="F1363" t="n">
        <v>30</v>
      </c>
      <c r="G1363" t="n">
        <v>5</v>
      </c>
      <c r="H1363" s="4" t="n">
        <v>16.7</v>
      </c>
      <c r="I1363" t="n">
        <v>25</v>
      </c>
      <c r="J1363" s="5" t="inlineStr">
        <is>
          <t xml:space="preserve"> 1:30 PM</t>
        </is>
      </c>
      <c r="K1363" t="n">
        <v>2</v>
      </c>
      <c r="L1363" s="5" t="inlineStr">
        <is>
          <t>T TH</t>
        </is>
      </c>
      <c r="M1363" s="4" t="n">
        <v>20</v>
      </c>
      <c r="N1363" t="inlineStr">
        <is>
          <t>Daniel Lopez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MATH-152-011RL</t>
        </is>
      </c>
      <c r="D1364" t="inlineStr">
        <is>
          <t>MATH-152</t>
        </is>
      </c>
      <c r="E1364" t="inlineStr">
        <is>
          <t>College Algebra &amp; Trigonometry</t>
        </is>
      </c>
      <c r="F1364" t="n">
        <v>30</v>
      </c>
      <c r="G1364" t="n">
        <v>9</v>
      </c>
      <c r="H1364" s="4" t="n">
        <v>30</v>
      </c>
      <c r="I1364" t="n">
        <v>21</v>
      </c>
      <c r="J1364" s="5" t="inlineStr">
        <is>
          <t xml:space="preserve"> 12:00 PM</t>
        </is>
      </c>
      <c r="K1364" t="n">
        <v>2</v>
      </c>
      <c r="L1364" s="5" t="inlineStr">
        <is>
          <t>M W</t>
        </is>
      </c>
      <c r="M1364" s="4" t="n">
        <v>36</v>
      </c>
      <c r="N1364" t="inlineStr">
        <is>
          <t>Abdul Rahman Kamara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MATH-153-005RL</t>
        </is>
      </c>
      <c r="D1365" t="inlineStr">
        <is>
          <t>MATH-153</t>
        </is>
      </c>
      <c r="E1365" t="inlineStr">
        <is>
          <t>Pre-Calculus Mathematics</t>
        </is>
      </c>
      <c r="F1365" t="n">
        <v>30</v>
      </c>
      <c r="G1365" t="n">
        <v>15</v>
      </c>
      <c r="H1365" s="4" t="n">
        <v>50</v>
      </c>
      <c r="I1365" t="n">
        <v>15</v>
      </c>
      <c r="J1365" s="5" t="inlineStr">
        <is>
          <t xml:space="preserve"> 12:00 PM</t>
        </is>
      </c>
      <c r="K1365" t="n">
        <v>2</v>
      </c>
      <c r="L1365" s="5" t="inlineStr">
        <is>
          <t>M W</t>
        </is>
      </c>
      <c r="M1365" s="4" t="n">
        <v>60</v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MATH-153-006RL</t>
        </is>
      </c>
      <c r="D1366" t="inlineStr">
        <is>
          <t>MATH-153</t>
        </is>
      </c>
      <c r="E1366" t="inlineStr">
        <is>
          <t>Pre-Calculus Mathematics</t>
        </is>
      </c>
      <c r="F1366" t="n">
        <v>30</v>
      </c>
      <c r="G1366" t="n">
        <v>12</v>
      </c>
      <c r="H1366" s="4" t="n">
        <v>40</v>
      </c>
      <c r="I1366" t="n">
        <v>18</v>
      </c>
      <c r="J1366" s="5" t="inlineStr">
        <is>
          <t xml:space="preserve"> 10:00 AM</t>
        </is>
      </c>
      <c r="K1366" t="n">
        <v>1</v>
      </c>
      <c r="L1366" s="5" t="inlineStr">
        <is>
          <t>M W</t>
        </is>
      </c>
      <c r="M1366" s="4" t="n">
        <v>48</v>
      </c>
      <c r="N1366" t="inlineStr">
        <is>
          <t>Abdul Rahman Kamara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MATH-153-007RL</t>
        </is>
      </c>
      <c r="D1367" t="inlineStr">
        <is>
          <t>MATH-153</t>
        </is>
      </c>
      <c r="E1367" t="inlineStr">
        <is>
          <t>Pre-Calculus Mathematics</t>
        </is>
      </c>
      <c r="F1367" t="n">
        <v>30</v>
      </c>
      <c r="G1367" t="n">
        <v>8</v>
      </c>
      <c r="H1367" s="4" t="n">
        <v>26.7</v>
      </c>
      <c r="I1367" t="n">
        <v>22</v>
      </c>
      <c r="J1367" s="5" t="inlineStr">
        <is>
          <t xml:space="preserve"> 7:30 AM</t>
        </is>
      </c>
      <c r="K1367" t="n">
        <v>9</v>
      </c>
      <c r="L1367" s="5" t="inlineStr">
        <is>
          <t>T TH</t>
        </is>
      </c>
      <c r="M1367" s="4" t="n">
        <v>32</v>
      </c>
      <c r="N1367" t="inlineStr">
        <is>
          <t>Arminda Wey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MATH-156-001RL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26</v>
      </c>
      <c r="H1368" s="4" t="n">
        <v>92.90000000000001</v>
      </c>
      <c r="I1368" t="n">
        <v>2</v>
      </c>
      <c r="J1368" s="5" t="inlineStr">
        <is>
          <t xml:space="preserve"> 1:30 PM</t>
        </is>
      </c>
      <c r="K1368" t="n">
        <v>2</v>
      </c>
      <c r="L1368" s="5" t="inlineStr">
        <is>
          <t>T TH</t>
        </is>
      </c>
      <c r="M1368" s="4" t="n">
        <v>78</v>
      </c>
      <c r="N1368" t="inlineStr">
        <is>
          <t>Brian McKeon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MATH-156-002RL</t>
        </is>
      </c>
      <c r="D1369" t="inlineStr">
        <is>
          <t>MATH-156</t>
        </is>
      </c>
      <c r="E1369" t="inlineStr">
        <is>
          <t>Math for Management/Soc Sci</t>
        </is>
      </c>
      <c r="F1369" t="n">
        <v>28</v>
      </c>
      <c r="G1369" t="n">
        <v>14</v>
      </c>
      <c r="H1369" s="4" t="n">
        <v>50</v>
      </c>
      <c r="I1369" t="n">
        <v>14</v>
      </c>
      <c r="J1369" s="5" t="inlineStr">
        <is>
          <t xml:space="preserve"> 10:00 AM</t>
        </is>
      </c>
      <c r="K1369" t="n">
        <v>1</v>
      </c>
      <c r="L1369" s="5" t="inlineStr">
        <is>
          <t>M W</t>
        </is>
      </c>
      <c r="M1369" s="4" t="n">
        <v>42</v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MATH-156-003RL</t>
        </is>
      </c>
      <c r="D1370" t="inlineStr">
        <is>
          <t>MATH-156</t>
        </is>
      </c>
      <c r="E1370" t="inlineStr">
        <is>
          <t>Math for Management/Soc Sci</t>
        </is>
      </c>
      <c r="F1370" t="n">
        <v>28</v>
      </c>
      <c r="G1370" t="n">
        <v>18</v>
      </c>
      <c r="H1370" s="4" t="n">
        <v>64.3</v>
      </c>
      <c r="I1370" t="n">
        <v>10</v>
      </c>
      <c r="J1370" s="5" t="inlineStr">
        <is>
          <t xml:space="preserve"> 2:00 PM</t>
        </is>
      </c>
      <c r="K1370" t="n">
        <v>3</v>
      </c>
      <c r="L1370" s="5" t="inlineStr">
        <is>
          <t>M W</t>
        </is>
      </c>
      <c r="M1370" s="4" t="n">
        <v>54</v>
      </c>
      <c r="N1370" t="inlineStr">
        <is>
          <t>Susan Monroe</t>
        </is>
      </c>
      <c r="O1370" s="5" t="inlineStr">
        <is>
          <t>26FA</t>
        </is>
      </c>
      <c r="P1370" t="n">
        <v>0</v>
      </c>
      <c r="Q1370" s="4" t="n">
        <v>3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MATH-156-004RL</t>
        </is>
      </c>
      <c r="D1371" t="inlineStr">
        <is>
          <t>MATH-156</t>
        </is>
      </c>
      <c r="E1371" t="inlineStr">
        <is>
          <t>Math for Management/Soc Sci</t>
        </is>
      </c>
      <c r="F1371" t="n">
        <v>28</v>
      </c>
      <c r="G1371" t="n">
        <v>13</v>
      </c>
      <c r="H1371" s="4" t="n">
        <v>46.4</v>
      </c>
      <c r="I1371" t="n">
        <v>15</v>
      </c>
      <c r="J1371" s="5" t="inlineStr">
        <is>
          <t xml:space="preserve"> 10:00 AM</t>
        </is>
      </c>
      <c r="K1371" t="n">
        <v>1</v>
      </c>
      <c r="L1371" s="5" t="inlineStr">
        <is>
          <t>T TH</t>
        </is>
      </c>
      <c r="M1371" s="4" t="n">
        <v>39</v>
      </c>
      <c r="N1371" t="inlineStr">
        <is>
          <t>Susan Monroe</t>
        </is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MATH-156-005RL</t>
        </is>
      </c>
      <c r="D1372" t="inlineStr">
        <is>
          <t>MATH-156</t>
        </is>
      </c>
      <c r="E1372" t="inlineStr">
        <is>
          <t>Math for Management/Soc Sci</t>
        </is>
      </c>
      <c r="F1372" t="n">
        <v>28</v>
      </c>
      <c r="G1372" t="n">
        <v>1</v>
      </c>
      <c r="H1372" s="4" t="n">
        <v>3.6</v>
      </c>
      <c r="I1372" t="n">
        <v>27</v>
      </c>
      <c r="J1372" s="5" t="inlineStr">
        <is>
          <t xml:space="preserve"> 3:30 PM</t>
        </is>
      </c>
      <c r="K1372" t="n">
        <v>3</v>
      </c>
      <c r="L1372" s="5" t="inlineStr">
        <is>
          <t>T TH</t>
        </is>
      </c>
      <c r="M1372" s="4" t="n">
        <v>3</v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MATH-156-800RL</t>
        </is>
      </c>
      <c r="D1373" t="inlineStr">
        <is>
          <t>MATH-156</t>
        </is>
      </c>
      <c r="E1373" t="inlineStr">
        <is>
          <t>Math for Management/Soc Sci</t>
        </is>
      </c>
      <c r="F1373" t="n">
        <v>28</v>
      </c>
      <c r="G1373" t="n">
        <v>8</v>
      </c>
      <c r="H1373" s="4" t="n">
        <v>28.6</v>
      </c>
      <c r="I1373" t="n">
        <v>20</v>
      </c>
      <c r="J1373" s="5" t="inlineStr">
        <is>
          <t xml:space="preserve"> 6:00 PM</t>
        </is>
      </c>
      <c r="K1373" t="n">
        <v>4</v>
      </c>
      <c r="L1373" s="5" t="inlineStr">
        <is>
          <t>M W</t>
        </is>
      </c>
      <c r="M1373" s="4" t="n">
        <v>24</v>
      </c>
      <c r="O1373" s="5" t="inlineStr">
        <is>
          <t>26FA</t>
        </is>
      </c>
      <c r="P1373" t="n">
        <v>0</v>
      </c>
      <c r="Q1373" s="4" t="n">
        <v>3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MATH-171-001RL</t>
        </is>
      </c>
      <c r="D1374" t="inlineStr">
        <is>
          <t>MATH-171</t>
        </is>
      </c>
      <c r="E1374" t="inlineStr">
        <is>
          <t>Calculus I</t>
        </is>
      </c>
      <c r="F1374" t="n">
        <v>28</v>
      </c>
      <c r="G1374" t="n">
        <v>18</v>
      </c>
      <c r="H1374" s="4" t="n">
        <v>64.3</v>
      </c>
      <c r="I1374" t="n">
        <v>10</v>
      </c>
      <c r="J1374" s="5" t="inlineStr">
        <is>
          <t xml:space="preserve"> 2:00 PM</t>
        </is>
      </c>
      <c r="K1374" t="n">
        <v>3</v>
      </c>
      <c r="L1374" s="5" t="inlineStr">
        <is>
          <t>M W</t>
        </is>
      </c>
      <c r="M1374" s="4" t="n">
        <v>72</v>
      </c>
      <c r="N1374" t="inlineStr">
        <is>
          <t>Spyro Roubos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MATH-171-002RL</t>
        </is>
      </c>
      <c r="D1375" t="inlineStr">
        <is>
          <t>MATH-171</t>
        </is>
      </c>
      <c r="E1375" t="inlineStr">
        <is>
          <t>Calculus I</t>
        </is>
      </c>
      <c r="F1375" t="n">
        <v>28</v>
      </c>
      <c r="G1375" t="n">
        <v>27</v>
      </c>
      <c r="H1375" s="4" t="n">
        <v>96.40000000000001</v>
      </c>
      <c r="I1375" t="n">
        <v>1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108</v>
      </c>
      <c r="N1375" t="inlineStr">
        <is>
          <t>Susan Monroe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MATH-171-003RL</t>
        </is>
      </c>
      <c r="D1376" t="inlineStr">
        <is>
          <t>MATH-171</t>
        </is>
      </c>
      <c r="E1376" t="inlineStr">
        <is>
          <t>Calculus I</t>
        </is>
      </c>
      <c r="F1376" t="n">
        <v>28</v>
      </c>
      <c r="G1376" t="n">
        <v>15</v>
      </c>
      <c r="H1376" s="4" t="n">
        <v>53.6</v>
      </c>
      <c r="I1376" t="n">
        <v>13</v>
      </c>
      <c r="J1376" s="5" t="inlineStr">
        <is>
          <t xml:space="preserve"> 10:00 AM</t>
        </is>
      </c>
      <c r="K1376" t="n">
        <v>1</v>
      </c>
      <c r="L1376" s="5" t="inlineStr">
        <is>
          <t>T TH</t>
        </is>
      </c>
      <c r="M1376" s="4" t="n">
        <v>60</v>
      </c>
      <c r="N1376" t="inlineStr">
        <is>
          <t>Samantha Doluweera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MATH-171-004RL</t>
        </is>
      </c>
      <c r="D1377" t="inlineStr">
        <is>
          <t>MATH-171</t>
        </is>
      </c>
      <c r="E1377" t="inlineStr">
        <is>
          <t>Calculus I</t>
        </is>
      </c>
      <c r="F1377" t="n">
        <v>28</v>
      </c>
      <c r="G1377" t="n">
        <v>2</v>
      </c>
      <c r="H1377" s="4" t="n">
        <v>7.1</v>
      </c>
      <c r="I1377" t="n">
        <v>26</v>
      </c>
      <c r="J1377" s="5" t="inlineStr">
        <is>
          <t xml:space="preserve"> 1:30 PM</t>
        </is>
      </c>
      <c r="K1377" t="n">
        <v>2</v>
      </c>
      <c r="L1377" s="5" t="inlineStr">
        <is>
          <t>T TH</t>
        </is>
      </c>
      <c r="M1377" s="4" t="n">
        <v>8</v>
      </c>
      <c r="N1377" t="inlineStr">
        <is>
          <t>Gabriela Sprague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MATH-171-005RL</t>
        </is>
      </c>
      <c r="D1378" t="inlineStr">
        <is>
          <t>MATH-171</t>
        </is>
      </c>
      <c r="E1378" t="inlineStr">
        <is>
          <t>Calculus I</t>
        </is>
      </c>
      <c r="F1378" t="n">
        <v>28</v>
      </c>
      <c r="G1378" t="n">
        <v>1</v>
      </c>
      <c r="H1378" s="4" t="n">
        <v>3.6</v>
      </c>
      <c r="I1378" t="n">
        <v>27</v>
      </c>
      <c r="J1378" s="5" t="inlineStr">
        <is>
          <t xml:space="preserve"> 3:30 PM</t>
        </is>
      </c>
      <c r="K1378" t="n">
        <v>3</v>
      </c>
      <c r="L1378" s="5" t="inlineStr">
        <is>
          <t>T TH</t>
        </is>
      </c>
      <c r="M1378" s="4" t="n">
        <v>4</v>
      </c>
      <c r="N1378" t="inlineStr">
        <is>
          <t>Gabriela Sprague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MATH-171-006HL</t>
        </is>
      </c>
      <c r="D1379" t="inlineStr">
        <is>
          <t>MATH-171</t>
        </is>
      </c>
      <c r="E1379" t="inlineStr">
        <is>
          <t>Calculus I</t>
        </is>
      </c>
      <c r="F1379" t="n">
        <v>20</v>
      </c>
      <c r="G1379" t="n">
        <v>4</v>
      </c>
      <c r="H1379" s="4" t="n">
        <v>20</v>
      </c>
      <c r="I1379" t="n">
        <v>16</v>
      </c>
      <c r="J1379" s="5" t="inlineStr">
        <is>
          <t xml:space="preserve"> 4:00 PM</t>
        </is>
      </c>
      <c r="K1379" t="n">
        <v>3</v>
      </c>
      <c r="L1379" s="5" t="inlineStr">
        <is>
          <t>M W</t>
        </is>
      </c>
      <c r="M1379" s="4" t="n">
        <v>16</v>
      </c>
      <c r="N1379" t="inlineStr">
        <is>
          <t>Ana Teodorescu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MATH-172-004RL</t>
        </is>
      </c>
      <c r="D1380" t="inlineStr">
        <is>
          <t>MATH-172</t>
        </is>
      </c>
      <c r="E1380" t="inlineStr">
        <is>
          <t>Calculus II</t>
        </is>
      </c>
      <c r="F1380" t="n">
        <v>28</v>
      </c>
      <c r="G1380" t="n">
        <v>25</v>
      </c>
      <c r="H1380" s="4" t="n">
        <v>89.3</v>
      </c>
      <c r="I1380" t="n">
        <v>3</v>
      </c>
      <c r="J1380" s="5" t="inlineStr">
        <is>
          <t xml:space="preserve"> 10:00 AM</t>
        </is>
      </c>
      <c r="K1380" t="n">
        <v>1</v>
      </c>
      <c r="L1380" s="5" t="inlineStr">
        <is>
          <t>M W</t>
        </is>
      </c>
      <c r="M1380" s="4" t="n">
        <v>100</v>
      </c>
      <c r="N1380" t="inlineStr">
        <is>
          <t>Ashley Tasy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MATH-172-005RL</t>
        </is>
      </c>
      <c r="D1381" t="inlineStr">
        <is>
          <t>MATH-172</t>
        </is>
      </c>
      <c r="E1381" t="inlineStr">
        <is>
          <t>Calculus II</t>
        </is>
      </c>
      <c r="F1381" t="n">
        <v>28</v>
      </c>
      <c r="G1381" t="n">
        <v>21</v>
      </c>
      <c r="H1381" s="4" t="n">
        <v>75</v>
      </c>
      <c r="I1381" t="n">
        <v>7</v>
      </c>
      <c r="J1381" s="5" t="inlineStr">
        <is>
          <t xml:space="preserve"> 3:30 PM</t>
        </is>
      </c>
      <c r="K1381" t="n">
        <v>3</v>
      </c>
      <c r="L1381" s="5" t="inlineStr">
        <is>
          <t>T TH</t>
        </is>
      </c>
      <c r="M1381" s="4" t="n">
        <v>84</v>
      </c>
      <c r="N1381" t="inlineStr">
        <is>
          <t>Spyro Roubos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MATH-172-006RL</t>
        </is>
      </c>
      <c r="D1382" t="inlineStr">
        <is>
          <t>MATH-172</t>
        </is>
      </c>
      <c r="E1382" t="inlineStr">
        <is>
          <t>Calculus II</t>
        </is>
      </c>
      <c r="F1382" t="n">
        <v>28</v>
      </c>
      <c r="G1382" t="n">
        <v>13</v>
      </c>
      <c r="H1382" s="4" t="n">
        <v>46.4</v>
      </c>
      <c r="I1382" t="n">
        <v>15</v>
      </c>
      <c r="J1382" s="5" t="inlineStr">
        <is>
          <t xml:space="preserve"> 12:00 PM</t>
        </is>
      </c>
      <c r="K1382" t="n">
        <v>2</v>
      </c>
      <c r="L1382" s="5" t="inlineStr">
        <is>
          <t>M W</t>
        </is>
      </c>
      <c r="M1382" s="4" t="n">
        <v>52</v>
      </c>
      <c r="N1382" t="inlineStr">
        <is>
          <t>Stephen Hiamang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MATH-176-001RL</t>
        </is>
      </c>
      <c r="D1383" t="inlineStr">
        <is>
          <t>MATH-176</t>
        </is>
      </c>
      <c r="E1383" t="inlineStr">
        <is>
          <t>Calculus Business Applications</t>
        </is>
      </c>
      <c r="F1383" t="n">
        <v>28</v>
      </c>
      <c r="G1383" t="n">
        <v>5</v>
      </c>
      <c r="H1383" s="4" t="n">
        <v>17.9</v>
      </c>
      <c r="I1383" t="n">
        <v>23</v>
      </c>
      <c r="J1383" s="5" t="inlineStr">
        <is>
          <t xml:space="preserve"> 12:00 PM</t>
        </is>
      </c>
      <c r="K1383" t="n">
        <v>2</v>
      </c>
      <c r="L1383" s="5" t="inlineStr">
        <is>
          <t>M W</t>
        </is>
      </c>
      <c r="M1383" s="4" t="n">
        <v>20</v>
      </c>
      <c r="N1383" t="inlineStr">
        <is>
          <t>Ashley Tasy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MATH-176-002RL</t>
        </is>
      </c>
      <c r="D1384" t="inlineStr">
        <is>
          <t>MATH-176</t>
        </is>
      </c>
      <c r="E1384" t="inlineStr">
        <is>
          <t>Calculus Business Applications</t>
        </is>
      </c>
      <c r="F1384" t="n">
        <v>28</v>
      </c>
      <c r="G1384" t="n">
        <v>13</v>
      </c>
      <c r="H1384" s="4" t="n">
        <v>46.4</v>
      </c>
      <c r="I1384" t="n">
        <v>15</v>
      </c>
      <c r="J1384" s="5" t="inlineStr">
        <is>
          <t xml:space="preserve"> 1:30 PM</t>
        </is>
      </c>
      <c r="K1384" t="n">
        <v>2</v>
      </c>
      <c r="L1384" s="5" t="inlineStr">
        <is>
          <t>T TH</t>
        </is>
      </c>
      <c r="M1384" s="4" t="n">
        <v>52</v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MATH-273-001RL</t>
        </is>
      </c>
      <c r="D1385" t="inlineStr">
        <is>
          <t>MATH-273</t>
        </is>
      </c>
      <c r="E1385" t="inlineStr">
        <is>
          <t>Calculus III</t>
        </is>
      </c>
      <c r="F1385" t="n">
        <v>28</v>
      </c>
      <c r="G1385" t="n">
        <v>22</v>
      </c>
      <c r="H1385" s="4" t="n">
        <v>78.59999999999999</v>
      </c>
      <c r="I1385" t="n">
        <v>6</v>
      </c>
      <c r="J1385" s="5" t="inlineStr">
        <is>
          <t xml:space="preserve"> 12:00 PM</t>
        </is>
      </c>
      <c r="K1385" t="n">
        <v>2</v>
      </c>
      <c r="L1385" s="5" t="inlineStr">
        <is>
          <t>M W</t>
        </is>
      </c>
      <c r="M1385" s="4" t="n">
        <v>88</v>
      </c>
      <c r="N1385" t="inlineStr">
        <is>
          <t>Spyro Roubos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MATH-274-002RL</t>
        </is>
      </c>
      <c r="D1386" t="inlineStr">
        <is>
          <t>MATH-274</t>
        </is>
      </c>
      <c r="E1386" t="inlineStr">
        <is>
          <t>Elem Differential Equations</t>
        </is>
      </c>
      <c r="F1386" t="n">
        <v>28</v>
      </c>
      <c r="G1386" t="n">
        <v>20</v>
      </c>
      <c r="H1386" s="4" t="n">
        <v>71.40000000000001</v>
      </c>
      <c r="I1386" t="n">
        <v>8</v>
      </c>
      <c r="J1386" s="5" t="inlineStr">
        <is>
          <t xml:space="preserve"> 3:30 PM</t>
        </is>
      </c>
      <c r="K1386" t="n">
        <v>3</v>
      </c>
      <c r="L1386" s="5" t="inlineStr">
        <is>
          <t>T TH</t>
        </is>
      </c>
      <c r="M1386" s="4" t="n">
        <v>80</v>
      </c>
      <c r="N1386" t="inlineStr">
        <is>
          <t>Stephen Hiamang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MATH-285-001RL</t>
        </is>
      </c>
      <c r="D1387" t="inlineStr">
        <is>
          <t>MATH-285</t>
        </is>
      </c>
      <c r="E1387" t="inlineStr">
        <is>
          <t>Linear Algebra</t>
        </is>
      </c>
      <c r="F1387" t="n">
        <v>28</v>
      </c>
      <c r="G1387" t="n">
        <v>8</v>
      </c>
      <c r="H1387" s="4" t="n">
        <v>28.6</v>
      </c>
      <c r="I1387" t="n">
        <v>20</v>
      </c>
      <c r="J1387" s="5" t="inlineStr">
        <is>
          <t xml:space="preserve"> 2:00 PM</t>
        </is>
      </c>
      <c r="K1387" t="n">
        <v>3</v>
      </c>
      <c r="L1387" s="5" t="inlineStr">
        <is>
          <t>M W</t>
        </is>
      </c>
      <c r="M1387" s="4" t="n">
        <v>24</v>
      </c>
      <c r="N1387" t="inlineStr">
        <is>
          <t>Ana Teodorescu</t>
        </is>
      </c>
      <c r="O1387" s="5" t="inlineStr">
        <is>
          <t>26FA</t>
        </is>
      </c>
      <c r="P1387" t="n">
        <v>0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MATH-299-001RL</t>
        </is>
      </c>
      <c r="D1388" t="inlineStr">
        <is>
          <t>MATH-299</t>
        </is>
      </c>
      <c r="E1388" t="inlineStr">
        <is>
          <t>Mathematics Internship</t>
        </is>
      </c>
      <c r="F1388" t="n">
        <v>5</v>
      </c>
      <c r="G1388" t="n">
        <v>0</v>
      </c>
      <c r="H1388" s="4" t="n">
        <v>0</v>
      </c>
      <c r="I1388" t="n">
        <v>5</v>
      </c>
      <c r="J1388" s="5" t="n"/>
      <c r="K1388" t="n">
        <v>9</v>
      </c>
      <c r="L1388" s="5" t="n"/>
      <c r="M1388" s="4" t="n">
        <v>0</v>
      </c>
      <c r="O1388" s="5" t="inlineStr">
        <is>
          <t>26FA</t>
        </is>
      </c>
      <c r="P1388" t="n">
        <v>0</v>
      </c>
      <c r="Q1388" s="4" t="n">
        <v>1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NETW-106-001RL</t>
        </is>
      </c>
      <c r="D1389" t="inlineStr">
        <is>
          <t>NETW-106</t>
        </is>
      </c>
      <c r="E1389" t="inlineStr">
        <is>
          <t>Intro to Networking TCP/IP</t>
        </is>
      </c>
      <c r="F1389" t="n">
        <v>25</v>
      </c>
      <c r="G1389" t="n">
        <v>25</v>
      </c>
      <c r="H1389" s="4" t="n">
        <v>100</v>
      </c>
      <c r="I1389" t="n">
        <v>0</v>
      </c>
      <c r="J1389" s="5" t="inlineStr">
        <is>
          <t xml:space="preserve"> 6:00 PM</t>
        </is>
      </c>
      <c r="K1389" t="n">
        <v>4</v>
      </c>
      <c r="L1389" s="5" t="inlineStr">
        <is>
          <t>TH</t>
        </is>
      </c>
      <c r="M1389" s="4" t="n">
        <v>75</v>
      </c>
      <c r="N1389" t="inlineStr">
        <is>
          <t>Kimberly Feldman</t>
        </is>
      </c>
      <c r="O1389" s="5" t="inlineStr">
        <is>
          <t>26FA</t>
        </is>
      </c>
      <c r="P1389" t="n">
        <v>1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NETW-107-001RL</t>
        </is>
      </c>
      <c r="D1390" t="inlineStr">
        <is>
          <t>NETW-107</t>
        </is>
      </c>
      <c r="E1390" t="inlineStr">
        <is>
          <t>Introduction to Security</t>
        </is>
      </c>
      <c r="F1390" t="n">
        <v>25</v>
      </c>
      <c r="G1390" t="n">
        <v>25</v>
      </c>
      <c r="H1390" s="4" t="n">
        <v>100</v>
      </c>
      <c r="I1390" t="n">
        <v>0</v>
      </c>
      <c r="J1390" s="5" t="inlineStr">
        <is>
          <t xml:space="preserve"> 2:00 PM</t>
        </is>
      </c>
      <c r="K1390" t="n">
        <v>3</v>
      </c>
      <c r="L1390" s="5" t="inlineStr">
        <is>
          <t>M</t>
        </is>
      </c>
      <c r="M1390" s="4" t="n">
        <v>75</v>
      </c>
      <c r="N1390" t="inlineStr">
        <is>
          <t>Michael Qaissaunee</t>
        </is>
      </c>
      <c r="O1390" s="5" t="inlineStr">
        <is>
          <t>26FA</t>
        </is>
      </c>
      <c r="P1390" t="n">
        <v>1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NETW-110-001RL</t>
        </is>
      </c>
      <c r="D1391" t="inlineStr">
        <is>
          <t>NETW-110</t>
        </is>
      </c>
      <c r="E1391" t="inlineStr">
        <is>
          <t>Intro to UNIX Network Admin</t>
        </is>
      </c>
      <c r="F1391" t="n">
        <v>20</v>
      </c>
      <c r="G1391" t="n">
        <v>20</v>
      </c>
      <c r="H1391" s="4" t="n">
        <v>100</v>
      </c>
      <c r="I1391" t="n">
        <v>0</v>
      </c>
      <c r="J1391" s="5" t="inlineStr">
        <is>
          <t xml:space="preserve"> 11:00 AM</t>
        </is>
      </c>
      <c r="K1391" t="n">
        <v>2</v>
      </c>
      <c r="L1391" s="5" t="inlineStr">
        <is>
          <t>M</t>
        </is>
      </c>
      <c r="M1391" s="4" t="n">
        <v>60</v>
      </c>
      <c r="N1391" t="inlineStr">
        <is>
          <t>Michael Qaissaunee</t>
        </is>
      </c>
      <c r="O1391" s="5" t="inlineStr">
        <is>
          <t>26FA</t>
        </is>
      </c>
      <c r="P1391" t="n">
        <v>2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NETW-151-800RL</t>
        </is>
      </c>
      <c r="D1392" t="inlineStr">
        <is>
          <t>NETW-151</t>
        </is>
      </c>
      <c r="E1392" t="inlineStr">
        <is>
          <t>Router Internetworking/CCNA</t>
        </is>
      </c>
      <c r="F1392" t="n">
        <v>18</v>
      </c>
      <c r="G1392" t="n">
        <v>11</v>
      </c>
      <c r="H1392" s="4" t="n">
        <v>61.1</v>
      </c>
      <c r="I1392" t="n">
        <v>7</v>
      </c>
      <c r="J1392" s="5" t="inlineStr">
        <is>
          <t xml:space="preserve"> 6:00 PM</t>
        </is>
      </c>
      <c r="K1392" t="n">
        <v>4</v>
      </c>
      <c r="L1392" s="5" t="inlineStr">
        <is>
          <t>T TH</t>
        </is>
      </c>
      <c r="M1392" s="4" t="n">
        <v>66</v>
      </c>
      <c r="N1392" t="inlineStr">
        <is>
          <t>Mohammad Shanehsaz</t>
        </is>
      </c>
      <c r="O1392" s="5" t="inlineStr">
        <is>
          <t>26FA</t>
        </is>
      </c>
      <c r="P1392" t="n">
        <v>0</v>
      </c>
      <c r="Q1392" s="4" t="n">
        <v>6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PHYS-106-001RL</t>
        </is>
      </c>
      <c r="D1393" t="inlineStr">
        <is>
          <t>PHYS-106</t>
        </is>
      </c>
      <c r="E1393" t="inlineStr">
        <is>
          <t>Astronomy</t>
        </is>
      </c>
      <c r="F1393" t="n">
        <v>24</v>
      </c>
      <c r="G1393" t="n">
        <v>10</v>
      </c>
      <c r="H1393" s="4" t="n">
        <v>41.7</v>
      </c>
      <c r="I1393" t="n">
        <v>14</v>
      </c>
      <c r="J1393" s="5" t="inlineStr">
        <is>
          <t xml:space="preserve"> 3:00 PM</t>
        </is>
      </c>
      <c r="K1393" t="n">
        <v>3</v>
      </c>
      <c r="L1393" s="5" t="inlineStr">
        <is>
          <t>M</t>
        </is>
      </c>
      <c r="M1393" s="4" t="n">
        <v>30</v>
      </c>
      <c r="N1393" t="inlineStr">
        <is>
          <t>Marcos Puga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PHYS-106-800RL</t>
        </is>
      </c>
      <c r="D1394" t="inlineStr">
        <is>
          <t>PHYS-106</t>
        </is>
      </c>
      <c r="E1394" t="inlineStr">
        <is>
          <t>Astronomy</t>
        </is>
      </c>
      <c r="F1394" t="n">
        <v>24</v>
      </c>
      <c r="G1394" t="n">
        <v>6</v>
      </c>
      <c r="H1394" s="4" t="n">
        <v>25</v>
      </c>
      <c r="I1394" t="n">
        <v>18</v>
      </c>
      <c r="J1394" s="5" t="inlineStr">
        <is>
          <t xml:space="preserve"> 6:00 PM</t>
        </is>
      </c>
      <c r="K1394" t="n">
        <v>4</v>
      </c>
      <c r="L1394" s="5" t="inlineStr">
        <is>
          <t>M</t>
        </is>
      </c>
      <c r="M1394" s="4" t="n">
        <v>18</v>
      </c>
      <c r="N1394" t="inlineStr">
        <is>
          <t>Marcos Puga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PHYS-108-001RL</t>
        </is>
      </c>
      <c r="D1395" t="inlineStr">
        <is>
          <t>PHYS-108</t>
        </is>
      </c>
      <c r="E1395" t="inlineStr">
        <is>
          <t>Physics in Life</t>
        </is>
      </c>
      <c r="F1395" t="n">
        <v>20</v>
      </c>
      <c r="G1395" t="n">
        <v>14</v>
      </c>
      <c r="H1395" s="4" t="n">
        <v>70</v>
      </c>
      <c r="I1395" t="n">
        <v>6</v>
      </c>
      <c r="J1395" s="5" t="inlineStr">
        <is>
          <t xml:space="preserve"> 3:30 PM,  1:00 PM</t>
        </is>
      </c>
      <c r="K1395" t="n">
        <v>3</v>
      </c>
      <c r="L1395" s="5" t="inlineStr">
        <is>
          <t>M W, W</t>
        </is>
      </c>
      <c r="M1395" s="4" t="n">
        <v>56</v>
      </c>
      <c r="N1395" t="inlineStr">
        <is>
          <t>Xiaoxiang Liu, Michelle Paci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PHYS-111-001RL</t>
        </is>
      </c>
      <c r="D1396" t="inlineStr">
        <is>
          <t>PHYS-111</t>
        </is>
      </c>
      <c r="E1396" t="inlineStr">
        <is>
          <t>General Physics I Non-Calculus</t>
        </is>
      </c>
      <c r="F1396" t="n">
        <v>23</v>
      </c>
      <c r="G1396" t="n">
        <v>9</v>
      </c>
      <c r="H1396" s="4" t="n">
        <v>39.1</v>
      </c>
      <c r="I1396" t="n">
        <v>14</v>
      </c>
      <c r="J1396" s="5" t="inlineStr">
        <is>
          <t xml:space="preserve"> 9:30 AM,  11:00 AM</t>
        </is>
      </c>
      <c r="K1396" t="n">
        <v>1</v>
      </c>
      <c r="L1396" s="5" t="inlineStr">
        <is>
          <t>M W, W</t>
        </is>
      </c>
      <c r="M1396" s="4" t="n">
        <v>36</v>
      </c>
      <c r="N1396" t="inlineStr">
        <is>
          <t>Xiaoxiang Liu,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PHYS-121-001RL</t>
        </is>
      </c>
      <c r="D1397" t="inlineStr">
        <is>
          <t>PHYS-121</t>
        </is>
      </c>
      <c r="E1397" t="inlineStr">
        <is>
          <t>General Physics I</t>
        </is>
      </c>
      <c r="F1397" t="n">
        <v>23</v>
      </c>
      <c r="G1397" t="n">
        <v>11</v>
      </c>
      <c r="H1397" s="4" t="n">
        <v>47.8</v>
      </c>
      <c r="I1397" t="n">
        <v>12</v>
      </c>
      <c r="J1397" s="5" t="inlineStr">
        <is>
          <t xml:space="preserve"> 11:00 AM,  12:30 PM</t>
        </is>
      </c>
      <c r="K1397" t="n">
        <v>2</v>
      </c>
      <c r="L1397" s="5" t="inlineStr">
        <is>
          <t>M W, M</t>
        </is>
      </c>
      <c r="M1397" s="4" t="n">
        <v>44</v>
      </c>
      <c r="N1397" t="inlineStr">
        <is>
          <t>Xiaoxiang Liu, Michelle Paci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PHYS-121-002RL</t>
        </is>
      </c>
      <c r="D1398" t="inlineStr">
        <is>
          <t>PHYS-121</t>
        </is>
      </c>
      <c r="E1398" t="inlineStr">
        <is>
          <t>General Physics I</t>
        </is>
      </c>
      <c r="F1398" t="n">
        <v>23</v>
      </c>
      <c r="G1398" t="n">
        <v>16</v>
      </c>
      <c r="H1398" s="4" t="n">
        <v>69.59999999999999</v>
      </c>
      <c r="I1398" t="n">
        <v>7</v>
      </c>
      <c r="J1398" s="5" t="inlineStr">
        <is>
          <t xml:space="preserve"> 3:30 PM,  1:30 PM</t>
        </is>
      </c>
      <c r="K1398" t="n">
        <v>3</v>
      </c>
      <c r="L1398" s="5" t="inlineStr">
        <is>
          <t>T TH, T</t>
        </is>
      </c>
      <c r="M1398" s="4" t="n">
        <v>64</v>
      </c>
      <c r="N1398" t="inlineStr">
        <is>
          <t>Richard Oppenheim,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PHYS-122-001RL</t>
        </is>
      </c>
      <c r="D1399" t="inlineStr">
        <is>
          <t>PHYS-122</t>
        </is>
      </c>
      <c r="E1399" t="inlineStr">
        <is>
          <t>General Physics II</t>
        </is>
      </c>
      <c r="F1399" t="n">
        <v>23</v>
      </c>
      <c r="G1399" t="n">
        <v>23</v>
      </c>
      <c r="H1399" s="4" t="n">
        <v>100</v>
      </c>
      <c r="I1399" t="n">
        <v>0</v>
      </c>
      <c r="J1399" s="5" t="inlineStr">
        <is>
          <t xml:space="preserve"> 2:00 PM,  3:30 PM</t>
        </is>
      </c>
      <c r="K1399" t="n">
        <v>3</v>
      </c>
      <c r="L1399" s="5" t="inlineStr">
        <is>
          <t>M W, M</t>
        </is>
      </c>
      <c r="M1399" s="4" t="n">
        <v>92</v>
      </c>
      <c r="N1399" t="inlineStr">
        <is>
          <t>Xiaoxiang Liu, Michelle Paci</t>
        </is>
      </c>
      <c r="O1399" s="5" t="inlineStr">
        <is>
          <t>26FA</t>
        </is>
      </c>
      <c r="P1399" t="n">
        <v>7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PHYS-223-001RL</t>
        </is>
      </c>
      <c r="D1400" t="inlineStr">
        <is>
          <t>PHYS-223</t>
        </is>
      </c>
      <c r="E1400" t="inlineStr">
        <is>
          <t>Gen Physics III</t>
        </is>
      </c>
      <c r="F1400" t="n">
        <v>20</v>
      </c>
      <c r="G1400" t="n">
        <v>11</v>
      </c>
      <c r="H1400" s="4" t="n">
        <v>55</v>
      </c>
      <c r="I1400" t="n">
        <v>9</v>
      </c>
      <c r="J1400" s="5" t="inlineStr">
        <is>
          <t xml:space="preserve"> 2:00 PM,  3:30 PM</t>
        </is>
      </c>
      <c r="K1400" t="n">
        <v>3</v>
      </c>
      <c r="L1400" s="5" t="inlineStr">
        <is>
          <t>M W, W</t>
        </is>
      </c>
      <c r="M1400" s="4" t="n">
        <v>44</v>
      </c>
      <c r="N1400" t="inlineStr">
        <is>
          <t>Sarbmeet Kanwal, Michelle Paci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ONLH</t>
        </is>
      </c>
      <c r="C1401" t="inlineStr">
        <is>
          <t>PHYS-111-800ML</t>
        </is>
      </c>
      <c r="D1401" t="inlineStr">
        <is>
          <t>PHYS-111</t>
        </is>
      </c>
      <c r="E1401" t="inlineStr">
        <is>
          <t>General Physics I Non-Calculus</t>
        </is>
      </c>
      <c r="F1401" t="n">
        <v>23</v>
      </c>
      <c r="G1401" t="n">
        <v>3</v>
      </c>
      <c r="H1401" s="4" t="n">
        <v>13</v>
      </c>
      <c r="I1401" t="n">
        <v>20</v>
      </c>
      <c r="J1401" s="5" t="inlineStr">
        <is>
          <t xml:space="preserve"> 5:00 PM,  6:30 PM</t>
        </is>
      </c>
      <c r="K1401" t="n">
        <v>4</v>
      </c>
      <c r="L1401" s="5" t="inlineStr">
        <is>
          <t>T, T</t>
        </is>
      </c>
      <c r="M1401" s="4" t="n">
        <v>12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ONLH</t>
        </is>
      </c>
      <c r="C1402" t="inlineStr">
        <is>
          <t>PHYS-121-800ML</t>
        </is>
      </c>
      <c r="D1402" t="inlineStr">
        <is>
          <t>PHYS-121</t>
        </is>
      </c>
      <c r="E1402" t="inlineStr">
        <is>
          <t>General Physics I</t>
        </is>
      </c>
      <c r="F1402" t="n">
        <v>23</v>
      </c>
      <c r="G1402" t="n">
        <v>8</v>
      </c>
      <c r="H1402" s="4" t="n">
        <v>34.8</v>
      </c>
      <c r="I1402" t="n">
        <v>15</v>
      </c>
      <c r="J1402" s="5" t="inlineStr">
        <is>
          <t xml:space="preserve"> 5:00 PM,  6:30 PM</t>
        </is>
      </c>
      <c r="K1402" t="n">
        <v>4</v>
      </c>
      <c r="L1402" s="5" t="inlineStr">
        <is>
          <t>M, M</t>
        </is>
      </c>
      <c r="M1402" s="4" t="n">
        <v>32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ONLH</t>
        </is>
      </c>
      <c r="C1403" t="inlineStr">
        <is>
          <t>PHYS-122-800ML</t>
        </is>
      </c>
      <c r="D1403" t="inlineStr">
        <is>
          <t>PHYS-122</t>
        </is>
      </c>
      <c r="E1403" t="inlineStr">
        <is>
          <t>General Physics II</t>
        </is>
      </c>
      <c r="F1403" t="n">
        <v>23</v>
      </c>
      <c r="G1403" t="n">
        <v>10</v>
      </c>
      <c r="H1403" s="4" t="n">
        <v>43.5</v>
      </c>
      <c r="I1403" t="n">
        <v>13</v>
      </c>
      <c r="J1403" s="5" t="inlineStr">
        <is>
          <t xml:space="preserve"> 5:00 PM,  4:30 PM</t>
        </is>
      </c>
      <c r="K1403" t="n">
        <v>4</v>
      </c>
      <c r="L1403" s="5" t="inlineStr">
        <is>
          <t>W, T</t>
        </is>
      </c>
      <c r="M1403" s="4" t="n">
        <v>40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COMP-129-017RL</t>
        </is>
      </c>
      <c r="D1404" t="inlineStr">
        <is>
          <t>COMP-129</t>
        </is>
      </c>
      <c r="E1404" t="inlineStr">
        <is>
          <t>Information Technology</t>
        </is>
      </c>
      <c r="F1404" t="n">
        <v>24</v>
      </c>
      <c r="G1404" t="n">
        <v>21</v>
      </c>
      <c r="H1404" s="4" t="n">
        <v>87.5</v>
      </c>
      <c r="I1404" t="n">
        <v>3</v>
      </c>
      <c r="J1404" s="5" t="inlineStr">
        <is>
          <t xml:space="preserve"> 11:00 AM</t>
        </is>
      </c>
      <c r="K1404" t="n">
        <v>2</v>
      </c>
      <c r="L1404" s="5" t="inlineStr">
        <is>
          <t>W</t>
        </is>
      </c>
      <c r="M1404" s="4" t="n">
        <v>63</v>
      </c>
      <c r="N1404" t="inlineStr">
        <is>
          <t>Guillermo Fuentes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COMP-129-023RL</t>
        </is>
      </c>
      <c r="D1405" t="inlineStr">
        <is>
          <t>COMP-129</t>
        </is>
      </c>
      <c r="E1405" t="inlineStr">
        <is>
          <t>Information Technology</t>
        </is>
      </c>
      <c r="F1405" t="n">
        <v>24</v>
      </c>
      <c r="G1405" t="n">
        <v>5</v>
      </c>
      <c r="H1405" s="4" t="n">
        <v>20.8</v>
      </c>
      <c r="I1405" t="n">
        <v>19</v>
      </c>
      <c r="J1405" s="5" t="inlineStr">
        <is>
          <t xml:space="preserve"> 1:30 PM</t>
        </is>
      </c>
      <c r="K1405" t="n">
        <v>2</v>
      </c>
      <c r="L1405" s="5" t="inlineStr">
        <is>
          <t>TH</t>
        </is>
      </c>
      <c r="M1405" s="4" t="n">
        <v>15</v>
      </c>
      <c r="N1405" t="inlineStr">
        <is>
          <t>Cecilia DiTaranto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COMP-129-800RL</t>
        </is>
      </c>
      <c r="D1406" t="inlineStr">
        <is>
          <t>COMP-129</t>
        </is>
      </c>
      <c r="E1406" t="inlineStr">
        <is>
          <t>Information Technology</t>
        </is>
      </c>
      <c r="F1406" t="n">
        <v>24</v>
      </c>
      <c r="G1406" t="n">
        <v>13</v>
      </c>
      <c r="H1406" s="4" t="n">
        <v>54.2</v>
      </c>
      <c r="I1406" t="n">
        <v>11</v>
      </c>
      <c r="J1406" s="5" t="inlineStr">
        <is>
          <t xml:space="preserve"> 6:00 PM</t>
        </is>
      </c>
      <c r="K1406" t="n">
        <v>4</v>
      </c>
      <c r="L1406" s="5" t="inlineStr">
        <is>
          <t>M</t>
        </is>
      </c>
      <c r="M1406" s="4" t="n">
        <v>39</v>
      </c>
      <c r="N1406" t="inlineStr">
        <is>
          <t>Safet Jahaj</t>
        </is>
      </c>
      <c r="O1406" s="5" t="inlineStr">
        <is>
          <t>26FA</t>
        </is>
      </c>
      <c r="P1406" t="n">
        <v>0</v>
      </c>
      <c r="Q1406" s="4" t="n">
        <v>3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COMP-129-801RL</t>
        </is>
      </c>
      <c r="D1407" t="inlineStr">
        <is>
          <t>COMP-129</t>
        </is>
      </c>
      <c r="E1407" t="inlineStr">
        <is>
          <t>Information Technology</t>
        </is>
      </c>
      <c r="F1407" t="n">
        <v>24</v>
      </c>
      <c r="G1407" t="n">
        <v>9</v>
      </c>
      <c r="H1407" s="4" t="n">
        <v>37.5</v>
      </c>
      <c r="I1407" t="n">
        <v>15</v>
      </c>
      <c r="J1407" s="5" t="inlineStr">
        <is>
          <t xml:space="preserve"> 6:00 PM</t>
        </is>
      </c>
      <c r="K1407" t="n">
        <v>4</v>
      </c>
      <c r="L1407" s="5" t="inlineStr">
        <is>
          <t>T</t>
        </is>
      </c>
      <c r="M1407" s="4" t="n">
        <v>27</v>
      </c>
      <c r="N1407" t="inlineStr">
        <is>
          <t>Rodney Noel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COMP-171-802RL</t>
        </is>
      </c>
      <c r="D1408" t="inlineStr">
        <is>
          <t>COMP-171</t>
        </is>
      </c>
      <c r="E1408" t="inlineStr">
        <is>
          <t>Programming I</t>
        </is>
      </c>
      <c r="F1408" t="n">
        <v>24</v>
      </c>
      <c r="G1408" t="n">
        <v>2</v>
      </c>
      <c r="H1408" s="4" t="n">
        <v>8.300000000000001</v>
      </c>
      <c r="I1408" t="n">
        <v>22</v>
      </c>
      <c r="J1408" t="inlineStr">
        <is>
          <t xml:space="preserve"> 6:00 PM</t>
        </is>
      </c>
      <c r="K1408" t="n">
        <v>4</v>
      </c>
      <c r="L1408" t="inlineStr">
        <is>
          <t>TH</t>
        </is>
      </c>
      <c r="M1408" s="4" t="n">
        <v>6</v>
      </c>
      <c r="N1408" t="inlineStr">
        <is>
          <t>Edwin Torres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COMP-269-800RL</t>
        </is>
      </c>
      <c r="D1409" t="inlineStr">
        <is>
          <t>COMP-269</t>
        </is>
      </c>
      <c r="E1409" t="inlineStr">
        <is>
          <t>Database Concepts</t>
        </is>
      </c>
      <c r="F1409" t="n">
        <v>24</v>
      </c>
      <c r="G1409" t="n">
        <v>8</v>
      </c>
      <c r="H1409" s="4" t="n">
        <v>33.3</v>
      </c>
      <c r="I1409" t="n">
        <v>16</v>
      </c>
      <c r="J1409" s="5" t="inlineStr">
        <is>
          <t xml:space="preserve"> 6:00 PM</t>
        </is>
      </c>
      <c r="K1409" t="n">
        <v>4</v>
      </c>
      <c r="L1409" s="5" t="inlineStr">
        <is>
          <t>M</t>
        </is>
      </c>
      <c r="M1409" s="4" t="n">
        <v>24</v>
      </c>
      <c r="N1409" t="inlineStr">
        <is>
          <t>Ryan Goscinski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ENVR-107-005RL</t>
        </is>
      </c>
      <c r="D1410" t="inlineStr">
        <is>
          <t>ENVR-107</t>
        </is>
      </c>
      <c r="E1410" t="inlineStr">
        <is>
          <t>Environmental Science</t>
        </is>
      </c>
      <c r="F1410" t="n">
        <v>24</v>
      </c>
      <c r="G1410" t="n">
        <v>8</v>
      </c>
      <c r="H1410" s="4" t="n">
        <v>33.3</v>
      </c>
      <c r="I1410" t="n">
        <v>16</v>
      </c>
      <c r="J1410" s="5" t="inlineStr">
        <is>
          <t xml:space="preserve"> 8:00 AM,  11:00 AM</t>
        </is>
      </c>
      <c r="K1410" t="n">
        <v>1</v>
      </c>
      <c r="L1410" s="5" t="inlineStr">
        <is>
          <t>W, W</t>
        </is>
      </c>
      <c r="M1410" s="4" t="n">
        <v>32</v>
      </c>
      <c r="O1410" s="5" t="inlineStr">
        <is>
          <t>26FA</t>
        </is>
      </c>
      <c r="P1410" t="n">
        <v>0</v>
      </c>
      <c r="Q1410" s="4" t="n">
        <v>4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ENVR-107-801RL</t>
        </is>
      </c>
      <c r="D1411" t="inlineStr">
        <is>
          <t>ENVR-107</t>
        </is>
      </c>
      <c r="E1411" t="inlineStr">
        <is>
          <t>Environmental Science</t>
        </is>
      </c>
      <c r="F1411" t="n">
        <v>24</v>
      </c>
      <c r="G1411" t="n">
        <v>8</v>
      </c>
      <c r="H1411" s="4" t="n">
        <v>33.3</v>
      </c>
      <c r="I1411" t="n">
        <v>16</v>
      </c>
      <c r="J1411" s="5" t="inlineStr">
        <is>
          <t xml:space="preserve"> 6:00 PM,  6:00 PM</t>
        </is>
      </c>
      <c r="K1411" t="n">
        <v>4</v>
      </c>
      <c r="L1411" s="5" t="inlineStr">
        <is>
          <t>TH, T</t>
        </is>
      </c>
      <c r="M1411" s="4" t="n">
        <v>32</v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ENVR-108-001RL</t>
        </is>
      </c>
      <c r="D1412" t="inlineStr">
        <is>
          <t>ENVR-108</t>
        </is>
      </c>
      <c r="E1412" t="inlineStr">
        <is>
          <t>Principles of Sustainability</t>
        </is>
      </c>
      <c r="F1412" t="n">
        <v>30</v>
      </c>
      <c r="G1412" t="n">
        <v>8</v>
      </c>
      <c r="H1412" s="4" t="n">
        <v>26.7</v>
      </c>
      <c r="I1412" t="n">
        <v>22</v>
      </c>
      <c r="J1412" s="5" t="inlineStr">
        <is>
          <t xml:space="preserve"> 2:00 PM</t>
        </is>
      </c>
      <c r="K1412" t="n">
        <v>3</v>
      </c>
      <c r="L1412" s="5" t="inlineStr">
        <is>
          <t>M</t>
        </is>
      </c>
      <c r="M1412" s="4" t="n">
        <v>24</v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NETW-107-800RL</t>
        </is>
      </c>
      <c r="D1413" t="inlineStr">
        <is>
          <t>NETW-107</t>
        </is>
      </c>
      <c r="E1413" t="inlineStr">
        <is>
          <t>Introduction to Security</t>
        </is>
      </c>
      <c r="F1413" t="n">
        <v>25</v>
      </c>
      <c r="G1413" t="n">
        <v>7</v>
      </c>
      <c r="H1413" s="4" t="n">
        <v>28</v>
      </c>
      <c r="I1413" t="n">
        <v>18</v>
      </c>
      <c r="J1413" s="5" t="inlineStr">
        <is>
          <t xml:space="preserve"> 6:00 PM</t>
        </is>
      </c>
      <c r="K1413" t="n">
        <v>4</v>
      </c>
      <c r="L1413" s="5" t="inlineStr">
        <is>
          <t>M</t>
        </is>
      </c>
      <c r="M1413" s="4" t="n">
        <v>21</v>
      </c>
      <c r="N1413" t="inlineStr">
        <is>
          <t>Michael Qaissaunee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NETW-151-001RL</t>
        </is>
      </c>
      <c r="D1414" t="inlineStr">
        <is>
          <t>NETW-151</t>
        </is>
      </c>
      <c r="E1414" t="inlineStr">
        <is>
          <t>Router Internetworking/CCNA</t>
        </is>
      </c>
      <c r="F1414" t="n">
        <v>18</v>
      </c>
      <c r="G1414" t="n">
        <v>12</v>
      </c>
      <c r="H1414" s="4" t="n">
        <v>66.7</v>
      </c>
      <c r="I1414" t="n">
        <v>6</v>
      </c>
      <c r="J1414" s="5" t="inlineStr">
        <is>
          <t xml:space="preserve"> 1:30 PM</t>
        </is>
      </c>
      <c r="K1414" t="n">
        <v>2</v>
      </c>
      <c r="L1414" s="5" t="inlineStr">
        <is>
          <t>T TH</t>
        </is>
      </c>
      <c r="M1414" s="4" t="n">
        <v>72</v>
      </c>
      <c r="N1414" t="inlineStr">
        <is>
          <t>Mohammad Shanehsaz</t>
        </is>
      </c>
      <c r="O1414" s="5" t="inlineStr">
        <is>
          <t>26FA</t>
        </is>
      </c>
      <c r="P1414" t="n">
        <v>0</v>
      </c>
      <c r="Q1414" s="4" t="n">
        <v>6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TCNJ</t>
        </is>
      </c>
      <c r="C1415" t="inlineStr">
        <is>
          <t>MATH-131-016TC</t>
        </is>
      </c>
      <c r="D1415" t="inlineStr">
        <is>
          <t>MATH-131</t>
        </is>
      </c>
      <c r="E1415" t="inlineStr">
        <is>
          <t>Statistics</t>
        </is>
      </c>
      <c r="F1415" t="n">
        <v>28</v>
      </c>
      <c r="G1415" t="n">
        <v>13</v>
      </c>
      <c r="H1415" s="4" t="n">
        <v>46.4</v>
      </c>
      <c r="I1415" t="n">
        <v>15</v>
      </c>
      <c r="J1415" s="5" t="inlineStr">
        <is>
          <t xml:space="preserve"> 10:00 AM</t>
        </is>
      </c>
      <c r="K1415" t="n">
        <v>1</v>
      </c>
      <c r="L1415" s="5" t="inlineStr">
        <is>
          <t>T TH</t>
        </is>
      </c>
      <c r="M1415" s="4" t="n">
        <v>52</v>
      </c>
      <c r="N1415" t="inlineStr">
        <is>
          <t>Ana Teodorescu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BIOL-111-013RW</t>
        </is>
      </c>
      <c r="D1416" t="inlineStr">
        <is>
          <t>BIOL-111</t>
        </is>
      </c>
      <c r="E1416" t="inlineStr">
        <is>
          <t>Anatomy and Physiology I</t>
        </is>
      </c>
      <c r="F1416" t="n">
        <v>24</v>
      </c>
      <c r="G1416" t="n">
        <v>9</v>
      </c>
      <c r="H1416" s="4" t="n">
        <v>37.5</v>
      </c>
      <c r="I1416" t="n">
        <v>15</v>
      </c>
      <c r="J1416" s="5" t="inlineStr">
        <is>
          <t xml:space="preserve"> 3:30 PM,  1:30 PM</t>
        </is>
      </c>
      <c r="K1416" t="n">
        <v>3</v>
      </c>
      <c r="L1416" s="5" t="inlineStr">
        <is>
          <t>T TH, T</t>
        </is>
      </c>
      <c r="M1416" s="4" t="n">
        <v>36</v>
      </c>
      <c r="N1416" t="inlineStr">
        <is>
          <t>Kristen Petersen, Gregory Augustino</t>
        </is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WALL</t>
        </is>
      </c>
      <c r="C1417" t="inlineStr">
        <is>
          <t>BIOL-213-008RW</t>
        </is>
      </c>
      <c r="D1417" t="inlineStr">
        <is>
          <t>BIOL-213</t>
        </is>
      </c>
      <c r="E1417" t="inlineStr">
        <is>
          <t>Microbiology</t>
        </is>
      </c>
      <c r="F1417" t="n">
        <v>18</v>
      </c>
      <c r="G1417" t="n">
        <v>9</v>
      </c>
      <c r="H1417" s="4" t="n">
        <v>50</v>
      </c>
      <c r="I1417" t="n">
        <v>9</v>
      </c>
      <c r="J1417" s="5" t="inlineStr">
        <is>
          <t xml:space="preserve"> 2:00 PM,  9:30 AM</t>
        </is>
      </c>
      <c r="K1417" t="n">
        <v>3</v>
      </c>
      <c r="L1417" s="5" t="inlineStr">
        <is>
          <t>T TH, T</t>
        </is>
      </c>
      <c r="M1417" s="4" t="n">
        <v>36</v>
      </c>
      <c r="N1417" t="inlineStr">
        <is>
          <t>Kristen Petersen, Gregory Augustino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WALL</t>
        </is>
      </c>
      <c r="C1418" t="inlineStr">
        <is>
          <t>COMP-129-027RW</t>
        </is>
      </c>
      <c r="D1418" t="inlineStr">
        <is>
          <t>COMP-129</t>
        </is>
      </c>
      <c r="E1418" t="inlineStr">
        <is>
          <t>Information Technology</t>
        </is>
      </c>
      <c r="F1418" t="n">
        <v>24</v>
      </c>
      <c r="G1418" t="n">
        <v>11</v>
      </c>
      <c r="H1418" s="4" t="n">
        <v>45.8</v>
      </c>
      <c r="I1418" t="n">
        <v>13</v>
      </c>
      <c r="J1418" s="5" t="inlineStr">
        <is>
          <t xml:space="preserve"> 8:30 AM</t>
        </is>
      </c>
      <c r="K1418" t="n">
        <v>1</v>
      </c>
      <c r="L1418" s="5" t="inlineStr">
        <is>
          <t>TH</t>
        </is>
      </c>
      <c r="M1418" s="4" t="n">
        <v>33</v>
      </c>
      <c r="N1418" t="inlineStr">
        <is>
          <t>Edward Hickey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WALL</t>
        </is>
      </c>
      <c r="C1419" t="inlineStr">
        <is>
          <t>MATH-015-011RW</t>
        </is>
      </c>
      <c r="D1419" t="inlineStr">
        <is>
          <t>MATH-015</t>
        </is>
      </c>
      <c r="E1419" t="inlineStr">
        <is>
          <t>Prealgebra</t>
        </is>
      </c>
      <c r="F1419" t="n">
        <v>23</v>
      </c>
      <c r="G1419" t="n">
        <v>22</v>
      </c>
      <c r="H1419" s="4" t="n">
        <v>95.7</v>
      </c>
      <c r="I1419" t="n">
        <v>1</v>
      </c>
      <c r="J1419" s="5" t="inlineStr">
        <is>
          <t xml:space="preserve"> 12:00 PM</t>
        </is>
      </c>
      <c r="K1419" t="n">
        <v>2</v>
      </c>
      <c r="L1419" s="5" t="inlineStr">
        <is>
          <t>M W</t>
        </is>
      </c>
      <c r="M1419" s="4" t="n">
        <v>88</v>
      </c>
      <c r="N1419" t="inlineStr">
        <is>
          <t>Brian McKeon</t>
        </is>
      </c>
      <c r="O1419" s="5" t="inlineStr">
        <is>
          <t>26FA</t>
        </is>
      </c>
      <c r="P1419" t="n">
        <v>0</v>
      </c>
      <c r="Q1419" s="4" t="n">
        <v>4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WALL</t>
        </is>
      </c>
      <c r="C1420" t="inlineStr">
        <is>
          <t>MATH-021-005RW</t>
        </is>
      </c>
      <c r="D1420" t="inlineStr">
        <is>
          <t>MATH-021</t>
        </is>
      </c>
      <c r="E1420" t="inlineStr">
        <is>
          <t>Introductory Algebra</t>
        </is>
      </c>
      <c r="F1420" t="n">
        <v>23</v>
      </c>
      <c r="G1420" t="n">
        <v>18</v>
      </c>
      <c r="H1420" s="4" t="n">
        <v>78.3</v>
      </c>
      <c r="I1420" t="n">
        <v>5</v>
      </c>
      <c r="J1420" s="5" t="inlineStr">
        <is>
          <t xml:space="preserve"> 10:00 AM</t>
        </is>
      </c>
      <c r="K1420" t="n">
        <v>1</v>
      </c>
      <c r="L1420" s="5" t="inlineStr">
        <is>
          <t>M W</t>
        </is>
      </c>
      <c r="M1420" s="4" t="n">
        <v>72</v>
      </c>
      <c r="N1420" t="inlineStr">
        <is>
          <t>Brian McKeon</t>
        </is>
      </c>
      <c r="O1420" s="5" t="inlineStr">
        <is>
          <t>26FA</t>
        </is>
      </c>
      <c r="P1420" t="n">
        <v>0</v>
      </c>
      <c r="Q1420" s="4" t="n">
        <v>4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WALL</t>
        </is>
      </c>
      <c r="C1421" t="inlineStr">
        <is>
          <t>MATH-145-011RW</t>
        </is>
      </c>
      <c r="D1421" t="inlineStr">
        <is>
          <t>MATH-145</t>
        </is>
      </c>
      <c r="E1421" t="inlineStr">
        <is>
          <t>Algebraic Modeling</t>
        </is>
      </c>
      <c r="F1421" t="n">
        <v>25</v>
      </c>
      <c r="G1421" t="n">
        <v>13</v>
      </c>
      <c r="H1421" s="4" t="n">
        <v>52</v>
      </c>
      <c r="I1421" t="n">
        <v>12</v>
      </c>
      <c r="J1421" s="5" t="inlineStr">
        <is>
          <t xml:space="preserve"> 9:30 AM</t>
        </is>
      </c>
      <c r="K1421" t="n">
        <v>1</v>
      </c>
      <c r="L1421" s="5" t="inlineStr">
        <is>
          <t>T TH</t>
        </is>
      </c>
      <c r="M1421" s="4" t="n">
        <v>52</v>
      </c>
      <c r="O1421" s="5" t="inlineStr">
        <is>
          <t>26FA</t>
        </is>
      </c>
      <c r="P1421" t="n">
        <v>0</v>
      </c>
      <c r="Q1421" s="4" t="n">
        <v>4</v>
      </c>
      <c r="R1421" s="4">
        <f>(F1421*Q1421)</f>
        <v/>
      </c>
    </row>
    <row r="1422">
      <c r="A1422" s="5" t="n"/>
      <c r="B1422" s="5" t="inlineStr">
        <is>
          <t>LINC</t>
        </is>
      </c>
      <c r="C1422" t="inlineStr">
        <is>
          <t>ESPT-101-001RL</t>
        </is>
      </c>
      <c r="D1422" t="inlineStr">
        <is>
          <t>ESPT-101</t>
        </is>
      </c>
      <c r="E1422" t="inlineStr">
        <is>
          <t>Intro to Esports</t>
        </is>
      </c>
      <c r="F1422" t="n">
        <v>15</v>
      </c>
      <c r="G1422" t="n">
        <v>4</v>
      </c>
      <c r="H1422" s="4" t="n">
        <v>26.7</v>
      </c>
      <c r="I1422" t="n">
        <v>11</v>
      </c>
      <c r="J1422" s="5" t="inlineStr">
        <is>
          <t xml:space="preserve"> 2:00 PM</t>
        </is>
      </c>
      <c r="K1422" t="n">
        <v>3</v>
      </c>
      <c r="L1422" s="5" t="inlineStr">
        <is>
          <t>W</t>
        </is>
      </c>
      <c r="M1422" s="4" t="n">
        <v>12</v>
      </c>
      <c r="N1422" t="inlineStr">
        <is>
          <t>Christopher Boehmer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DE</t>
        </is>
      </c>
      <c r="C1423" t="inlineStr">
        <is>
          <t>ACCT-101-DE02A</t>
        </is>
      </c>
      <c r="D1423" t="inlineStr">
        <is>
          <t>ACCT-101</t>
        </is>
      </c>
      <c r="E1423" t="inlineStr">
        <is>
          <t>Principles of Accounting I</t>
        </is>
      </c>
      <c r="F1423" t="n">
        <v>30</v>
      </c>
      <c r="G1423" t="n">
        <v>11</v>
      </c>
      <c r="H1423" s="4" t="n">
        <v>36.7</v>
      </c>
      <c r="I1423" t="n">
        <v>19</v>
      </c>
      <c r="J1423" s="5" t="inlineStr"/>
      <c r="L1423" s="5" t="inlineStr"/>
      <c r="M1423" s="4" t="n">
        <v>33</v>
      </c>
      <c r="N1423" t="inlineStr">
        <is>
          <t>Murowski, A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DE</t>
        </is>
      </c>
      <c r="C1424" t="inlineStr">
        <is>
          <t>ACCT-102-DE02A</t>
        </is>
      </c>
      <c r="D1424" t="inlineStr">
        <is>
          <t>ACCT-102</t>
        </is>
      </c>
      <c r="E1424" t="inlineStr">
        <is>
          <t>Principles of Accounting II</t>
        </is>
      </c>
      <c r="F1424" t="n">
        <v>30</v>
      </c>
      <c r="G1424" t="n">
        <v>6</v>
      </c>
      <c r="H1424" s="4" t="n">
        <v>20</v>
      </c>
      <c r="I1424" t="n">
        <v>24</v>
      </c>
      <c r="J1424" s="5" t="inlineStr"/>
      <c r="L1424" s="5" t="inlineStr"/>
      <c r="M1424" s="4" t="n">
        <v>18</v>
      </c>
      <c r="N1424" t="inlineStr">
        <is>
          <t>Kosko, T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HUMN</t>
        </is>
      </c>
      <c r="B1425" s="5" t="inlineStr">
        <is>
          <t>LINC</t>
        </is>
      </c>
      <c r="C1425" t="inlineStr">
        <is>
          <t>ARCH-246-002RL</t>
        </is>
      </c>
      <c r="D1425" t="inlineStr">
        <is>
          <t>ARCH-246</t>
        </is>
      </c>
      <c r="E1425" t="inlineStr">
        <is>
          <t>Hist. of Arch Renais. - 19th</t>
        </is>
      </c>
      <c r="F1425" t="n">
        <v>35</v>
      </c>
      <c r="G1425" t="n">
        <v>15</v>
      </c>
      <c r="H1425" s="4" t="n">
        <v>42.9</v>
      </c>
      <c r="I1425" t="n">
        <v>20</v>
      </c>
      <c r="J1425" s="5" t="inlineStr">
        <is>
          <t xml:space="preserve"> 10:00 AM</t>
        </is>
      </c>
      <c r="L1425" s="5" t="inlineStr">
        <is>
          <t>F</t>
        </is>
      </c>
      <c r="M1425" s="4" t="n">
        <v>45</v>
      </c>
      <c r="N1425" t="inlineStr">
        <is>
          <t>Elorza, E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HUMN</t>
        </is>
      </c>
      <c r="B1426" s="5" t="inlineStr">
        <is>
          <t>LINC</t>
        </is>
      </c>
      <c r="C1426" t="inlineStr">
        <is>
          <t>ARTS-295-002RL</t>
        </is>
      </c>
      <c r="D1426" t="inlineStr">
        <is>
          <t>ARTS-295</t>
        </is>
      </c>
      <c r="E1426" t="inlineStr">
        <is>
          <t>Special Project - Art</t>
        </is>
      </c>
      <c r="F1426" t="n">
        <v>1</v>
      </c>
      <c r="G1426" t="n">
        <v>1</v>
      </c>
      <c r="H1426" s="4" t="n">
        <v>100</v>
      </c>
      <c r="I1426" t="n">
        <v>0</v>
      </c>
      <c r="J1426" s="5" t="inlineStr"/>
      <c r="L1426" s="5" t="inlineStr"/>
      <c r="M1426" s="4" t="n">
        <v>1</v>
      </c>
      <c r="N1426" t="inlineStr">
        <is>
          <t>DeMattico, J</t>
        </is>
      </c>
      <c r="O1426" s="5" t="inlineStr">
        <is>
          <t>26FA</t>
        </is>
      </c>
      <c r="P1426" t="n">
        <v>0</v>
      </c>
      <c r="Q1426" s="4" t="n">
        <v>1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LINC</t>
        </is>
      </c>
      <c r="C1427" t="inlineStr">
        <is>
          <t>AUTO-101-002GL</t>
        </is>
      </c>
      <c r="D1427" t="inlineStr">
        <is>
          <t>AUTO-101</t>
        </is>
      </c>
      <c r="E1427" t="inlineStr">
        <is>
          <t>Automotive Fundamentals</t>
        </is>
      </c>
      <c r="F1427" t="n">
        <v>22</v>
      </c>
      <c r="G1427" t="n">
        <v>9</v>
      </c>
      <c r="H1427" s="4" t="n">
        <v>40.9</v>
      </c>
      <c r="I1427" t="n">
        <v>13</v>
      </c>
      <c r="J1427" s="5" t="inlineStr">
        <is>
          <t xml:space="preserve"> 9:00 AM,  1:30 PM</t>
        </is>
      </c>
      <c r="L1427" s="5" t="inlineStr">
        <is>
          <t>W, W</t>
        </is>
      </c>
      <c r="M1427" s="4" t="n">
        <v>36</v>
      </c>
      <c r="N1427" t="inlineStr">
        <is>
          <t>Anderson, I</t>
        </is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DE</t>
        </is>
      </c>
      <c r="C1428" t="inlineStr">
        <is>
          <t>BUSI-105-DE02A</t>
        </is>
      </c>
      <c r="D1428" t="inlineStr">
        <is>
          <t>BUSI-105</t>
        </is>
      </c>
      <c r="E1428" t="inlineStr">
        <is>
          <t>Introduction to Business</t>
        </is>
      </c>
      <c r="F1428" t="n">
        <v>30</v>
      </c>
      <c r="G1428" t="n">
        <v>14</v>
      </c>
      <c r="H1428" s="4" t="n">
        <v>46.7</v>
      </c>
      <c r="I1428" t="n">
        <v>16</v>
      </c>
      <c r="J1428" s="5" t="inlineStr"/>
      <c r="L1428" s="5" t="inlineStr"/>
      <c r="M1428" s="4" t="n">
        <v>42</v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BUSI-205-DE02A</t>
        </is>
      </c>
      <c r="D1429" t="inlineStr">
        <is>
          <t>BUSI-205</t>
        </is>
      </c>
      <c r="E1429" t="inlineStr">
        <is>
          <t>Principles of Management</t>
        </is>
      </c>
      <c r="F1429" t="n">
        <v>30</v>
      </c>
      <c r="G1429" t="n">
        <v>13</v>
      </c>
      <c r="H1429" s="4" t="n">
        <v>43.3</v>
      </c>
      <c r="I1429" t="n">
        <v>17</v>
      </c>
      <c r="J1429" s="5" t="inlineStr"/>
      <c r="L1429" s="5" t="inlineStr"/>
      <c r="M1429" s="4" t="n">
        <v>39</v>
      </c>
      <c r="N1429" t="inlineStr">
        <is>
          <t>Perry, M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CULA-111-HC01</t>
        </is>
      </c>
      <c r="D1430" t="inlineStr">
        <is>
          <t>CULA-111</t>
        </is>
      </c>
      <c r="E1430" t="inlineStr">
        <is>
          <t>Basic Food Skills I</t>
        </is>
      </c>
      <c r="F1430" t="n">
        <v>16</v>
      </c>
      <c r="G1430" t="n">
        <v>0</v>
      </c>
      <c r="H1430" s="4" t="n">
        <v>0</v>
      </c>
      <c r="I1430" t="n">
        <v>16</v>
      </c>
      <c r="J1430" s="5" t="inlineStr"/>
      <c r="L1430" s="5" t="inlineStr"/>
      <c r="M1430" s="4" t="n">
        <v>0</v>
      </c>
      <c r="N1430" t="inlineStr">
        <is>
          <t>McGrath, J; Jaspan,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HSO</t>
        </is>
      </c>
      <c r="C1431" t="inlineStr">
        <is>
          <t>CULA-112-HC01</t>
        </is>
      </c>
      <c r="D1431" t="inlineStr">
        <is>
          <t>CULA-112</t>
        </is>
      </c>
      <c r="E1431" t="inlineStr">
        <is>
          <t>Basic Food Skills II</t>
        </is>
      </c>
      <c r="F1431" t="n">
        <v>16</v>
      </c>
      <c r="G1431" t="n">
        <v>0</v>
      </c>
      <c r="H1431" s="4" t="n">
        <v>0</v>
      </c>
      <c r="I1431" t="n">
        <v>16</v>
      </c>
      <c r="J1431" s="5" t="inlineStr"/>
      <c r="L1431" s="5" t="inlineStr"/>
      <c r="M1431" s="4" t="n">
        <v>0</v>
      </c>
      <c r="N1431" t="inlineStr">
        <is>
          <t>McGrath, J; Jaspan,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HSO</t>
        </is>
      </c>
      <c r="C1432" t="inlineStr">
        <is>
          <t>CULA-141-HC01</t>
        </is>
      </c>
      <c r="D1432" t="inlineStr">
        <is>
          <t>CULA-141</t>
        </is>
      </c>
      <c r="E1432" t="inlineStr">
        <is>
          <t>Dining Room I</t>
        </is>
      </c>
      <c r="F1432" t="n">
        <v>16</v>
      </c>
      <c r="G1432" t="n">
        <v>12</v>
      </c>
      <c r="H1432" s="4" t="n">
        <v>75</v>
      </c>
      <c r="I1432" t="n">
        <v>4</v>
      </c>
      <c r="J1432" s="5" t="inlineStr"/>
      <c r="L1432" s="5" t="inlineStr"/>
      <c r="M1432" s="4" t="n">
        <v>24</v>
      </c>
      <c r="N1432" t="inlineStr">
        <is>
          <t>Eugenio, A; Jaspan, E</t>
        </is>
      </c>
      <c r="O1432" s="5" t="inlineStr">
        <is>
          <t>26FA</t>
        </is>
      </c>
      <c r="P1432" t="n">
        <v>0</v>
      </c>
      <c r="Q1432" s="4" t="n">
        <v>2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HSO</t>
        </is>
      </c>
      <c r="C1433" t="inlineStr">
        <is>
          <t>CULA-141-HC02</t>
        </is>
      </c>
      <c r="D1433" t="inlineStr">
        <is>
          <t>CULA-141</t>
        </is>
      </c>
      <c r="E1433" t="inlineStr">
        <is>
          <t>Dining Room I</t>
        </is>
      </c>
      <c r="F1433" t="n">
        <v>16</v>
      </c>
      <c r="G1433" t="n">
        <v>11</v>
      </c>
      <c r="H1433" s="4" t="n">
        <v>68.8</v>
      </c>
      <c r="I1433" t="n">
        <v>5</v>
      </c>
      <c r="J1433" s="5" t="inlineStr"/>
      <c r="L1433" s="5" t="inlineStr"/>
      <c r="M1433" s="4" t="n">
        <v>22</v>
      </c>
      <c r="N1433" t="inlineStr">
        <is>
          <t>Eugenio, A; Jaspan, E</t>
        </is>
      </c>
      <c r="O1433" s="5" t="inlineStr">
        <is>
          <t>26FA</t>
        </is>
      </c>
      <c r="P1433" t="n">
        <v>0</v>
      </c>
      <c r="Q1433" s="4" t="n">
        <v>2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HSO</t>
        </is>
      </c>
      <c r="C1434" t="inlineStr">
        <is>
          <t>CULA-151-HC01</t>
        </is>
      </c>
      <c r="D1434" t="inlineStr">
        <is>
          <t>CULA-151</t>
        </is>
      </c>
      <c r="E1434" t="inlineStr">
        <is>
          <t>Baking Skills I</t>
        </is>
      </c>
      <c r="F1434" t="n">
        <v>16</v>
      </c>
      <c r="G1434" t="n">
        <v>0</v>
      </c>
      <c r="H1434" s="4" t="n">
        <v>0</v>
      </c>
      <c r="I1434" t="n">
        <v>16</v>
      </c>
      <c r="J1434" s="5" t="inlineStr"/>
      <c r="L1434" s="5" t="inlineStr"/>
      <c r="M1434" s="4" t="n">
        <v>0</v>
      </c>
      <c r="N1434" t="inlineStr">
        <is>
          <t>Dapuzzo, A; Jaspan, E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HSO</t>
        </is>
      </c>
      <c r="C1435" t="inlineStr">
        <is>
          <t>CULA-151-HC03</t>
        </is>
      </c>
      <c r="D1435" t="inlineStr">
        <is>
          <t>CULA-151</t>
        </is>
      </c>
      <c r="E1435" t="inlineStr">
        <is>
          <t>Baking Skills I</t>
        </is>
      </c>
      <c r="F1435" t="n">
        <v>16</v>
      </c>
      <c r="G1435" t="n">
        <v>9</v>
      </c>
      <c r="H1435" s="4" t="n">
        <v>56.2</v>
      </c>
      <c r="I1435" t="n">
        <v>7</v>
      </c>
      <c r="J1435" s="5" t="inlineStr"/>
      <c r="L1435" s="5" t="inlineStr"/>
      <c r="M1435" s="4" t="n">
        <v>27</v>
      </c>
      <c r="N1435" t="inlineStr">
        <is>
          <t>Dapuzzo, A; Jaspan, E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DE</t>
        </is>
      </c>
      <c r="C1436" t="inlineStr">
        <is>
          <t>ECON-105-DE02A</t>
        </is>
      </c>
      <c r="D1436" t="inlineStr">
        <is>
          <t>ECON-105</t>
        </is>
      </c>
      <c r="E1436" t="inlineStr">
        <is>
          <t>Macro Economics</t>
        </is>
      </c>
      <c r="F1436" t="n">
        <v>30</v>
      </c>
      <c r="G1436" t="n">
        <v>9</v>
      </c>
      <c r="H1436" s="4" t="n">
        <v>30</v>
      </c>
      <c r="I1436" t="n">
        <v>21</v>
      </c>
      <c r="J1436" s="5" t="inlineStr"/>
      <c r="L1436" s="5" t="inlineStr"/>
      <c r="M1436" s="4" t="n">
        <v>27</v>
      </c>
      <c r="N1436" t="inlineStr">
        <is>
          <t>Tatulli, L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DE</t>
        </is>
      </c>
      <c r="C1437" t="inlineStr">
        <is>
          <t>ECON-106-DE02A</t>
        </is>
      </c>
      <c r="D1437" t="inlineStr">
        <is>
          <t>ECON-106</t>
        </is>
      </c>
      <c r="E1437" t="inlineStr">
        <is>
          <t>Micro Economics</t>
        </is>
      </c>
      <c r="F1437" t="n">
        <v>30</v>
      </c>
      <c r="G1437" t="n">
        <v>12</v>
      </c>
      <c r="H1437" s="4" t="n">
        <v>40</v>
      </c>
      <c r="I1437" t="n">
        <v>18</v>
      </c>
      <c r="J1437" s="5" t="inlineStr"/>
      <c r="L1437" s="5" t="inlineStr"/>
      <c r="M1437" s="4" t="n">
        <v>36</v>
      </c>
      <c r="N1437" t="inlineStr">
        <is>
          <t>Kearns, R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DE</t>
        </is>
      </c>
      <c r="C1438" t="inlineStr">
        <is>
          <t>ECON-225-DE02A</t>
        </is>
      </c>
      <c r="D1438" t="inlineStr">
        <is>
          <t>ECON-225</t>
        </is>
      </c>
      <c r="E1438" t="inlineStr">
        <is>
          <t>Business Statistics</t>
        </is>
      </c>
      <c r="F1438" t="n">
        <v>24</v>
      </c>
      <c r="G1438" t="n">
        <v>14</v>
      </c>
      <c r="H1438" s="4" t="n">
        <v>58.3</v>
      </c>
      <c r="I1438" t="n">
        <v>10</v>
      </c>
      <c r="J1438" s="5" t="inlineStr"/>
      <c r="L1438" s="5" t="inlineStr"/>
      <c r="M1438" s="4" t="n">
        <v>42</v>
      </c>
      <c r="N1438" t="inlineStr">
        <is>
          <t>Leahy, S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STEM</t>
        </is>
      </c>
      <c r="B1439" s="5" t="inlineStr">
        <is>
          <t>LINC</t>
        </is>
      </c>
      <c r="C1439" t="inlineStr">
        <is>
          <t>ENGI-105-002RL</t>
        </is>
      </c>
      <c r="D1439" t="inlineStr">
        <is>
          <t>ENGI-105</t>
        </is>
      </c>
      <c r="E1439" t="inlineStr">
        <is>
          <t>Introduction to Engineering</t>
        </is>
      </c>
      <c r="F1439" t="n">
        <v>30</v>
      </c>
      <c r="G1439" t="n">
        <v>24</v>
      </c>
      <c r="H1439" s="4" t="n">
        <v>80</v>
      </c>
      <c r="I1439" t="n">
        <v>6</v>
      </c>
      <c r="J1439" s="5" t="inlineStr">
        <is>
          <t xml:space="preserve"> 3:00 PM</t>
        </is>
      </c>
      <c r="L1439" s="5" t="inlineStr">
        <is>
          <t>T</t>
        </is>
      </c>
      <c r="M1439" s="4" t="n">
        <v>24</v>
      </c>
      <c r="N1439" t="inlineStr">
        <is>
          <t>Cooperman, D</t>
        </is>
      </c>
      <c r="O1439" s="5" t="inlineStr">
        <is>
          <t>26FA</t>
        </is>
      </c>
      <c r="P1439" t="n">
        <v>0</v>
      </c>
      <c r="Q1439" s="4" t="n">
        <v>1</v>
      </c>
      <c r="R1439" s="4">
        <f>(F1439*Q1439)</f>
        <v/>
      </c>
    </row>
    <row r="1440">
      <c r="A1440" s="5" t="inlineStr">
        <is>
          <t>STEM</t>
        </is>
      </c>
      <c r="B1440" s="5" t="inlineStr">
        <is>
          <t>LINC</t>
        </is>
      </c>
      <c r="C1440" t="inlineStr">
        <is>
          <t>ENGI-121-004RL</t>
        </is>
      </c>
      <c r="D1440" t="inlineStr">
        <is>
          <t>ENGI-121</t>
        </is>
      </c>
      <c r="E1440" t="inlineStr">
        <is>
          <t>Engineering Graphics with CAD</t>
        </is>
      </c>
      <c r="F1440" t="n">
        <v>24</v>
      </c>
      <c r="G1440" t="n">
        <v>23</v>
      </c>
      <c r="H1440" s="4" t="n">
        <v>95.8</v>
      </c>
      <c r="I1440" t="n">
        <v>1</v>
      </c>
      <c r="J1440" s="5" t="inlineStr">
        <is>
          <t xml:space="preserve"> 4:00 PM</t>
        </is>
      </c>
      <c r="L1440" s="5" t="inlineStr">
        <is>
          <t>T</t>
        </is>
      </c>
      <c r="M1440" s="4" t="n">
        <v>46</v>
      </c>
      <c r="N1440" t="inlineStr">
        <is>
          <t>Cooperman, D</t>
        </is>
      </c>
      <c r="O1440" s="5" t="inlineStr">
        <is>
          <t>26FA</t>
        </is>
      </c>
      <c r="P1440" t="n">
        <v>0</v>
      </c>
      <c r="Q1440" s="4" t="n">
        <v>2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LINC</t>
        </is>
      </c>
      <c r="C1441" t="inlineStr">
        <is>
          <t>FASH-121-002RL</t>
        </is>
      </c>
      <c r="D1441" t="inlineStr">
        <is>
          <t>FASH-121</t>
        </is>
      </c>
      <c r="E1441" t="inlineStr">
        <is>
          <t>Intro to the Fashion Business</t>
        </is>
      </c>
      <c r="F1441" t="n">
        <v>25</v>
      </c>
      <c r="G1441" t="n">
        <v>0</v>
      </c>
      <c r="H1441" s="4" t="n">
        <v>0</v>
      </c>
      <c r="I1441" t="n">
        <v>25</v>
      </c>
      <c r="J1441" s="5" t="inlineStr">
        <is>
          <t xml:space="preserve"> 8:30 AM</t>
        </is>
      </c>
      <c r="L1441" s="5" t="inlineStr">
        <is>
          <t>TH</t>
        </is>
      </c>
      <c r="M1441" s="4" t="n">
        <v>0</v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HSNPT</t>
        </is>
      </c>
      <c r="C1442" t="inlineStr">
        <is>
          <t>HIST-136-ECH01</t>
        </is>
      </c>
      <c r="D1442" t="inlineStr">
        <is>
          <t>HIST-136</t>
        </is>
      </c>
      <c r="E1442" t="inlineStr">
        <is>
          <t>United States History II</t>
        </is>
      </c>
      <c r="F1442" t="n">
        <v>20</v>
      </c>
      <c r="G1442" t="n">
        <v>0</v>
      </c>
      <c r="H1442" s="4" t="n">
        <v>0</v>
      </c>
      <c r="I1442" t="n">
        <v>20</v>
      </c>
      <c r="J1442" s="5" t="inlineStr">
        <is>
          <t xml:space="preserve"> 11:00 AM</t>
        </is>
      </c>
      <c r="L1442" s="5" t="inlineStr">
        <is>
          <t>W</t>
        </is>
      </c>
      <c r="M1442" s="4" t="n">
        <v>0</v>
      </c>
      <c r="N1442" t="inlineStr">
        <is>
          <t>Kamaris, C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LINC</t>
        </is>
      </c>
      <c r="C1443" t="inlineStr">
        <is>
          <t>HOSP-295-001RL</t>
        </is>
      </c>
      <c r="D1443" t="inlineStr">
        <is>
          <t>HOSP-295</t>
        </is>
      </c>
      <c r="E1443" t="inlineStr">
        <is>
          <t>Special Project-Hospitality</t>
        </is>
      </c>
      <c r="F1443" t="n">
        <v>5</v>
      </c>
      <c r="G1443" t="n">
        <v>1</v>
      </c>
      <c r="H1443" t="n">
        <v>20</v>
      </c>
      <c r="I1443" t="n">
        <v>4</v>
      </c>
      <c r="J1443" t="inlineStr"/>
      <c r="L1443" t="inlineStr"/>
      <c r="M1443" t="n">
        <v>1</v>
      </c>
      <c r="N1443" t="inlineStr">
        <is>
          <t>Zuppe, M</t>
        </is>
      </c>
      <c r="O1443" t="inlineStr">
        <is>
          <t>26FA</t>
        </is>
      </c>
      <c r="P1443" t="n">
        <v>0</v>
      </c>
      <c r="Q1443" t="n">
        <v>1</v>
      </c>
      <c r="R1443">
        <f>(F1443*Q1443)</f>
        <v/>
      </c>
    </row>
    <row r="1444">
      <c r="A1444" t="inlineStr">
        <is>
          <t>STEM</t>
        </is>
      </c>
      <c r="B1444" t="inlineStr">
        <is>
          <t>DE</t>
        </is>
      </c>
      <c r="C1444" t="inlineStr">
        <is>
          <t>MATH-021-DE02A</t>
        </is>
      </c>
      <c r="D1444" t="inlineStr">
        <is>
          <t>MATH-021</t>
        </is>
      </c>
      <c r="E1444" t="inlineStr">
        <is>
          <t>Introductory Algebra</t>
        </is>
      </c>
      <c r="F1444" t="n">
        <v>23</v>
      </c>
      <c r="G1444" t="n">
        <v>18</v>
      </c>
      <c r="H1444" t="n">
        <v>78.3</v>
      </c>
      <c r="I1444" t="n">
        <v>5</v>
      </c>
      <c r="J1444" t="inlineStr"/>
      <c r="L1444" t="inlineStr"/>
      <c r="M1444" t="n">
        <v>72</v>
      </c>
      <c r="N1444" t="inlineStr">
        <is>
          <t>Ochs, K</t>
        </is>
      </c>
      <c r="O1444" t="inlineStr">
        <is>
          <t>26FA</t>
        </is>
      </c>
      <c r="P1444" t="n">
        <v>0</v>
      </c>
      <c r="Q1444" t="n">
        <v>4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DE</t>
        </is>
      </c>
      <c r="C1445" s="13" t="inlineStr">
        <is>
          <t>MATH-131-DE02A</t>
        </is>
      </c>
      <c r="D1445" s="13" t="inlineStr">
        <is>
          <t>MATH-131</t>
        </is>
      </c>
      <c r="E1445" s="13" t="inlineStr">
        <is>
          <t>Statistics</t>
        </is>
      </c>
      <c r="F1445" s="13" t="n">
        <v>28</v>
      </c>
      <c r="G1445" s="13" t="n">
        <v>14</v>
      </c>
      <c r="H1445" s="15" t="n">
        <v>50</v>
      </c>
      <c r="I1445" s="13" t="n">
        <v>14</v>
      </c>
      <c r="J1445" s="12" t="inlineStr"/>
      <c r="K1445" s="13" t="n"/>
      <c r="L1445" s="12" t="inlineStr"/>
      <c r="M1445" s="15" t="n">
        <v>56</v>
      </c>
      <c r="N1445" s="13" t="inlineStr">
        <is>
          <t>Hiamang, S</t>
        </is>
      </c>
      <c r="O1445" s="12" t="inlineStr">
        <is>
          <t>26FA</t>
        </is>
      </c>
      <c r="P1445" s="13" t="n">
        <v>0</v>
      </c>
      <c r="Q1445" s="15" t="n">
        <v>4</v>
      </c>
      <c r="R1445" s="15">
        <f>(F1445*Q1445)</f>
        <v/>
      </c>
    </row>
    <row r="1446">
      <c r="A1446" s="12" t="inlineStr">
        <is>
          <t>BUSS</t>
        </is>
      </c>
      <c r="B1446" s="12" t="inlineStr">
        <is>
          <t>DE</t>
        </is>
      </c>
      <c r="C1446" s="13" t="inlineStr">
        <is>
          <t>MRKT-101-DE02A</t>
        </is>
      </c>
      <c r="D1446" s="13" t="inlineStr">
        <is>
          <t>MRKT-101</t>
        </is>
      </c>
      <c r="E1446" s="13" t="inlineStr">
        <is>
          <t>Intro. to Marketing</t>
        </is>
      </c>
      <c r="F1446" s="13" t="n">
        <v>30</v>
      </c>
      <c r="G1446" s="13" t="n">
        <v>11</v>
      </c>
      <c r="H1446" s="15" t="n">
        <v>36.7</v>
      </c>
      <c r="I1446" s="13" t="n">
        <v>19</v>
      </c>
      <c r="J1446" s="12" t="inlineStr"/>
      <c r="K1446" s="13" t="n"/>
      <c r="L1446" s="12" t="inlineStr"/>
      <c r="M1446" s="15" t="n">
        <v>33</v>
      </c>
      <c r="N1446" s="13" t="inlineStr">
        <is>
          <t>Hughes, A</t>
        </is>
      </c>
      <c r="O1446" s="12" t="inlineStr">
        <is>
          <t>26FA</t>
        </is>
      </c>
      <c r="P1446" s="13" t="n">
        <v>0</v>
      </c>
      <c r="Q1446" s="15" t="n">
        <v>3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NURS-125-001RW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25</v>
      </c>
      <c r="H1447" s="15" t="n">
        <v>100</v>
      </c>
      <c r="I1447" s="13" t="n">
        <v>0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50</v>
      </c>
      <c r="N1447" s="13" t="inlineStr">
        <is>
          <t>Mannino, L; Cassidy, G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NURS-125-002RW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14</v>
      </c>
      <c r="H1448" s="15" t="n">
        <v>56</v>
      </c>
      <c r="I1448" s="13" t="n">
        <v>11</v>
      </c>
      <c r="J1448" s="12" t="inlineStr">
        <is>
          <t xml:space="preserve"> 1:00 PM,  3:00 PM</t>
        </is>
      </c>
      <c r="K1448" s="13" t="n"/>
      <c r="L1448" s="12" t="inlineStr">
        <is>
          <t>W, W</t>
        </is>
      </c>
      <c r="M1448" s="15" t="n">
        <v>28</v>
      </c>
      <c r="N1448" s="13" t="inlineStr">
        <is>
          <t>Mannino, L; Cassidy, G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NURS-125-003RW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17</v>
      </c>
      <c r="H1449" s="15" t="n">
        <v>68</v>
      </c>
      <c r="I1449" s="13" t="n">
        <v>8</v>
      </c>
      <c r="J1449" s="12" t="inlineStr">
        <is>
          <t xml:space="preserve"> 8:30 AM,  9:30 AM</t>
        </is>
      </c>
      <c r="K1449" s="13" t="n"/>
      <c r="L1449" s="12" t="inlineStr">
        <is>
          <t>W, W</t>
        </is>
      </c>
      <c r="M1449" s="15" t="n">
        <v>34</v>
      </c>
      <c r="N1449" s="13" t="inlineStr">
        <is>
          <t>Fawzy, M; Tollefsen, L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NURS-125-800RW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25</v>
      </c>
      <c r="H1450" s="15" t="n">
        <v>100</v>
      </c>
      <c r="I1450" s="13" t="n">
        <v>0</v>
      </c>
      <c r="J1450" s="12" t="inlineStr">
        <is>
          <t xml:space="preserve"> 5:00 PM,  6:00 PM</t>
        </is>
      </c>
      <c r="K1450" s="13" t="n"/>
      <c r="L1450" s="12" t="inlineStr">
        <is>
          <t>M, M</t>
        </is>
      </c>
      <c r="M1450" s="15" t="n">
        <v>50</v>
      </c>
      <c r="N1450" s="13" t="inlineStr">
        <is>
          <t>Ortiz, N; Jose-Bubello, J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NURS-125-801RW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21</v>
      </c>
      <c r="H1451" s="15" t="n">
        <v>84</v>
      </c>
      <c r="I1451" s="13" t="n">
        <v>4</v>
      </c>
      <c r="J1451" s="12" t="inlineStr">
        <is>
          <t xml:space="preserve"> 5:00 PM,  6:00 PM</t>
        </is>
      </c>
      <c r="K1451" s="13" t="n"/>
      <c r="L1451" s="12" t="inlineStr">
        <is>
          <t>M, M</t>
        </is>
      </c>
      <c r="M1451" s="15" t="n">
        <v>42</v>
      </c>
      <c r="N1451" s="13" t="n"/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OTHER</t>
        </is>
      </c>
      <c r="C1452" s="13" t="inlineStr">
        <is>
          <t>NURS-172CLIN-805RZ</t>
        </is>
      </c>
      <c r="D1452" s="13" t="inlineStr">
        <is>
          <t>NURS-172CLIN</t>
        </is>
      </c>
      <c r="E1452" s="13" t="inlineStr">
        <is>
          <t>Nursing Concepts II Clinical</t>
        </is>
      </c>
      <c r="F1452" s="13" t="n">
        <v>8</v>
      </c>
      <c r="G1452" s="13" t="n">
        <v>7</v>
      </c>
      <c r="H1452" s="15" t="n">
        <v>87.5</v>
      </c>
      <c r="I1452" s="13" t="n">
        <v>1</v>
      </c>
      <c r="J1452" s="12" t="inlineStr">
        <is>
          <t xml:space="preserve"> 7:00 AM</t>
        </is>
      </c>
      <c r="K1452" s="13" t="n"/>
      <c r="L1452" s="12" t="inlineStr">
        <is>
          <t>S</t>
        </is>
      </c>
      <c r="M1452" s="15" t="n">
        <v>0</v>
      </c>
      <c r="N1452" s="13" t="inlineStr">
        <is>
          <t>Domb, J; Raiten, C; Servidio, L; Tollefsen, L</t>
        </is>
      </c>
      <c r="O1452" s="12" t="inlineStr">
        <is>
          <t>26FA</t>
        </is>
      </c>
      <c r="P1452" s="13" t="n">
        <v>0</v>
      </c>
      <c r="Q1452" s="15" t="n">
        <v>0</v>
      </c>
      <c r="R1452" s="15">
        <f>(F1452*Q1452)</f>
        <v/>
      </c>
    </row>
    <row r="1453">
      <c r="A1453" s="12" t="inlineStr">
        <is>
          <t>HUMN</t>
        </is>
      </c>
      <c r="B1453" s="12" t="inlineStr">
        <is>
          <t>LINC</t>
        </is>
      </c>
      <c r="C1453" s="13" t="inlineStr">
        <is>
          <t>READ-091-015RL</t>
        </is>
      </c>
      <c r="D1453" s="13" t="inlineStr">
        <is>
          <t>READ-091</t>
        </is>
      </c>
      <c r="E1453" s="13" t="inlineStr">
        <is>
          <t>Intro to College Reading I</t>
        </is>
      </c>
      <c r="F1453" s="13" t="n">
        <v>15</v>
      </c>
      <c r="G1453" s="13" t="n">
        <v>7</v>
      </c>
      <c r="H1453" s="15" t="n">
        <v>46.7</v>
      </c>
      <c r="I1453" s="13" t="n">
        <v>8</v>
      </c>
      <c r="J1453" s="12" t="inlineStr">
        <is>
          <t xml:space="preserve"> 3:30 PM</t>
        </is>
      </c>
      <c r="K1453" s="13" t="n"/>
      <c r="L1453" s="12" t="inlineStr">
        <is>
          <t>T TH</t>
        </is>
      </c>
      <c r="M1453" s="15" t="n">
        <v>28</v>
      </c>
      <c r="N1453" s="13" t="inlineStr">
        <is>
          <t>Carter, S</t>
        </is>
      </c>
      <c r="O1453" s="12" t="inlineStr">
        <is>
          <t>26FA</t>
        </is>
      </c>
      <c r="P1453" s="13" t="n">
        <v>0</v>
      </c>
      <c r="Q1453" s="15" t="n">
        <v>4</v>
      </c>
      <c r="R1453" s="15">
        <f>(F1453*Q1453)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2026-07-14T13:32:36Z</dcterms:modified>
  <cp:lastModifiedBy>Laura Longo</cp:lastModifiedBy>
</cp:coreProperties>
</file>