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3</v>
      </c>
      <c r="H2" t="n">
        <v>27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6</v>
      </c>
      <c r="H3" t="n">
        <v>24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3</v>
      </c>
      <c r="F4" t="n">
        <v>54</v>
      </c>
      <c r="G4" t="n">
        <v>38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3</v>
      </c>
      <c r="F5" t="n">
        <v>52</v>
      </c>
      <c r="G5" t="n">
        <v>50</v>
      </c>
      <c r="H5" t="n">
        <v>4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1</v>
      </c>
      <c r="H8" t="n">
        <v>13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2</v>
      </c>
      <c r="H9" t="n">
        <v>20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6</v>
      </c>
      <c r="H10" t="n">
        <v>18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4</v>
      </c>
      <c r="H11" t="n">
        <v>21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18</v>
      </c>
      <c r="H12" t="n">
        <v>12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STEM</t>
        </is>
      </c>
      <c r="B2" s="13" t="inlineStr">
        <is>
          <t>LINC</t>
        </is>
      </c>
      <c r="C2" s="14" t="inlineStr">
        <is>
          <t>AUTO-299-250RL</t>
        </is>
      </c>
      <c r="D2" s="14" t="inlineStr">
        <is>
          <t>AUTO-299</t>
        </is>
      </c>
      <c r="E2" s="14" t="inlineStr">
        <is>
          <t>Automotive Internship</t>
        </is>
      </c>
      <c r="F2" s="14" t="n">
        <v>5</v>
      </c>
      <c r="G2" s="14" t="n">
        <v>0</v>
      </c>
      <c r="H2" s="15" t="n">
        <v>0</v>
      </c>
      <c r="I2" s="14" t="n">
        <v>5</v>
      </c>
      <c r="J2" s="13" t="inlineStr"/>
      <c r="K2" s="13" t="inlineStr"/>
      <c r="L2" s="14" t="n"/>
      <c r="M2" s="13" t="inlineStr"/>
      <c r="N2" s="13" t="inlineStr"/>
      <c r="O2" s="15" t="n">
        <v>0</v>
      </c>
      <c r="P2" s="14" t="n"/>
      <c r="Q2" s="13" t="inlineStr">
        <is>
          <t>26FA7B</t>
        </is>
      </c>
      <c r="R2" s="14" t="n">
        <v>0</v>
      </c>
      <c r="S2" s="15" t="n">
        <v>1</v>
      </c>
      <c r="T2" s="15">
        <f>(F2*S2)</f>
        <v/>
      </c>
    </row>
    <row r="3">
      <c r="A3" s="13" t="inlineStr">
        <is>
          <t>STEM</t>
        </is>
      </c>
      <c r="B3" s="13" t="inlineStr">
        <is>
          <t>LINC</t>
        </is>
      </c>
      <c r="C3" s="14" t="inlineStr">
        <is>
          <t>AUTO-299-251GL</t>
        </is>
      </c>
      <c r="D3" s="14" t="inlineStr">
        <is>
          <t>AUTO-299</t>
        </is>
      </c>
      <c r="E3" s="14" t="inlineStr">
        <is>
          <t>Automotive Internship</t>
        </is>
      </c>
      <c r="F3" s="14" t="n">
        <v>9</v>
      </c>
      <c r="G3" s="14" t="n">
        <v>1</v>
      </c>
      <c r="H3" s="15" t="n">
        <v>11.1</v>
      </c>
      <c r="I3" s="14" t="n">
        <v>8</v>
      </c>
      <c r="J3" s="13" t="inlineStr"/>
      <c r="K3" s="13" t="inlineStr"/>
      <c r="L3" s="14" t="n"/>
      <c r="M3" s="13" t="inlineStr"/>
      <c r="N3" s="13" t="inlineStr"/>
      <c r="O3" s="15" t="n">
        <v>1</v>
      </c>
      <c r="P3" s="14" t="inlineStr">
        <is>
          <t>Anderson, I</t>
        </is>
      </c>
      <c r="Q3" s="13" t="inlineStr">
        <is>
          <t>26FA7B</t>
        </is>
      </c>
      <c r="R3" s="14" t="n">
        <v>0</v>
      </c>
      <c r="S3" s="15" t="n">
        <v>1</v>
      </c>
      <c r="T3" s="15">
        <f>(F3*S3)</f>
        <v/>
      </c>
    </row>
    <row r="4">
      <c r="A4" s="13" t="inlineStr">
        <is>
          <t>STEM</t>
        </is>
      </c>
      <c r="B4" s="13" t="inlineStr">
        <is>
          <t>DE</t>
        </is>
      </c>
      <c r="C4" s="14" t="inlineStr">
        <is>
          <t>CHEM-116-DE01L</t>
        </is>
      </c>
      <c r="D4" s="14" t="inlineStr">
        <is>
          <t>CHEM-116</t>
        </is>
      </c>
      <c r="E4" s="14" t="inlineStr">
        <is>
          <t>Chemistry in Life</t>
        </is>
      </c>
      <c r="F4" s="14" t="n">
        <v>22</v>
      </c>
      <c r="G4" s="14" t="n">
        <v>2</v>
      </c>
      <c r="H4" s="15" t="n">
        <v>9.1</v>
      </c>
      <c r="I4" s="14" t="n">
        <v>20</v>
      </c>
      <c r="J4" s="13" t="inlineStr"/>
      <c r="K4" s="13" t="inlineStr"/>
      <c r="L4" s="14" t="n"/>
      <c r="M4" s="13" t="inlineStr"/>
      <c r="N4" s="13" t="inlineStr"/>
      <c r="O4" s="15" t="n">
        <v>8</v>
      </c>
      <c r="P4" s="14" t="inlineStr">
        <is>
          <t>Riley, T</t>
        </is>
      </c>
      <c r="Q4" s="13" t="inlineStr">
        <is>
          <t>26FA7B</t>
        </is>
      </c>
      <c r="R4" s="14" t="n">
        <v>0</v>
      </c>
      <c r="S4" s="15" t="n">
        <v>4</v>
      </c>
      <c r="T4" s="15">
        <f>(F4*S4)</f>
        <v/>
      </c>
    </row>
    <row r="5">
      <c r="A5" s="13" t="inlineStr">
        <is>
          <t>EAI</t>
        </is>
      </c>
      <c r="B5" s="13" t="inlineStr">
        <is>
          <t>DE</t>
        </is>
      </c>
      <c r="C5" s="14" t="inlineStr">
        <is>
          <t>CINE-105-DE01L</t>
        </is>
      </c>
      <c r="D5" s="14" t="inlineStr">
        <is>
          <t>CINE-105</t>
        </is>
      </c>
      <c r="E5" s="14" t="inlineStr">
        <is>
          <t>Film Appreciation</t>
        </is>
      </c>
      <c r="F5" s="14" t="n">
        <v>30</v>
      </c>
      <c r="G5" s="14" t="n">
        <v>6</v>
      </c>
      <c r="H5" s="15" t="n">
        <v>20</v>
      </c>
      <c r="I5" s="14" t="n">
        <v>24</v>
      </c>
      <c r="J5" s="13" t="inlineStr"/>
      <c r="K5" s="13" t="inlineStr"/>
      <c r="L5" s="14" t="n"/>
      <c r="M5" s="13" t="inlineStr"/>
      <c r="N5" s="13" t="inlineStr"/>
      <c r="O5" s="15" t="n">
        <v>18</v>
      </c>
      <c r="P5" s="14" t="inlineStr">
        <is>
          <t>Montemorano, M</t>
        </is>
      </c>
      <c r="Q5" s="13" t="inlineStr">
        <is>
          <t>26FA7B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STEM</t>
        </is>
      </c>
      <c r="B6" s="13" t="inlineStr">
        <is>
          <t>DE</t>
        </is>
      </c>
      <c r="C6" s="14" t="inlineStr">
        <is>
          <t>ENVR-107-DE01L</t>
        </is>
      </c>
      <c r="D6" s="14" t="inlineStr">
        <is>
          <t>ENVR-107</t>
        </is>
      </c>
      <c r="E6" s="14" t="inlineStr">
        <is>
          <t>Environmental Science</t>
        </is>
      </c>
      <c r="F6" s="14" t="n">
        <v>24</v>
      </c>
      <c r="G6" s="14" t="n">
        <v>6</v>
      </c>
      <c r="H6" s="15" t="n">
        <v>25</v>
      </c>
      <c r="I6" s="14" t="n">
        <v>18</v>
      </c>
      <c r="J6" s="13" t="inlineStr"/>
      <c r="K6" s="13" t="inlineStr"/>
      <c r="L6" s="14" t="n"/>
      <c r="M6" s="13" t="inlineStr"/>
      <c r="N6" s="13" t="inlineStr"/>
      <c r="O6" s="15" t="n">
        <v>24</v>
      </c>
      <c r="P6" s="14" t="inlineStr">
        <is>
          <t>Goulet, J</t>
        </is>
      </c>
      <c r="Q6" s="13" t="inlineStr">
        <is>
          <t>26FA7B</t>
        </is>
      </c>
      <c r="R6" s="14" t="n">
        <v>0</v>
      </c>
      <c r="S6" s="15" t="n">
        <v>4</v>
      </c>
      <c r="T6" s="15">
        <f>(F6*S6)</f>
        <v/>
      </c>
    </row>
    <row r="7">
      <c r="A7" s="13" t="inlineStr">
        <is>
          <t>HUMN</t>
        </is>
      </c>
      <c r="B7" s="13" t="inlineStr">
        <is>
          <t>LINC</t>
        </is>
      </c>
      <c r="C7" s="14" t="inlineStr">
        <is>
          <t>ESL-012-250SL</t>
        </is>
      </c>
      <c r="D7" s="14" t="inlineStr">
        <is>
          <t>ESL-012</t>
        </is>
      </c>
      <c r="E7" s="14" t="inlineStr">
        <is>
          <t>Academic ESL II</t>
        </is>
      </c>
      <c r="F7" s="14" t="n">
        <v>18</v>
      </c>
      <c r="G7" s="14" t="n">
        <v>10</v>
      </c>
      <c r="H7" s="15" t="n">
        <v>55.6</v>
      </c>
      <c r="I7" s="14" t="n">
        <v>8</v>
      </c>
      <c r="J7" s="13" t="inlineStr">
        <is>
          <t xml:space="preserve"> 10:00 AM</t>
        </is>
      </c>
      <c r="K7" s="13" t="inlineStr">
        <is>
          <t xml:space="preserve"> 12:45 PM</t>
        </is>
      </c>
      <c r="L7" s="14" t="n"/>
      <c r="M7" s="13" t="inlineStr">
        <is>
          <t>M W</t>
        </is>
      </c>
      <c r="N7" s="13" t="inlineStr">
        <is>
          <t>MAC 212</t>
        </is>
      </c>
      <c r="O7" s="15" t="n">
        <v>30</v>
      </c>
      <c r="P7" s="14" t="inlineStr">
        <is>
          <t>DeBlasio, D</t>
        </is>
      </c>
      <c r="Q7" s="13" t="inlineStr">
        <is>
          <t>26FA7B</t>
        </is>
      </c>
      <c r="R7" s="14" t="n">
        <v>0</v>
      </c>
      <c r="S7" s="15" t="n">
        <v>3</v>
      </c>
      <c r="T7" s="15">
        <f>(F7*S7)</f>
        <v/>
      </c>
    </row>
    <row r="8">
      <c r="A8" s="13" t="inlineStr">
        <is>
          <t>HUMN</t>
        </is>
      </c>
      <c r="B8" s="13" t="inlineStr">
        <is>
          <t>LINC</t>
        </is>
      </c>
      <c r="C8" s="14" t="inlineStr">
        <is>
          <t>ESL-012-251SL</t>
        </is>
      </c>
      <c r="D8" s="14" t="inlineStr">
        <is>
          <t>ESL-012</t>
        </is>
      </c>
      <c r="E8" s="14" t="inlineStr">
        <is>
          <t>Academic ESL II</t>
        </is>
      </c>
      <c r="F8" s="14" t="n">
        <v>18</v>
      </c>
      <c r="G8" s="14" t="n">
        <v>19</v>
      </c>
      <c r="H8" s="15" t="n">
        <v>105.6</v>
      </c>
      <c r="I8" s="14" t="n">
        <v>0</v>
      </c>
      <c r="J8" s="13" t="inlineStr">
        <is>
          <t xml:space="preserve"> 10:00 AM</t>
        </is>
      </c>
      <c r="K8" s="13" t="inlineStr">
        <is>
          <t xml:space="preserve"> 12:45 PM</t>
        </is>
      </c>
      <c r="L8" s="14" t="n"/>
      <c r="M8" s="13" t="inlineStr">
        <is>
          <t>M W</t>
        </is>
      </c>
      <c r="N8" s="13" t="inlineStr">
        <is>
          <t>LAH 228</t>
        </is>
      </c>
      <c r="O8" s="15" t="n">
        <v>57</v>
      </c>
      <c r="P8" s="14" t="inlineStr">
        <is>
          <t>Bono, A</t>
        </is>
      </c>
      <c r="Q8" s="13" t="inlineStr">
        <is>
          <t>26FA7B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HUMN</t>
        </is>
      </c>
      <c r="B9" s="13" t="inlineStr">
        <is>
          <t>LINC</t>
        </is>
      </c>
      <c r="C9" s="14" t="inlineStr">
        <is>
          <t>ESL-012-252SL</t>
        </is>
      </c>
      <c r="D9" s="14" t="inlineStr">
        <is>
          <t>ESL-012</t>
        </is>
      </c>
      <c r="E9" s="14" t="inlineStr">
        <is>
          <t>Academic ESL II</t>
        </is>
      </c>
      <c r="F9" s="14" t="n">
        <v>18</v>
      </c>
      <c r="G9" s="14" t="n">
        <v>9</v>
      </c>
      <c r="H9" s="15" t="n">
        <v>50</v>
      </c>
      <c r="I9" s="14" t="n">
        <v>9</v>
      </c>
      <c r="J9" s="13" t="inlineStr">
        <is>
          <t xml:space="preserve"> 6:00 PM</t>
        </is>
      </c>
      <c r="K9" s="13" t="inlineStr">
        <is>
          <t xml:space="preserve"> 8:45 PM</t>
        </is>
      </c>
      <c r="L9" s="14" t="n"/>
      <c r="M9" s="13" t="inlineStr">
        <is>
          <t>M W</t>
        </is>
      </c>
      <c r="N9" s="13" t="inlineStr">
        <is>
          <t>ATC 224</t>
        </is>
      </c>
      <c r="O9" s="15" t="n">
        <v>27</v>
      </c>
      <c r="P9" s="14" t="inlineStr">
        <is>
          <t>Lobo-Chan, H</t>
        </is>
      </c>
      <c r="Q9" s="13" t="inlineStr">
        <is>
          <t>26FA7B</t>
        </is>
      </c>
      <c r="R9" s="14" t="n">
        <v>0</v>
      </c>
      <c r="S9" s="15" t="n">
        <v>3</v>
      </c>
      <c r="T9" s="15">
        <f>(F9*S9)</f>
        <v/>
      </c>
    </row>
    <row r="10">
      <c r="A10" s="13" t="inlineStr">
        <is>
          <t>HUMN</t>
        </is>
      </c>
      <c r="B10" s="13" t="inlineStr">
        <is>
          <t>LINC</t>
        </is>
      </c>
      <c r="C10" s="14" t="inlineStr">
        <is>
          <t>ESL-022-250SL</t>
        </is>
      </c>
      <c r="D10" s="14" t="inlineStr">
        <is>
          <t>ESL-022</t>
        </is>
      </c>
      <c r="E10" s="14" t="inlineStr">
        <is>
          <t>Academic Intermediate ESL II</t>
        </is>
      </c>
      <c r="F10" s="14" t="n">
        <v>16</v>
      </c>
      <c r="G10" s="14" t="n">
        <v>17</v>
      </c>
      <c r="H10" s="15" t="n">
        <v>106.2</v>
      </c>
      <c r="I10" s="14" t="n">
        <v>0</v>
      </c>
      <c r="J10" s="13" t="inlineStr">
        <is>
          <t xml:space="preserve"> 10:00 AM</t>
        </is>
      </c>
      <c r="K10" s="13" t="inlineStr">
        <is>
          <t xml:space="preserve"> 12:45 PM</t>
        </is>
      </c>
      <c r="L10" s="14" t="n"/>
      <c r="M10" s="13" t="inlineStr">
        <is>
          <t>M W</t>
        </is>
      </c>
      <c r="N10" s="13" t="inlineStr">
        <is>
          <t>LAH 129</t>
        </is>
      </c>
      <c r="O10" s="15" t="n">
        <v>51</v>
      </c>
      <c r="P10" s="14" t="inlineStr">
        <is>
          <t>Scheffler, T</t>
        </is>
      </c>
      <c r="Q10" s="13" t="inlineStr">
        <is>
          <t>26FA7B</t>
        </is>
      </c>
      <c r="R10" s="14" t="n">
        <v>3</v>
      </c>
      <c r="S10" s="15" t="n">
        <v>3</v>
      </c>
      <c r="T10" s="15">
        <f>(F10*S10)</f>
        <v/>
      </c>
    </row>
    <row r="11">
      <c r="A11" s="13" t="inlineStr">
        <is>
          <t>HUMN</t>
        </is>
      </c>
      <c r="B11" s="13" t="inlineStr">
        <is>
          <t>LINC</t>
        </is>
      </c>
      <c r="C11" s="14" t="inlineStr">
        <is>
          <t>ESL-022-251SL</t>
        </is>
      </c>
      <c r="D11" s="14" t="inlineStr">
        <is>
          <t>ESL-022</t>
        </is>
      </c>
      <c r="E11" s="14" t="inlineStr">
        <is>
          <t>Academic Intermediate ESL II</t>
        </is>
      </c>
      <c r="F11" s="14" t="n">
        <v>18</v>
      </c>
      <c r="G11" s="14" t="n">
        <v>14</v>
      </c>
      <c r="H11" s="15" t="n">
        <v>77.8</v>
      </c>
      <c r="I11" s="14" t="n">
        <v>4</v>
      </c>
      <c r="J11" s="13" t="inlineStr">
        <is>
          <t xml:space="preserve"> 10:00 AM</t>
        </is>
      </c>
      <c r="K11" s="13" t="inlineStr">
        <is>
          <t xml:space="preserve"> 12:45 PM</t>
        </is>
      </c>
      <c r="L11" s="14" t="n"/>
      <c r="M11" s="13" t="inlineStr">
        <is>
          <t>M W</t>
        </is>
      </c>
      <c r="N11" s="13" t="inlineStr">
        <is>
          <t>MAC 214</t>
        </is>
      </c>
      <c r="O11" s="15" t="n">
        <v>42</v>
      </c>
      <c r="P11" s="14" t="inlineStr">
        <is>
          <t>Shupe, E</t>
        </is>
      </c>
      <c r="Q11" s="13" t="inlineStr">
        <is>
          <t>26FA7B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HUMN</t>
        </is>
      </c>
      <c r="B12" s="13" t="inlineStr">
        <is>
          <t>LINC</t>
        </is>
      </c>
      <c r="C12" s="14" t="inlineStr">
        <is>
          <t>ESL-022-252SL</t>
        </is>
      </c>
      <c r="D12" s="14" t="inlineStr">
        <is>
          <t>ESL-022</t>
        </is>
      </c>
      <c r="E12" s="14" t="inlineStr">
        <is>
          <t>Academic Intermediate ESL II</t>
        </is>
      </c>
      <c r="F12" s="14" t="n">
        <v>18</v>
      </c>
      <c r="G12" s="14" t="n">
        <v>19</v>
      </c>
      <c r="H12" s="15" t="n">
        <v>105.6</v>
      </c>
      <c r="I12" s="14" t="n">
        <v>0</v>
      </c>
      <c r="J12" s="13" t="inlineStr">
        <is>
          <t xml:space="preserve"> 6:00 PM</t>
        </is>
      </c>
      <c r="K12" s="13" t="inlineStr">
        <is>
          <t xml:space="preserve"> 8:45 PM</t>
        </is>
      </c>
      <c r="L12" s="14" t="n"/>
      <c r="M12" s="13" t="inlineStr">
        <is>
          <t>M W</t>
        </is>
      </c>
      <c r="N12" s="13" t="inlineStr">
        <is>
          <t>ATC 220</t>
        </is>
      </c>
      <c r="O12" s="15" t="n">
        <v>57</v>
      </c>
      <c r="P12" s="14" t="n"/>
      <c r="Q12" s="13" t="inlineStr">
        <is>
          <t>26FA7B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HUMN</t>
        </is>
      </c>
      <c r="B13" s="13" t="inlineStr">
        <is>
          <t>LINC</t>
        </is>
      </c>
      <c r="C13" s="14" t="inlineStr">
        <is>
          <t>INTD-299-250RL</t>
        </is>
      </c>
      <c r="D13" s="14" t="inlineStr">
        <is>
          <t>INTD-299</t>
        </is>
      </c>
      <c r="E13" s="14" t="inlineStr">
        <is>
          <t>Internship - Interior Design</t>
        </is>
      </c>
      <c r="F13" s="14" t="n">
        <v>10</v>
      </c>
      <c r="G13" s="14" t="n">
        <v>0</v>
      </c>
      <c r="H13" s="15" t="n">
        <v>0</v>
      </c>
      <c r="I13" s="14" t="n">
        <v>10</v>
      </c>
      <c r="J13" s="13" t="inlineStr"/>
      <c r="K13" s="13" t="inlineStr"/>
      <c r="L13" s="14" t="n"/>
      <c r="M13" s="13" t="inlineStr"/>
      <c r="N13" s="13" t="inlineStr"/>
      <c r="O13" s="15" t="n">
        <v>0</v>
      </c>
      <c r="P13" s="14" t="n"/>
      <c r="Q13" s="13" t="inlineStr">
        <is>
          <t>26FA7B</t>
        </is>
      </c>
      <c r="R13" s="14" t="n">
        <v>0</v>
      </c>
      <c r="S13" s="15" t="n">
        <v>1</v>
      </c>
      <c r="T13" s="15">
        <f>(F13*S13)</f>
        <v/>
      </c>
    </row>
    <row r="14">
      <c r="A14" s="13" t="inlineStr">
        <is>
          <t>STEM</t>
        </is>
      </c>
      <c r="B14" s="13" t="inlineStr">
        <is>
          <t>DE</t>
        </is>
      </c>
      <c r="C14" s="14" t="inlineStr">
        <is>
          <t>MATH-145-DE01L</t>
        </is>
      </c>
      <c r="D14" s="14" t="inlineStr">
        <is>
          <t>MATH-145</t>
        </is>
      </c>
      <c r="E14" s="14" t="inlineStr">
        <is>
          <t>Algebraic Modeling</t>
        </is>
      </c>
      <c r="F14" s="14" t="n">
        <v>25</v>
      </c>
      <c r="G14" s="14" t="n">
        <v>4</v>
      </c>
      <c r="H14" s="15" t="n">
        <v>16</v>
      </c>
      <c r="I14" s="14" t="n">
        <v>21</v>
      </c>
      <c r="J14" s="13" t="inlineStr"/>
      <c r="K14" s="13" t="inlineStr"/>
      <c r="L14" s="14" t="n"/>
      <c r="M14" s="13" t="inlineStr"/>
      <c r="N14" s="13" t="inlineStr"/>
      <c r="O14" s="15" t="n">
        <v>16</v>
      </c>
      <c r="P14" s="14" t="inlineStr">
        <is>
          <t>Sekyi, P</t>
        </is>
      </c>
      <c r="Q14" s="13" t="inlineStr">
        <is>
          <t>26FA7B</t>
        </is>
      </c>
      <c r="R14" s="14" t="n">
        <v>0</v>
      </c>
      <c r="S14" s="15" t="n">
        <v>4</v>
      </c>
      <c r="T14" s="15">
        <f>(F14*S14)</f>
        <v/>
      </c>
    </row>
    <row r="15">
      <c r="A15" s="13" t="inlineStr">
        <is>
          <t>STEM</t>
        </is>
      </c>
      <c r="B15" s="13" t="inlineStr">
        <is>
          <t>LINC</t>
        </is>
      </c>
      <c r="C15" s="14" t="inlineStr">
        <is>
          <t>MATH-153-250ML</t>
        </is>
      </c>
      <c r="D15" s="14" t="inlineStr">
        <is>
          <t>MATH-153</t>
        </is>
      </c>
      <c r="E15" s="14" t="inlineStr">
        <is>
          <t>Pre-Calculus Mathematics</t>
        </is>
      </c>
      <c r="F15" s="14" t="n">
        <v>30</v>
      </c>
      <c r="G15" s="14" t="n">
        <v>18</v>
      </c>
      <c r="H15" s="15" t="n">
        <v>60</v>
      </c>
      <c r="I15" s="14" t="n">
        <v>12</v>
      </c>
      <c r="J15" s="13" t="inlineStr">
        <is>
          <t xml:space="preserve"> 9:00 AM</t>
        </is>
      </c>
      <c r="K15" s="13" t="inlineStr">
        <is>
          <t xml:space="preserve"> 11:45 AM</t>
        </is>
      </c>
      <c r="L15" s="14" t="n"/>
      <c r="M15" s="13" t="inlineStr">
        <is>
          <t>T TH</t>
        </is>
      </c>
      <c r="N15" s="13" t="inlineStr">
        <is>
          <t>MAC 210</t>
        </is>
      </c>
      <c r="O15" s="15" t="n">
        <v>72</v>
      </c>
      <c r="P15" s="14" t="inlineStr">
        <is>
          <t>Lopez, D</t>
        </is>
      </c>
      <c r="Q15" s="13" t="inlineStr">
        <is>
          <t>26FA7B</t>
        </is>
      </c>
      <c r="R15" s="14" t="n">
        <v>0</v>
      </c>
      <c r="S15" s="15" t="n">
        <v>4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DE</t>
        </is>
      </c>
      <c r="C16" s="14" t="inlineStr">
        <is>
          <t>MRKT-101-DE01L</t>
        </is>
      </c>
      <c r="D16" s="14" t="inlineStr">
        <is>
          <t>MRKT-101</t>
        </is>
      </c>
      <c r="E16" s="14" t="inlineStr">
        <is>
          <t>Intro. to Marketing</t>
        </is>
      </c>
      <c r="F16" s="14" t="n">
        <v>30</v>
      </c>
      <c r="G16" s="14" t="n">
        <v>3</v>
      </c>
      <c r="H16" s="15" t="n">
        <v>10</v>
      </c>
      <c r="I16" s="14" t="n">
        <v>27</v>
      </c>
      <c r="J16" s="13" t="inlineStr"/>
      <c r="K16" s="13" t="inlineStr"/>
      <c r="L16" s="14" t="n"/>
      <c r="M16" s="13" t="inlineStr"/>
      <c r="N16" s="13" t="inlineStr"/>
      <c r="O16" s="15" t="n">
        <v>9</v>
      </c>
      <c r="P16" s="14" t="n"/>
      <c r="Q16" s="13" t="inlineStr">
        <is>
          <t>26FA7B</t>
        </is>
      </c>
      <c r="R16" s="14" t="n">
        <v>0</v>
      </c>
      <c r="S16" s="15" t="n">
        <v>3</v>
      </c>
      <c r="T16" s="15">
        <f>(F16*S16)</f>
        <v/>
      </c>
    </row>
    <row r="17">
      <c r="A17" s="13" t="inlineStr">
        <is>
          <t>HUMN</t>
        </is>
      </c>
      <c r="B17" s="13" t="inlineStr">
        <is>
          <t>LINC</t>
        </is>
      </c>
      <c r="C17" s="14" t="inlineStr">
        <is>
          <t>MUTC-102-250RL</t>
        </is>
      </c>
      <c r="D17" s="14" t="inlineStr">
        <is>
          <t>MUTC-102</t>
        </is>
      </c>
      <c r="E17" s="14" t="inlineStr">
        <is>
          <t>Pro Tools® II</t>
        </is>
      </c>
      <c r="F17" s="14" t="n">
        <v>15</v>
      </c>
      <c r="G17" s="14" t="n">
        <v>10</v>
      </c>
      <c r="H17" s="15" t="n">
        <v>66.7</v>
      </c>
      <c r="I17" s="14" t="n">
        <v>5</v>
      </c>
      <c r="J17" s="13" t="inlineStr">
        <is>
          <t xml:space="preserve"> 3:00 PM</t>
        </is>
      </c>
      <c r="K17" s="13" t="inlineStr">
        <is>
          <t xml:space="preserve"> 5:45 PM</t>
        </is>
      </c>
      <c r="L17" s="14" t="n"/>
      <c r="M17" s="13" t="inlineStr">
        <is>
          <t>M W</t>
        </is>
      </c>
      <c r="N17" s="13" t="inlineStr">
        <is>
          <t>ATC 019</t>
        </is>
      </c>
      <c r="O17" s="15" t="n">
        <v>30</v>
      </c>
      <c r="P17" s="14" t="inlineStr">
        <is>
          <t>Slater, F</t>
        </is>
      </c>
      <c r="Q17" s="13" t="inlineStr">
        <is>
          <t>26FA7B</t>
        </is>
      </c>
      <c r="R17" s="14" t="n">
        <v>0</v>
      </c>
      <c r="S17" s="15" t="n">
        <v>3</v>
      </c>
      <c r="T17" s="15">
        <f>(F17*S17)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2026-09-12T17:55:18Z</dcterms:modified>
  <cp:lastModifiedBy>Laura Longo</cp:lastModifiedBy>
</cp:coreProperties>
</file>