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Midterm/"/>
    </mc:Choice>
  </mc:AlternateContent>
  <bookViews>
    <workbookView xWindow="10200" yWindow="2420" windowWidth="17640" windowHeight="14080" tabRatio="500"/>
  </bookViews>
  <sheets>
    <sheet name="Sheet1" sheetId="3" r:id="rId1"/>
    <sheet name="Nutrition Facts" sheetId="1" r:id="rId2"/>
    <sheet name="Menu" sheetId="2" r:id="rId3"/>
  </sheets>
  <calcPr calcId="140001" concurrentCalc="0"/>
  <pivotCaches>
    <pivotCache cacheId="4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<sst xmlns="http://schemas.openxmlformats.org/spreadsheetml/2006/main" count="1742" uniqueCount="718">
  <si>
    <t>Calories</t>
  </si>
  <si>
    <t>Total Fat (g)</t>
  </si>
  <si>
    <t>Saturated Fat (g)</t>
  </si>
  <si>
    <t>Sodium (mg)</t>
  </si>
  <si>
    <t>Total Carbohydrates (g)</t>
  </si>
  <si>
    <t>Dietary Fiber (g)</t>
  </si>
  <si>
    <t>Protein (g)</t>
  </si>
  <si>
    <t>Housemade Soups</t>
  </si>
  <si>
    <t>Sandwiches and Tacos</t>
  </si>
  <si>
    <t>Pasta Favorites</t>
  </si>
  <si>
    <t>Ribs and USDA Steaks</t>
  </si>
  <si>
    <t>Ribs and USDA Steaks Housemade Sides</t>
  </si>
  <si>
    <t>Specialty Entrees</t>
  </si>
  <si>
    <t>Desserts</t>
  </si>
  <si>
    <t>Lunch Specials</t>
  </si>
  <si>
    <t>Kids' Menu</t>
  </si>
  <si>
    <t>Beverages</t>
  </si>
  <si>
    <t>Sides</t>
  </si>
  <si>
    <t>Brunch</t>
  </si>
  <si>
    <t>Handcrafted Burgers</t>
  </si>
  <si>
    <t>Shareable Appetizers</t>
  </si>
  <si>
    <t>Garden Fresh Specialty Salads</t>
  </si>
  <si>
    <t>Hand-Tossed Pizzas</t>
  </si>
  <si>
    <t>Signature Deep</t>
  </si>
  <si>
    <t>Enlightened Entrees</t>
  </si>
  <si>
    <t>Menu Section</t>
  </si>
  <si>
    <t>EA1000</t>
  </si>
  <si>
    <t>KE1000</t>
  </si>
  <si>
    <t>Item Code</t>
  </si>
  <si>
    <t>OF1860</t>
  </si>
  <si>
    <t>NG5110</t>
  </si>
  <si>
    <t>TE2020</t>
  </si>
  <si>
    <t>IN1810</t>
  </si>
  <si>
    <t>D54700</t>
  </si>
  <si>
    <t>PL9200</t>
  </si>
  <si>
    <t>NG1850</t>
  </si>
  <si>
    <t>TE4270</t>
  </si>
  <si>
    <t>IL9890</t>
  </si>
  <si>
    <t>RR6000</t>
  </si>
  <si>
    <t>IN6160</t>
  </si>
  <si>
    <t>HO1240</t>
  </si>
  <si>
    <t>AI1640</t>
  </si>
  <si>
    <t>RR9200</t>
  </si>
  <si>
    <t>TE5650</t>
  </si>
  <si>
    <t>CA1060</t>
  </si>
  <si>
    <t>ES7570</t>
  </si>
  <si>
    <t>ES3310</t>
  </si>
  <si>
    <t>IE3700</t>
  </si>
  <si>
    <t>RR6790</t>
  </si>
  <si>
    <t>EE6040</t>
  </si>
  <si>
    <t>TE5800</t>
  </si>
  <si>
    <t>TC3320</t>
  </si>
  <si>
    <t>RR6350</t>
  </si>
  <si>
    <t>IS8420</t>
  </si>
  <si>
    <t>EP1160</t>
  </si>
  <si>
    <t>UI7620</t>
  </si>
  <si>
    <t>NC9910</t>
  </si>
  <si>
    <t>SI2410</t>
  </si>
  <si>
    <t>SI9520</t>
  </si>
  <si>
    <t>SI8110</t>
  </si>
  <si>
    <t>ES6120</t>
  </si>
  <si>
    <t>SI4360</t>
  </si>
  <si>
    <t>NE6260</t>
  </si>
  <si>
    <t>AS6100</t>
  </si>
  <si>
    <t>NI3340</t>
  </si>
  <si>
    <t>SI4100</t>
  </si>
  <si>
    <t>KE5270</t>
  </si>
  <si>
    <t>NC4480</t>
  </si>
  <si>
    <t>AM6450</t>
  </si>
  <si>
    <t>NC4230</t>
  </si>
  <si>
    <t>TW3190</t>
  </si>
  <si>
    <t>SI9450</t>
  </si>
  <si>
    <t>IC6790</t>
  </si>
  <si>
    <t>IE3800</t>
  </si>
  <si>
    <t>KE2150</t>
  </si>
  <si>
    <t>KI7800</t>
  </si>
  <si>
    <t>RE1320</t>
  </si>
  <si>
    <t>NU7780</t>
  </si>
  <si>
    <t>NU3200</t>
  </si>
  <si>
    <t>TE1200</t>
  </si>
  <si>
    <t>PL1530</t>
  </si>
  <si>
    <t>IC3590</t>
  </si>
  <si>
    <t>AC5670</t>
  </si>
  <si>
    <t>AT6680</t>
  </si>
  <si>
    <t>IT4630</t>
  </si>
  <si>
    <t>EA5760</t>
  </si>
  <si>
    <t>QU1460</t>
  </si>
  <si>
    <t>MO9990</t>
  </si>
  <si>
    <t>RR2560</t>
  </si>
  <si>
    <t>NE8370</t>
  </si>
  <si>
    <t>AU4090</t>
  </si>
  <si>
    <t>NE4800</t>
  </si>
  <si>
    <t>LE2370</t>
  </si>
  <si>
    <t>AL8280</t>
  </si>
  <si>
    <t>IA6520</t>
  </si>
  <si>
    <t>HA4360</t>
  </si>
  <si>
    <t>RE6810</t>
  </si>
  <si>
    <t>IA2550</t>
  </si>
  <si>
    <t>CA5840</t>
  </si>
  <si>
    <t>AN2760</t>
  </si>
  <si>
    <t>OI5830</t>
  </si>
  <si>
    <t>NC8470</t>
  </si>
  <si>
    <t>LO1800</t>
  </si>
  <si>
    <t>NT4330</t>
  </si>
  <si>
    <t>AM7430</t>
  </si>
  <si>
    <t>SA6750</t>
  </si>
  <si>
    <t>IA3470</t>
  </si>
  <si>
    <t>NE7740</t>
  </si>
  <si>
    <t>US5190</t>
  </si>
  <si>
    <t>US8380</t>
  </si>
  <si>
    <t>OB3750</t>
  </si>
  <si>
    <t>US4360</t>
  </si>
  <si>
    <t>QU8910</t>
  </si>
  <si>
    <t>MI1410</t>
  </si>
  <si>
    <t>LE6340</t>
  </si>
  <si>
    <t>IS9630</t>
  </si>
  <si>
    <t>UR3500</t>
  </si>
  <si>
    <t>IT9120</t>
  </si>
  <si>
    <t>EE7300</t>
  </si>
  <si>
    <t>EL8800</t>
  </si>
  <si>
    <t>LE8230</t>
  </si>
  <si>
    <t>AL8370</t>
  </si>
  <si>
    <t>AD1540</t>
  </si>
  <si>
    <t>AL5360</t>
  </si>
  <si>
    <t>EE1980</t>
  </si>
  <si>
    <t>AL4860</t>
  </si>
  <si>
    <t>ON4050</t>
  </si>
  <si>
    <t>IA7310</t>
  </si>
  <si>
    <t>QU8120</t>
  </si>
  <si>
    <t>ME2560</t>
  </si>
  <si>
    <t>QU6170</t>
  </si>
  <si>
    <t>SP4150</t>
  </si>
  <si>
    <t>LL7700</t>
  </si>
  <si>
    <t>KE1870</t>
  </si>
  <si>
    <t>US4920</t>
  </si>
  <si>
    <t>TE6170</t>
  </si>
  <si>
    <t>KE6010</t>
  </si>
  <si>
    <t>ON2880</t>
  </si>
  <si>
    <t>IT5930</t>
  </si>
  <si>
    <t>EE8930</t>
  </si>
  <si>
    <t>AC2780</t>
  </si>
  <si>
    <t>OK9390</t>
  </si>
  <si>
    <t>EP7080</t>
  </si>
  <si>
    <t>IT3910</t>
  </si>
  <si>
    <t>AL4330</t>
  </si>
  <si>
    <t>UR9500</t>
  </si>
  <si>
    <t>NC1340</t>
  </si>
  <si>
    <t>TE9900</t>
  </si>
  <si>
    <t>AM7490</t>
  </si>
  <si>
    <t>SI2200</t>
  </si>
  <si>
    <t>IN7720</t>
  </si>
  <si>
    <t>EE2050</t>
  </si>
  <si>
    <t>ME7580</t>
  </si>
  <si>
    <t>NE5530</t>
  </si>
  <si>
    <t>IA5000</t>
  </si>
  <si>
    <t>SI6910</t>
  </si>
  <si>
    <t>IA3630</t>
  </si>
  <si>
    <t>SP1900</t>
  </si>
  <si>
    <t>CO2130</t>
  </si>
  <si>
    <t>US6400</t>
  </si>
  <si>
    <t>US8220</t>
  </si>
  <si>
    <t>GI7030</t>
  </si>
  <si>
    <t>SI8490</t>
  </si>
  <si>
    <t>KE2280</t>
  </si>
  <si>
    <t>BL4090</t>
  </si>
  <si>
    <t>NI6250</t>
  </si>
  <si>
    <t>US1760</t>
  </si>
  <si>
    <t>AC7850</t>
  </si>
  <si>
    <t>NH1410</t>
  </si>
  <si>
    <t>OL8550</t>
  </si>
  <si>
    <t>KE7900</t>
  </si>
  <si>
    <t>NH7070</t>
  </si>
  <si>
    <t>CA1710</t>
  </si>
  <si>
    <t>OL9230</t>
  </si>
  <si>
    <t>RT2090</t>
  </si>
  <si>
    <t>CA5300</t>
  </si>
  <si>
    <t>LA8710</t>
  </si>
  <si>
    <t>LA7230</t>
  </si>
  <si>
    <t>DS9100</t>
  </si>
  <si>
    <t>DS9860</t>
  </si>
  <si>
    <t>DS9390</t>
  </si>
  <si>
    <t>DS7300</t>
  </si>
  <si>
    <t>DS5620</t>
  </si>
  <si>
    <t>DS5500</t>
  </si>
  <si>
    <t>DS8410</t>
  </si>
  <si>
    <t>DS1120</t>
  </si>
  <si>
    <t>DS8980</t>
  </si>
  <si>
    <t>DS3250</t>
  </si>
  <si>
    <t>DS6180</t>
  </si>
  <si>
    <t>DS6610</t>
  </si>
  <si>
    <t>DS7000</t>
  </si>
  <si>
    <t>DS4200</t>
  </si>
  <si>
    <t>DS8360</t>
  </si>
  <si>
    <t>DS3690</t>
  </si>
  <si>
    <t>DS2650</t>
  </si>
  <si>
    <t>DS5480</t>
  </si>
  <si>
    <t>DS7710</t>
  </si>
  <si>
    <t>DS9040</t>
  </si>
  <si>
    <t>DS8890</t>
  </si>
  <si>
    <t>DS9800</t>
  </si>
  <si>
    <t>DS9260</t>
  </si>
  <si>
    <t>DS6890</t>
  </si>
  <si>
    <t>DS3840</t>
  </si>
  <si>
    <t>DS6980</t>
  </si>
  <si>
    <t>DS6810</t>
  </si>
  <si>
    <t>DS8350</t>
  </si>
  <si>
    <t>DS9970</t>
  </si>
  <si>
    <t>DS1510</t>
  </si>
  <si>
    <t>DS4080</t>
  </si>
  <si>
    <t>DS4710</t>
  </si>
  <si>
    <t>DS2960</t>
  </si>
  <si>
    <t>LE2000</t>
  </si>
  <si>
    <t>IM7160</t>
  </si>
  <si>
    <t>NE8330</t>
  </si>
  <si>
    <t>KE2360</t>
  </si>
  <si>
    <t>SA7120</t>
  </si>
  <si>
    <t>JU2790</t>
  </si>
  <si>
    <t>KE6650</t>
  </si>
  <si>
    <t>NH3380</t>
  </si>
  <si>
    <t>TT2300</t>
  </si>
  <si>
    <t>IS7630</t>
  </si>
  <si>
    <t>TT5340</t>
  </si>
  <si>
    <t>MO2540</t>
  </si>
  <si>
    <t>IN8630</t>
  </si>
  <si>
    <t>TH6800</t>
  </si>
  <si>
    <t>OB9250</t>
  </si>
  <si>
    <t>TT5900</t>
  </si>
  <si>
    <t>LE9390</t>
  </si>
  <si>
    <t>LE3200</t>
  </si>
  <si>
    <t>DE9030</t>
  </si>
  <si>
    <t>QU3510</t>
  </si>
  <si>
    <t>KE8100</t>
  </si>
  <si>
    <t>LE9190</t>
  </si>
  <si>
    <t>QU2790</t>
  </si>
  <si>
    <t>NE8490</t>
  </si>
  <si>
    <t>NI6050</t>
  </si>
  <si>
    <t>ER4700</t>
  </si>
  <si>
    <t>SI6770</t>
  </si>
  <si>
    <t>LI2700</t>
  </si>
  <si>
    <t>KE7620</t>
  </si>
  <si>
    <t>TT4940</t>
  </si>
  <si>
    <t>GE8090</t>
  </si>
  <si>
    <t>JU1810</t>
  </si>
  <si>
    <t>IN3200</t>
  </si>
  <si>
    <t>LE3810</t>
  </si>
  <si>
    <t>TT8220</t>
  </si>
  <si>
    <t>TT7680</t>
  </si>
  <si>
    <t>IM1620</t>
  </si>
  <si>
    <t>CA4630</t>
  </si>
  <si>
    <t>AB6250</t>
  </si>
  <si>
    <t>AB7810</t>
  </si>
  <si>
    <t>SI8220</t>
  </si>
  <si>
    <t>ZI7430</t>
  </si>
  <si>
    <t>US7830</t>
  </si>
  <si>
    <t>AD2200</t>
  </si>
  <si>
    <t>AD6800</t>
  </si>
  <si>
    <t>AD9360</t>
  </si>
  <si>
    <t>AD1860</t>
  </si>
  <si>
    <t>AD9870</t>
  </si>
  <si>
    <t>AD8960</t>
  </si>
  <si>
    <t>AD2360</t>
  </si>
  <si>
    <t>AD5990</t>
  </si>
  <si>
    <t>AD2570</t>
  </si>
  <si>
    <t>AD5220</t>
  </si>
  <si>
    <t>AD7820</t>
  </si>
  <si>
    <t>KE7910</t>
  </si>
  <si>
    <t>NI4320</t>
  </si>
  <si>
    <t>AH1360</t>
  </si>
  <si>
    <t>AS9010</t>
  </si>
  <si>
    <t>QU6650</t>
  </si>
  <si>
    <t>AS5420</t>
  </si>
  <si>
    <t>AC8930</t>
  </si>
  <si>
    <t>ID5100</t>
  </si>
  <si>
    <t>AC1050</t>
  </si>
  <si>
    <t>KE3000</t>
  </si>
  <si>
    <t>ES6690</t>
  </si>
  <si>
    <t>ME5280</t>
  </si>
  <si>
    <t>AB5180</t>
  </si>
  <si>
    <t>LI6900</t>
  </si>
  <si>
    <t>LL3410</t>
  </si>
  <si>
    <t>OR3110</t>
  </si>
  <si>
    <t>ES6140</t>
  </si>
  <si>
    <t>IT9190</t>
  </si>
  <si>
    <t>AH2340</t>
  </si>
  <si>
    <t>TE9380</t>
  </si>
  <si>
    <t>AD8720</t>
  </si>
  <si>
    <t>SP3410</t>
  </si>
  <si>
    <t>LI1230</t>
  </si>
  <si>
    <t>AU3570</t>
  </si>
  <si>
    <t>IN2610</t>
  </si>
  <si>
    <t>NI7550</t>
  </si>
  <si>
    <t>ID6550</t>
  </si>
  <si>
    <t>ES1750</t>
  </si>
  <si>
    <t>US4140</t>
  </si>
  <si>
    <t>TR9210</t>
  </si>
  <si>
    <t>HA7530</t>
  </si>
  <si>
    <t>KE6980</t>
  </si>
  <si>
    <t>ON9600</t>
  </si>
  <si>
    <t>IS6320</t>
  </si>
  <si>
    <t>SP5060</t>
  </si>
  <si>
    <t>TE8710</t>
  </si>
  <si>
    <t>HO5500</t>
  </si>
  <si>
    <t>DE2410</t>
  </si>
  <si>
    <t>NT8340</t>
  </si>
  <si>
    <t>NA2180</t>
  </si>
  <si>
    <t>LE1750</t>
  </si>
  <si>
    <t>TR8900</t>
  </si>
  <si>
    <t>EA2140</t>
  </si>
  <si>
    <t>UG8520</t>
  </si>
  <si>
    <t>OO5660</t>
  </si>
  <si>
    <t>NE6020</t>
  </si>
  <si>
    <t>ES2830</t>
  </si>
  <si>
    <t>SI3160</t>
  </si>
  <si>
    <t>AL3250</t>
  </si>
  <si>
    <t>AL8170</t>
  </si>
  <si>
    <t>QU8600</t>
  </si>
  <si>
    <t>AL5920</t>
  </si>
  <si>
    <t>EE5570</t>
  </si>
  <si>
    <t>EE5900</t>
  </si>
  <si>
    <t>EA9720</t>
  </si>
  <si>
    <t>IA8360</t>
  </si>
  <si>
    <t>KE7510</t>
  </si>
  <si>
    <t>ON1400</t>
  </si>
  <si>
    <t>ME3200</t>
  </si>
  <si>
    <t>EA3430</t>
  </si>
  <si>
    <t>EA6450</t>
  </si>
  <si>
    <t>IA5700</t>
  </si>
  <si>
    <t>IA9300</t>
  </si>
  <si>
    <t>SI7560</t>
  </si>
  <si>
    <t>QU2830</t>
  </si>
  <si>
    <t>QU7920</t>
  </si>
  <si>
    <t>ME5870</t>
  </si>
  <si>
    <t>IA4520</t>
  </si>
  <si>
    <t>ME3140</t>
  </si>
  <si>
    <t>EA7640</t>
  </si>
  <si>
    <t>KE5860</t>
  </si>
  <si>
    <t>QU2010</t>
  </si>
  <si>
    <t>ES5760</t>
  </si>
  <si>
    <t>EE9030</t>
  </si>
  <si>
    <t>EA1160</t>
  </si>
  <si>
    <t>ES7600</t>
  </si>
  <si>
    <t>ES9430</t>
  </si>
  <si>
    <t>KE4950</t>
  </si>
  <si>
    <t>IT7830</t>
  </si>
  <si>
    <t>SI4220</t>
  </si>
  <si>
    <t>AL9720</t>
  </si>
  <si>
    <t>ME3120</t>
  </si>
  <si>
    <t>KE6210</t>
  </si>
  <si>
    <t>EA3580</t>
  </si>
  <si>
    <t>IT9080</t>
  </si>
  <si>
    <t>ES3760</t>
  </si>
  <si>
    <t>ON4580</t>
  </si>
  <si>
    <t>IT5720</t>
  </si>
  <si>
    <t>RE1000</t>
  </si>
  <si>
    <t>ON6820</t>
  </si>
  <si>
    <t>ON9260</t>
  </si>
  <si>
    <t>IT6700</t>
  </si>
  <si>
    <t>SI4020</t>
  </si>
  <si>
    <t>EE8730</t>
  </si>
  <si>
    <t>EA7100</t>
  </si>
  <si>
    <t>YL4420</t>
  </si>
  <si>
    <t>ER6240</t>
  </si>
  <si>
    <t>ES6760</t>
  </si>
  <si>
    <t>NE7270</t>
  </si>
  <si>
    <t>SA7820</t>
  </si>
  <si>
    <t>LE1800</t>
  </si>
  <si>
    <t>MI9640</t>
  </si>
  <si>
    <t>ES1130</t>
  </si>
  <si>
    <t>US6401</t>
  </si>
  <si>
    <t>DS7301</t>
  </si>
  <si>
    <t>Item Name</t>
  </si>
  <si>
    <t>Coffee</t>
  </si>
  <si>
    <t>Orange Juice</t>
  </si>
  <si>
    <t>Handcrafted Cream Soda</t>
  </si>
  <si>
    <t>Sparkling Raspberry Lemonade</t>
  </si>
  <si>
    <t>Dr Pepper</t>
  </si>
  <si>
    <t>Apple Juice</t>
  </si>
  <si>
    <t>Orange Twist</t>
  </si>
  <si>
    <t>Handcrafted Black Cherry Soda</t>
  </si>
  <si>
    <t>Milk</t>
  </si>
  <si>
    <t>Peachberry Iced Tea</t>
  </si>
  <si>
    <t>Skiny 'rita - Alcohol - Skinny Margarita</t>
  </si>
  <si>
    <t>Hot Tea</t>
  </si>
  <si>
    <t>Mountain Dew</t>
  </si>
  <si>
    <t>Berry Sweet Limeade</t>
  </si>
  <si>
    <t>Handcrafted Orange Cream Soda</t>
  </si>
  <si>
    <t>Tropical Iced Tea</t>
  </si>
  <si>
    <t>Fresh Squeezed Lemonade</t>
  </si>
  <si>
    <t>Fresh Squeezed Strawberry Lemonade</t>
  </si>
  <si>
    <t>Diet Pepsi</t>
  </si>
  <si>
    <t>Cranberry Juice</t>
  </si>
  <si>
    <t>Sweet Tea</t>
  </si>
  <si>
    <t>Handcrafted Root Beer</t>
  </si>
  <si>
    <t>Lightswitch Light Lager</t>
  </si>
  <si>
    <t>Sierra Mist</t>
  </si>
  <si>
    <t>Brisk Raspberry Iced Tea</t>
  </si>
  <si>
    <t>Pepsi</t>
  </si>
  <si>
    <t>Grapefruit Juice</t>
  </si>
  <si>
    <t>French Toast, 6 Pieces</t>
  </si>
  <si>
    <t>Classic Breakfast Sandwich</t>
  </si>
  <si>
    <t>Classic Buttermilk Pancakes, Short Stack</t>
  </si>
  <si>
    <t>Classic Buttermilk Pancakes Combo, Just for Kids</t>
  </si>
  <si>
    <t>Fresh Strawberry or Blueberry Topping</t>
  </si>
  <si>
    <t>Classic Buttermilk Pancakes Combo</t>
  </si>
  <si>
    <t>EnLIGHTened Veggie Omelette with Fresh Fruit</t>
  </si>
  <si>
    <t>Breakfast Flatbread Pizza</t>
  </si>
  <si>
    <t>California Scramble</t>
  </si>
  <si>
    <t>Classic Buttermilk Pancakes, Just for Kids</t>
  </si>
  <si>
    <t>Baked Italian Omelette</t>
  </si>
  <si>
    <t>French Toast Combo</t>
  </si>
  <si>
    <t>Ham, Bacon or Sausage and Two Eggs</t>
  </si>
  <si>
    <t>French Toast, 4 Pieces</t>
  </si>
  <si>
    <t>Two Eggs</t>
  </si>
  <si>
    <t>Classic Buttermilk Pancakes, Full Stack</t>
  </si>
  <si>
    <t>Ice Cream, 2 Scoops</t>
  </si>
  <si>
    <t>Cookies 'n' Cream Pizookie</t>
  </si>
  <si>
    <t>Baked Beignet</t>
  </si>
  <si>
    <t>Pizookie Trio</t>
  </si>
  <si>
    <t>Gluten-Free Chocolate Chip Pizookie</t>
  </si>
  <si>
    <t>Peanut Butter S'mores Pizookie</t>
  </si>
  <si>
    <t>Peanut Butter Pizookie</t>
  </si>
  <si>
    <t>Salted Caramel Pizookie</t>
  </si>
  <si>
    <t>Triple Chocolate Pizookie Made With Ghirardelli</t>
  </si>
  <si>
    <t>Ice Cream, 1 Scoop</t>
  </si>
  <si>
    <t>Peach and Candied Pecan Cobbler</t>
  </si>
  <si>
    <t>Chocolate Chunk Pizookie</t>
  </si>
  <si>
    <t>White Chocolate Macadamia Nut Pizookie</t>
  </si>
  <si>
    <t>Mediterranean Chicken Pita Tacos</t>
  </si>
  <si>
    <t>Barbeque Bison Burger</t>
  </si>
  <si>
    <t>Lemon Thyme Chicken</t>
  </si>
  <si>
    <t>Cherry Chipotle Glazed Salmon</t>
  </si>
  <si>
    <t>Honey Lime Seared Scallops</t>
  </si>
  <si>
    <t>Maui Glazed Pork Chop</t>
  </si>
  <si>
    <t>EnLIGHTened Turkey Burger</t>
  </si>
  <si>
    <t>Grilled Turkey Bacon Ham Sandwich</t>
  </si>
  <si>
    <t>Kale and Roasted Brussels Sprouts Salad</t>
  </si>
  <si>
    <t>Asian Chopped Salad</t>
  </si>
  <si>
    <t>Thai Chicken Mango Salad</t>
  </si>
  <si>
    <t>Seared Ahi Salad</t>
  </si>
  <si>
    <t>Hawaiian Mahi-Mahi</t>
  </si>
  <si>
    <t>Moroccan Spiced Salmon</t>
  </si>
  <si>
    <t>Thousand Island Dressing</t>
  </si>
  <si>
    <t>Oil and Vinegar</t>
  </si>
  <si>
    <t>Ranch Dressing</t>
  </si>
  <si>
    <t>Low Calorie Italian Dressing</t>
  </si>
  <si>
    <t>Santa Fe Salad</t>
  </si>
  <si>
    <t>Creamy Garlic Dressing</t>
  </si>
  <si>
    <t>Caesar Salad</t>
  </si>
  <si>
    <t>Italian Dressing</t>
  </si>
  <si>
    <t>Honey Mustard Dressing</t>
  </si>
  <si>
    <t>House Salad (dressing not included)</t>
  </si>
  <si>
    <t>House Caesar Salad</t>
  </si>
  <si>
    <t>Cobb Salad</t>
  </si>
  <si>
    <t>House Wedge Salad</t>
  </si>
  <si>
    <t>Barbeque Chicken Chopped Salad</t>
  </si>
  <si>
    <t>Balsamic Vinaigrette</t>
  </si>
  <si>
    <t>Bleu Cheese Dressing</t>
  </si>
  <si>
    <t>Honey-Crisp Chicken Salad</t>
  </si>
  <si>
    <t>Signature Five Cheese Blend Pizza, Individual</t>
  </si>
  <si>
    <t>Favorite Pizza, Individual</t>
  </si>
  <si>
    <t>Sweet Corn</t>
  </si>
  <si>
    <t>Brussels Sprouts</t>
  </si>
  <si>
    <t>Grilled Chicken</t>
  </si>
  <si>
    <t>Salami</t>
  </si>
  <si>
    <t>Housemade Meatballs</t>
  </si>
  <si>
    <t>Smoked Bacon</t>
  </si>
  <si>
    <t>Buffalo Chicken Pizza, Shareable</t>
  </si>
  <si>
    <t>Sweet Pig Pizza, Shareable</t>
  </si>
  <si>
    <t>Buffalo Chicken Pizza, Individual</t>
  </si>
  <si>
    <t>Pepperoni Extreme Pizza, Individual</t>
  </si>
  <si>
    <t>Vegetarian Pizza, Individual</t>
  </si>
  <si>
    <t>Barbeque Chicken Pizza, Individual</t>
  </si>
  <si>
    <t>Gourmet Five Meat Pizza, Individual</t>
  </si>
  <si>
    <t>Barbeque Chicken Pizza, Shareable</t>
  </si>
  <si>
    <t>Asparagus</t>
  </si>
  <si>
    <t>Mozzarella Cheese</t>
  </si>
  <si>
    <t>Chicken Bacon Ranch Pizza, Shareable</t>
  </si>
  <si>
    <t>Mushrooms</t>
  </si>
  <si>
    <t>Roasted Garlic</t>
  </si>
  <si>
    <t>Chicken Bacon Ranch Pizza, Individual</t>
  </si>
  <si>
    <t>Pepperoni Extreme Pizza, Shareable</t>
  </si>
  <si>
    <t>White Onions</t>
  </si>
  <si>
    <t>Sweet Pig Pizza, Individual</t>
  </si>
  <si>
    <t>Black Olives</t>
  </si>
  <si>
    <t>Artichoke Hearts</t>
  </si>
  <si>
    <t>Pepperoni</t>
  </si>
  <si>
    <t>Favorite Pizza, Shareable</t>
  </si>
  <si>
    <t>Jalapeños</t>
  </si>
  <si>
    <t>Signature Five Cheese Blend Pizza, Shareable</t>
  </si>
  <si>
    <t>Anchovies</t>
  </si>
  <si>
    <t>Fire-Roasted Red Bell Peppers</t>
  </si>
  <si>
    <t>Ham</t>
  </si>
  <si>
    <t>Classic Combo Pizza, Individual</t>
  </si>
  <si>
    <t>Pineapple</t>
  </si>
  <si>
    <t>Green Bell Peppers</t>
  </si>
  <si>
    <t>Gourmet Five Meat Pizza, Shareable</t>
  </si>
  <si>
    <t>Blackened Chicken</t>
  </si>
  <si>
    <t>Vegetarian Pizza, Shareable</t>
  </si>
  <si>
    <t>Classic Combo Pizza, Shareable</t>
  </si>
  <si>
    <t>Italian Sausage</t>
  </si>
  <si>
    <t>Crispy Jalapeño Burger</t>
  </si>
  <si>
    <t>Bacon Cheeseburger</t>
  </si>
  <si>
    <t>Brewhouse Turkey Burger</t>
  </si>
  <si>
    <t>Brewhouse Burger</t>
  </si>
  <si>
    <t>Veggie Patty</t>
  </si>
  <si>
    <t>Classic Burger</t>
  </si>
  <si>
    <t>Turkey Patty</t>
  </si>
  <si>
    <t>Double Deluxe Burger</t>
  </si>
  <si>
    <t>California Burger</t>
  </si>
  <si>
    <t>Brewhouse Burger with Bacon and Cheese</t>
  </si>
  <si>
    <t>Black and Bleu-House Burger</t>
  </si>
  <si>
    <t>Piranha Pale Ale Chili, Bowl</t>
  </si>
  <si>
    <t>Broccoli Cheddar, in a sourdough loaf</t>
  </si>
  <si>
    <t>Chicken Tortilla, Bowl</t>
  </si>
  <si>
    <t>Piranha Pale Ale Chili, in a sourdough loaf</t>
  </si>
  <si>
    <t>Tuscan Tomato Bisque, in a sourdough loaf</t>
  </si>
  <si>
    <t>Broccoli Cheddar, Bowl</t>
  </si>
  <si>
    <t>Hearty Minestrone</t>
  </si>
  <si>
    <t>Tuscan Tomato Bisque, Bowl</t>
  </si>
  <si>
    <t>Clam Chowder, in a sourdough loaf</t>
  </si>
  <si>
    <t>Clam Chowder, Bowl</t>
  </si>
  <si>
    <t>Kids' Apple Juice</t>
  </si>
  <si>
    <t>Kids' Spaghetti with Meat Sauce</t>
  </si>
  <si>
    <t>Kids' Mini Corn Dogs</t>
  </si>
  <si>
    <t>Kids' Garlic Cheese Bread</t>
  </si>
  <si>
    <t>Kids' Handcrafted Root Beer</t>
  </si>
  <si>
    <t>Kids' Small Salad</t>
  </si>
  <si>
    <t>Kids' Quarter Rack of Ribs</t>
  </si>
  <si>
    <t>Kids' Mini Pizookie</t>
  </si>
  <si>
    <t>Kids' Chocolate Milk</t>
  </si>
  <si>
    <t>Kids' Fresh Fruit</t>
  </si>
  <si>
    <t>Kids' Steamed Veggies</t>
  </si>
  <si>
    <t>Kids' Grilled Cheese Sandwich</t>
  </si>
  <si>
    <t>Kids' Mini Burgers</t>
  </si>
  <si>
    <t>Kids' Applesauce</t>
  </si>
  <si>
    <t>Kids' Happy Face Potatoes</t>
  </si>
  <si>
    <t>Kids' Chicken Tenders</t>
  </si>
  <si>
    <t>Kids' Rice Pilaf</t>
  </si>
  <si>
    <t>Kids' Sundae</t>
  </si>
  <si>
    <t>Kids' Orange Juice</t>
  </si>
  <si>
    <t>Kids' Cheese Pizza</t>
  </si>
  <si>
    <t>Kids' Grilled Chicken Pasta</t>
  </si>
  <si>
    <t>Kids' Soda</t>
  </si>
  <si>
    <t>Kids' Grilled Chicken Breast</t>
  </si>
  <si>
    <t>Kids' Mac 'n' Cheese</t>
  </si>
  <si>
    <t>Kids' Veggies &amp; Dip</t>
  </si>
  <si>
    <t>Kids' Crispy-Thin Fries</t>
  </si>
  <si>
    <t>Kids' Lemonade</t>
  </si>
  <si>
    <t>Kids' Milk</t>
  </si>
  <si>
    <t>Kids' Wedge-Cut Seasoned Fries</t>
  </si>
  <si>
    <t>Kids' Sticky Rice</t>
  </si>
  <si>
    <t>Kids' Pepperoni Pizza</t>
  </si>
  <si>
    <t>Kids' Spaghetti with Marinara Sauce</t>
  </si>
  <si>
    <t>Kids' Cranberry Juice</t>
  </si>
  <si>
    <t>Kids' Mashed Potatoes</t>
  </si>
  <si>
    <t>Grilled Chicken Pesto Sandwich</t>
  </si>
  <si>
    <t>Shrimp Scampi Pasta Lunch Special</t>
  </si>
  <si>
    <t>EnLIGHTened Chicken Tacos</t>
  </si>
  <si>
    <t>Chicken Tenders with Fries</t>
  </si>
  <si>
    <t>Parmesan Crusted Chicken Sandwich</t>
  </si>
  <si>
    <t>Cajun Pasta Lunch Special</t>
  </si>
  <si>
    <t>Chicken Fettuccini Alfredo Lunch Special</t>
  </si>
  <si>
    <t>Piranha Pale Ale Chili and Cheese Potato</t>
  </si>
  <si>
    <t>Spaghetti With Spicy Tomato Sauce Lunch Special</t>
  </si>
  <si>
    <t>Honey-Crisp Chicken Salad Lunch Special</t>
  </si>
  <si>
    <t>Spaghetti With Marinara Sauce Lunch Special</t>
  </si>
  <si>
    <t>Lemon Thyme Chicken Lunch Special</t>
  </si>
  <si>
    <t>Fettuccini Alfredo Lunch Special</t>
  </si>
  <si>
    <t>The Classic Potato</t>
  </si>
  <si>
    <t>Cobb Salad Lunch Special</t>
  </si>
  <si>
    <t>Spaghetti With Meat Sauce Lunch Special</t>
  </si>
  <si>
    <t>Grilled Chicken Potato</t>
  </si>
  <si>
    <t>Grilled Turkey Bacon Ham Sandwich Lunch Special</t>
  </si>
  <si>
    <t>Garden Vegetable Potato</t>
  </si>
  <si>
    <t>Barbeque Lunch Platter</t>
  </si>
  <si>
    <t>Chicken Quesadilla</t>
  </si>
  <si>
    <t>Grilled Chicken Pasta Lunch Special</t>
  </si>
  <si>
    <t>Barbeque Chicken Chopped Salad Lunch Special</t>
  </si>
  <si>
    <t>EnLIGHTened Half Flatbread Pizza and Salad</t>
  </si>
  <si>
    <t>California Chicken Club Sandwich Lunch Special</t>
  </si>
  <si>
    <t>Southern Fried Chicken Lunch Special</t>
  </si>
  <si>
    <t>Classic Turkey Sandwich</t>
  </si>
  <si>
    <t>Garlic Bread</t>
  </si>
  <si>
    <t>Chicken Fettuccini Alfredo</t>
  </si>
  <si>
    <t>Spaghetti With Marinara Sauce</t>
  </si>
  <si>
    <t>Angel Hair Classico</t>
  </si>
  <si>
    <t>Cajun Pasta</t>
  </si>
  <si>
    <t>Fettuccini Alfredo</t>
  </si>
  <si>
    <t>Grilled Chicken Pasta</t>
  </si>
  <si>
    <t>Spaghetti With Spicy Tomato Sauce</t>
  </si>
  <si>
    <t>Spaghetti With Meat Sauce</t>
  </si>
  <si>
    <t>Shrimp Scampi Pasta</t>
  </si>
  <si>
    <t>Tuscan Chicken Limone</t>
  </si>
  <si>
    <t>Baby Back Pork Ribs (Half Rack)</t>
  </si>
  <si>
    <t>Baby Back Pork Ribs (Full Rack)</t>
  </si>
  <si>
    <t>Classic Rib-Eye</t>
  </si>
  <si>
    <t>Bone-In New York Steak</t>
  </si>
  <si>
    <t>House Top Sirloin</t>
  </si>
  <si>
    <t>Housemade Sides: Crispy-Thin Fries</t>
  </si>
  <si>
    <t>Housemade Sides: Wedge-Cut Seasoned Fries</t>
  </si>
  <si>
    <t>Housemade Sides: White Cheddar Mashed Potatoes</t>
  </si>
  <si>
    <t>Housemade Sides: Asparagus</t>
  </si>
  <si>
    <t>Housemade Sides: Seasonal Vegetables</t>
  </si>
  <si>
    <t>Housemade Sides: Steamed Broccoli</t>
  </si>
  <si>
    <t>Housemade Sides: Baked Potato</t>
  </si>
  <si>
    <t>Housemade Sides: Steamed Green Beans</t>
  </si>
  <si>
    <t>Housemade Sides: Brussels Sprouts</t>
  </si>
  <si>
    <t>Housemade Sides: Rice Pilaf</t>
  </si>
  <si>
    <t>Housemade Sides: Horseradish Mashed Potatoes</t>
  </si>
  <si>
    <t>Turkey Club Sandwich</t>
  </si>
  <si>
    <t>California Chicken Club Sandwich</t>
  </si>
  <si>
    <t>Mahi-Mahi or Shrimp Tacos</t>
  </si>
  <si>
    <t>Roast Beef Dip Sandwich</t>
  </si>
  <si>
    <t>Barbeque Pulled Pork Sandwich</t>
  </si>
  <si>
    <t>Roast Beef Dip, Aujus</t>
  </si>
  <si>
    <t>Spinach Stuffed Mushrooms</t>
  </si>
  <si>
    <t>Side of Crispy-Thin Fries</t>
  </si>
  <si>
    <t>Spinach and Artichoke Dip</t>
  </si>
  <si>
    <t>Chicken Lettuce Wraps</t>
  </si>
  <si>
    <t>Fresh Mozzarella and Tomato Salad</t>
  </si>
  <si>
    <t>Gourmet Mac and Cheese</t>
  </si>
  <si>
    <t>Baby Greens and Pear Starter Salad</t>
  </si>
  <si>
    <t>Sliders</t>
  </si>
  <si>
    <t>Mozzarella Sticks</t>
  </si>
  <si>
    <t>Corn Fritters with Bacon Aioli</t>
  </si>
  <si>
    <t>Best Beginnings Appetizer Combo</t>
  </si>
  <si>
    <t>Margherita Fresca Flatbread Appetizer Pizza (1 slice)</t>
  </si>
  <si>
    <t>Ahi Poke</t>
  </si>
  <si>
    <t>Roasted Vegetable and Goat Cheese Flatbread Appetizer Pizza (1 slice)</t>
  </si>
  <si>
    <t>Avocado Egg Rolls</t>
  </si>
  <si>
    <t>Crispy Calamari</t>
  </si>
  <si>
    <t>Garlic Parmesan</t>
  </si>
  <si>
    <t>Maui Sweet Teriyaki Glaze</t>
  </si>
  <si>
    <t>Mini-Bruschetta</t>
  </si>
  <si>
    <t>California Club Flatbread Appetizer Pizza</t>
  </si>
  <si>
    <t>Side of Wedge-Cut Seasoned Fries</t>
  </si>
  <si>
    <t>Fresh Watermelon and Feta Starter Salad</t>
  </si>
  <si>
    <t>Brewhouse BBQ</t>
  </si>
  <si>
    <t>EXXXXtra Hot Buffalo</t>
  </si>
  <si>
    <t>Thai Shrimp Lettuce Wraps</t>
  </si>
  <si>
    <t>Chicken Pot Stickers</t>
  </si>
  <si>
    <t>Pepperoni Extreme Flatbread Appetizer Pizza</t>
  </si>
  <si>
    <t>Crisp Potato Skins Platter</t>
  </si>
  <si>
    <t>Crispy Fried Artichokes</t>
  </si>
  <si>
    <t>Twisted BLT Starter Salad</t>
  </si>
  <si>
    <t>Hot &amp; Spicy Buffalo</t>
  </si>
  <si>
    <t>Golden Beet and Arugula Starter Salad</t>
  </si>
  <si>
    <t>Santa Fe Spring Rolls</t>
  </si>
  <si>
    <t>Traditional Wings</t>
  </si>
  <si>
    <t>Grilled Ham</t>
  </si>
  <si>
    <t>Country Sausage Links</t>
  </si>
  <si>
    <t>Wheat Toast (2 slices)</t>
  </si>
  <si>
    <t>Sourdough Toast (2 slices)</t>
  </si>
  <si>
    <t>Applewood Smoked Bacon</t>
  </si>
  <si>
    <t>Seasoned Country Potatoes</t>
  </si>
  <si>
    <t>Fresh Fruit</t>
  </si>
  <si>
    <t>Classic Combo Pizza, Large</t>
  </si>
  <si>
    <t>Buffalo Chicken Pizza, Medium</t>
  </si>
  <si>
    <t>Great White Pizza, Medium</t>
  </si>
  <si>
    <t>Buffalo Chicken Pizza, Large</t>
  </si>
  <si>
    <t>Barbeque Chicken Pizza, Large</t>
  </si>
  <si>
    <t>Buffalo Chicken Pizza, Mini</t>
  </si>
  <si>
    <t>Sweet Pig Pizza, Large</t>
  </si>
  <si>
    <t>Sweet Pig Pizza, Mini</t>
  </si>
  <si>
    <t>Great White Pizza, Large</t>
  </si>
  <si>
    <t>Vegetarian Pizza, Small</t>
  </si>
  <si>
    <t>Chicken Bacon Ranch Pizza, Small</t>
  </si>
  <si>
    <t>Pepperoni Extreme Pizza, Large</t>
  </si>
  <si>
    <t>Gourmet Five Meat Pizza, Large</t>
  </si>
  <si>
    <t>Mediterranean Pizza, Large</t>
  </si>
  <si>
    <t>Mediterranean Pizza, Small</t>
  </si>
  <si>
    <t>Vegetarian Pizza, Large</t>
  </si>
  <si>
    <t>Vegetarian Pizza, Mini</t>
  </si>
  <si>
    <t>Classic Combo Pizza, Medium</t>
  </si>
  <si>
    <t>Barbeque Chicken Pizza, Small</t>
  </si>
  <si>
    <t>Barbeque Chicken Pizza, Medium</t>
  </si>
  <si>
    <t>Gourmet Five Meat Pizza, Mini</t>
  </si>
  <si>
    <t>Vegetarian Pizza, Medium</t>
  </si>
  <si>
    <t>Gourmet Five Meat Pizza, Medium</t>
  </si>
  <si>
    <t>Mediterranean Pizza, Medium</t>
  </si>
  <si>
    <t>Chicken Bacon Ranch Pizza, Large</t>
  </si>
  <si>
    <t>Barbeque Chicken Pizza, Mini</t>
  </si>
  <si>
    <t>Cheese and Tomato Pizza, Large</t>
  </si>
  <si>
    <t>Sweet Pig Pizza, Medium</t>
  </si>
  <si>
    <t>Great White Pizza, Small</t>
  </si>
  <si>
    <t>Cheese and Tomato Pizza, Mini</t>
  </si>
  <si>
    <t>Cheese and Tomato Pizza, Medium</t>
  </si>
  <si>
    <t>Chicken Bacon Ranch Pizza, Mini</t>
  </si>
  <si>
    <t>Favorite Pizza, Mini</t>
  </si>
  <si>
    <t>Classic Combo Pizza, Small</t>
  </si>
  <si>
    <t>Buffalo Chicken Pizza, Small</t>
  </si>
  <si>
    <t>Gourmet Five Meat Pizza, Small</t>
  </si>
  <si>
    <t>Chicken Bacon Ranch Pizza, Medium</t>
  </si>
  <si>
    <t>Great White Pizza, Mini</t>
  </si>
  <si>
    <t>Favorite Pizza, Small</t>
  </si>
  <si>
    <t>Cheese and Tomato Pizza, Small</t>
  </si>
  <si>
    <t>Pepperoni Extreme Pizza, Small</t>
  </si>
  <si>
    <t>Favorite Pizza, Medium</t>
  </si>
  <si>
    <t>Gluten-Free Thin Crust Cheese Pizza</t>
  </si>
  <si>
    <t>Pepperoni Extreme Pizza, Mini</t>
  </si>
  <si>
    <t>Pepperoni Extreme Pizza, Medium</t>
  </si>
  <si>
    <t>Favorite Pizza, Large</t>
  </si>
  <si>
    <t>Classic Combo Pizza, Mini</t>
  </si>
  <si>
    <t>Sweet Pig Pizza, Small</t>
  </si>
  <si>
    <t>Mediterranean Pizza, Mini</t>
  </si>
  <si>
    <t>Texas-Style Chicken Fried Steak</t>
  </si>
  <si>
    <t>Southern Fried Chicken</t>
  </si>
  <si>
    <t>Fresh Atlantic Salmon, Blackened</t>
  </si>
  <si>
    <t>New Orleans Jambalaya</t>
  </si>
  <si>
    <t>Parmesan Crusted Chicken</t>
  </si>
  <si>
    <t>Brewhouse Blonde Fish 'n' Chips</t>
  </si>
  <si>
    <t>Grilled Pork Chops</t>
  </si>
  <si>
    <t>Balsamic Glazed Chicken</t>
  </si>
  <si>
    <t>Fresh Atlantic Salmon, Flame-Broiled</t>
  </si>
  <si>
    <t>Row Labels</t>
  </si>
  <si>
    <t>Grand Total</t>
  </si>
  <si>
    <t>(Multiple Items)</t>
  </si>
  <si>
    <t>Average of 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</si>
</sst>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Inheri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b/>
      <sz val="12"/>
      <color theme="1"/>
      <name val="Calibri"/>
      <family val="2"/>
      <scheme val="minor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0" fillId="0" borderId="0" xfId="0" applyFont="1"/>
    <xf numFmtId="0" fontId="4" fillId="0" borderId="0" xfId="0" applyFont="1"/>
    <xf numFmtId="0" fontId="5" fillId="0" borderId="0" xfId="0" applyFont="1"/>
    <xf numFmtId="1" fontId="5" fillId="0" borderId="0" xfId="0" applyNumberFormat="1" applyFont="1"/>
    <xf numFmtId="0" fontId="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58.960904513886" createdVersion="4" refreshedVersion="4" minRefreshableVersion="3" recordCount="343">
  <cacheSource type="worksheet">
    <worksheetSource ref="A1:I344" sheet="Nutrition Facts"/>
  </cacheSource>
  <cacheFields count="9">
    <cacheField name="Item Name" numFmtId="0">
      <sharedItems count="343">
        <s v="Barbeque Pulled Pork Sandwich"/>
        <s v="California Chicken Club Sandwich"/>
        <s v="Mahi-Mahi or Shrimp Tacos"/>
        <s v="Roast Beef Dip Sandwich"/>
        <s v="Roast Beef Dip, Aujus"/>
        <s v="Turkey Club Sandwich"/>
        <s v="Broccoli Cheddar, Bowl"/>
        <s v="Broccoli Cheddar, in a sourdough loaf"/>
        <s v="Chicken Tortilla, Bowl"/>
        <s v="Clam Chowder, Bowl"/>
        <s v="Clam Chowder, in a sourdough loaf"/>
        <s v="Hearty Minestrone"/>
        <s v="Piranha Pale Ale Chili, Bowl"/>
        <s v="Piranha Pale Ale Chili, in a sourdough loaf"/>
        <s v="Tuscan Tomato Bisque, Bowl"/>
        <s v="Tuscan Tomato Bisque, in a sourdough loaf"/>
        <s v="Angel Hair Classico"/>
        <s v="Cajun Pasta"/>
        <s v="Chicken Fettuccini Alfredo"/>
        <s v="Fettuccini Alfredo"/>
        <s v="Garlic Bread"/>
        <s v="Grilled Chicken Pasta"/>
        <s v="Shrimp Scampi Pasta"/>
        <s v="Spaghetti With Marinara Sauce"/>
        <s v="Spaghetti With Meat Sauce"/>
        <s v="Spaghetti With Spicy Tomato Sauce"/>
        <s v="Tuscan Chicken Limone"/>
        <s v="Classic Rib-Eye"/>
        <s v="Baby Back Pork Ribs (Full Rack)"/>
        <s v="Baby Back Pork Ribs (Half Rack)"/>
        <s v="Bone-In New York Steak"/>
        <s v="House Top Sirloin"/>
        <s v="Housemade Sides: Asparagus"/>
        <s v="Housemade Sides: Baked Potato"/>
        <s v="Housemade Sides: Brussels Sprouts"/>
        <s v="Housemade Sides: Crispy-Thin Fries"/>
        <s v="Housemade Sides: Horseradish Mashed Potatoes"/>
        <s v="Housemade Sides: Rice Pilaf"/>
        <s v="Housemade Sides: Seasonal Vegetables"/>
        <s v="Housemade Sides: Steamed Broccoli"/>
        <s v="Housemade Sides: Steamed Green Beans"/>
        <s v="Housemade Sides: Wedge-Cut Seasoned Fries"/>
        <s v="Housemade Sides: White Cheddar Mashed Potatoes"/>
        <s v="Balsamic Glazed Chicken"/>
        <s v="Brewhouse Blonde Fish 'n' Chips"/>
        <s v="Fresh Atlantic Salmon, Blackened"/>
        <s v="Fresh Atlantic Salmon, Flame-Broiled"/>
        <s v="Grilled Pork Chops"/>
        <s v="New Orleans Jambalaya"/>
        <s v="Parmesan Crusted Chicken"/>
        <s v="Southern Fried Chicken"/>
        <s v="Texas-Style Chicken Fried Steak"/>
        <s v="Baked Beignet"/>
        <s v="Peanut Butter S'mores Pizookie"/>
        <s v="Chocolate Chunk Pizookie"/>
        <s v="Cookies 'n' Cream Pizookie"/>
        <s v="Gluten-Free Chocolate Chip Pizookie"/>
        <s v="Ice Cream, 1 Scoop"/>
        <s v="Ice Cream, 2 Scoops"/>
        <s v="Peach and Candied Pecan Cobbler"/>
        <s v="Peanut Butter Pizookie"/>
        <s v="Pizookie Trio"/>
        <s v="Salted Caramel Pizookie"/>
        <s v="Triple Chocolate Pizookie Made With Ghirardelli"/>
        <s v="White Chocolate Macadamia Nut Pizookie"/>
        <s v="Barbeque Lunch Platter"/>
        <s v="Cobb Salad Lunch Special"/>
        <s v="Barbeque Chicken Chopped Salad Lunch Special"/>
        <s v="Cajun Pasta Lunch Special"/>
        <s v="California Chicken Club Sandwich Lunch Special"/>
        <s v="Chicken Fettuccini Alfredo Lunch Special"/>
        <s v="Chicken Quesadilla"/>
        <s v="Chicken Tenders with Fries"/>
        <s v="Classic Turkey Sandwich"/>
        <s v="EnLIGHTened Chicken Tacos"/>
        <s v="EnLIGHTened Half Flatbread Pizza and Salad"/>
        <s v="Fettuccini Alfredo Lunch Special"/>
        <s v="Garden Vegetable Potato"/>
        <s v="Grilled Chicken Pasta Lunch Special"/>
        <s v="Grilled Chicken Pesto Sandwich"/>
        <s v="Grilled Chicken Potato"/>
        <s v="Grilled Turkey Bacon Ham Sandwich Lunch Special"/>
        <s v="Honey-Crisp Chicken Salad Lunch Special"/>
        <s v="Lemon Thyme Chicken Lunch Special"/>
        <s v="Parmesan Crusted Chicken Sandwich"/>
        <s v="Piranha Pale Ale Chili and Cheese Potato"/>
        <s v="Shrimp Scampi Pasta Lunch Special"/>
        <s v="Southern Fried Chicken Lunch Special"/>
        <s v="Spaghetti With Marinara Sauce Lunch Special"/>
        <s v="Spaghetti With Meat Sauce Lunch Special"/>
        <s v="Spaghetti With Spicy Tomato Sauce Lunch Special"/>
        <s v="The Classic Potato"/>
        <s v="Kids' Apple Juice"/>
        <s v="Kids' Applesauce"/>
        <s v="Kids' Handcrafted Root Beer"/>
        <s v="Kids' Cheese Pizza"/>
        <s v="Kids' Chicken Tenders"/>
        <s v="Kids' Chocolate Milk"/>
        <s v="Kids' Cranberry Juice"/>
        <s v="Kids' Crispy-Thin Fries"/>
        <s v="Kids' Fresh Fruit"/>
        <s v="Kids' Garlic Cheese Bread"/>
        <s v="Kids' Grilled Cheese Sandwich"/>
        <s v="Kids' Grilled Chicken Breast"/>
        <s v="Kids' Grilled Chicken Pasta"/>
        <s v="Kids' Happy Face Potatoes"/>
        <s v="Kids' Lemonade"/>
        <s v="Kids' Mac 'n' Cheese"/>
        <s v="Kids' Mashed Potatoes"/>
        <s v="Kids' Milk"/>
        <s v="Kids' Mini Burgers"/>
        <s v="Kids' Mini Corn Dogs"/>
        <s v="Kids' Mini Pizookie"/>
        <s v="Kids' Orange Juice"/>
        <s v="Kids' Pepperoni Pizza"/>
        <s v="Kids' Quarter Rack of Ribs"/>
        <s v="Kids' Rice Pilaf"/>
        <s v="Kids' Small Salad"/>
        <s v="Kids' Soda"/>
        <s v="Kids' Spaghetti with Marinara Sauce"/>
        <s v="Kids' Spaghetti with Meat Sauce"/>
        <s v="Kids' Steamed Veggies"/>
        <s v="Kids' Sticky Rice"/>
        <s v="Kids' Sundae"/>
        <s v="Kids' Veggies &amp; Dip"/>
        <s v="Kids' Wedge-Cut Seasoned Fries"/>
        <s v="Apple Juice"/>
        <s v="Fresh Squeezed Lemonade"/>
        <s v="Fresh Squeezed Strawberry Lemonade"/>
        <s v="Handcrafted Black Cherry Soda"/>
        <s v="Handcrafted Cream Soda"/>
        <s v="Handcrafted Orange Cream Soda"/>
        <s v="Handcrafted Root Beer"/>
        <s v="Berry Sweet Limeade"/>
        <s v="Brisk Raspberry Iced Tea"/>
        <s v="Coffee"/>
        <s v="Cranberry Juice"/>
        <s v="Diet Pepsi"/>
        <s v="Dr Pepper"/>
        <s v="Grapefruit Juice"/>
        <s v="Hot Tea"/>
        <s v="Lightswitch Light Lager"/>
        <s v="Milk"/>
        <s v="Mountain Dew"/>
        <s v="Orange Juice"/>
        <s v="Orange Twist"/>
        <s v="Peachberry Iced Tea"/>
        <s v="Pepsi"/>
        <s v="Sierra Mist"/>
        <s v="Skiny 'rita - Alcohol - Skinny Margarita"/>
        <s v="Sparkling Raspberry Lemonade"/>
        <s v="Sweet Tea"/>
        <s v="Tropical Iced Tea"/>
        <s v="Breakfast Flatbread Pizza"/>
        <s v="California Scramble"/>
        <s v="Classic Buttermilk Pancakes Combo"/>
        <s v="Classic Buttermilk Pancakes Combo, Just for Kids"/>
        <s v="Classic Buttermilk Pancakes, Full Stack"/>
        <s v="Classic Buttermilk Pancakes, Just for Kids"/>
        <s v="Classic Buttermilk Pancakes, Short Stack"/>
        <s v="Baked Italian Omelette"/>
        <s v="Classic Breakfast Sandwich"/>
        <s v="EnLIGHTened Veggie Omelette with Fresh Fruit"/>
        <s v="French Toast Combo"/>
        <s v="French Toast, 4 Pieces"/>
        <s v="French Toast, 6 Pieces"/>
        <s v="Fresh Strawberry or Blueberry Topping"/>
        <s v="Ham, Bacon or Sausage and Two Eggs"/>
        <s v="Two Eggs"/>
        <s v="Applewood Smoked Bacon"/>
        <s v="Country Sausage Links"/>
        <s v="Fresh Fruit"/>
        <s v="Grilled Ham"/>
        <s v="Seasoned Country Potatoes"/>
        <s v="Sourdough Toast (2 slices)"/>
        <s v="Wheat Toast (2 slices)"/>
        <s v="Anchovies"/>
        <s v="Artichoke Hearts"/>
        <s v="Asparagus"/>
        <s v="Classic Combo Pizza, Individual"/>
        <s v="Classic Combo Pizza, Shareable"/>
        <s v="Favorite Pizza, Individual"/>
        <s v="Favorite Pizza, Shareable"/>
        <s v="Barbeque Chicken Pizza, Individual"/>
        <s v="Barbeque Chicken Pizza, Shareable"/>
        <s v="Black Olives"/>
        <s v="Blackened Chicken"/>
        <s v="Brussels Sprouts"/>
        <s v="Buffalo Chicken Pizza, Individual"/>
        <s v="Buffalo Chicken Pizza, Shareable"/>
        <s v="Chicken Bacon Ranch Pizza, Individual"/>
        <s v="Chicken Bacon Ranch Pizza, Shareable"/>
        <s v="Fire-Roasted Red Bell Peppers"/>
        <s v="Gourmet Five Meat Pizza, Individual"/>
        <s v="Gourmet Five Meat Pizza, Shareable"/>
        <s v="Green Bell Peppers"/>
        <s v="Grilled Chicken"/>
        <s v="Ham"/>
        <s v="Housemade Meatballs"/>
        <s v="Italian Sausage"/>
        <s v="Jalapeños"/>
        <s v="Mozzarella Cheese"/>
        <s v="Mushrooms"/>
        <s v="Pepperoni"/>
        <s v="Pepperoni Extreme Pizza, Individual"/>
        <s v="Pepperoni Extreme Pizza, Shareable"/>
        <s v="Pineapple"/>
        <s v="Roasted Garlic"/>
        <s v="Salami"/>
        <s v="Signature Five Cheese Blend Pizza, Individual"/>
        <s v="Signature Five Cheese Blend Pizza, Shareable"/>
        <s v="Smoked Bacon"/>
        <s v="Sweet Corn"/>
        <s v="Sweet Pig Pizza, Individual"/>
        <s v="Sweet Pig Pizza, Shareable"/>
        <s v="Vegetarian Pizza, Individual"/>
        <s v="Vegetarian Pizza, Shareable"/>
        <s v="White Onions"/>
        <s v="Classic Combo Pizza, Large"/>
        <s v="Classic Combo Pizza, Medium"/>
        <s v="Classic Combo Pizza, Mini"/>
        <s v="Classic Combo Pizza, Small"/>
        <s v="Favorite Pizza, Large"/>
        <s v="Favorite Pizza, Medium"/>
        <s v="Favorite Pizza, Mini"/>
        <s v="Favorite Pizza, Small"/>
        <s v="Barbeque Chicken Pizza, Large"/>
        <s v="Barbeque Chicken Pizza, Medium"/>
        <s v="Barbeque Chicken Pizza, Mini"/>
        <s v="Barbeque Chicken Pizza, Small"/>
        <s v="Buffalo Chicken Pizza, Large"/>
        <s v="Buffalo Chicken Pizza, Medium"/>
        <s v="Buffalo Chicken Pizza, Mini"/>
        <s v="Buffalo Chicken Pizza, Small"/>
        <s v="Cheese and Tomato Pizza, Large"/>
        <s v="Cheese and Tomato Pizza, Medium"/>
        <s v="Cheese and Tomato Pizza, Mini"/>
        <s v="Cheese and Tomato Pizza, Small"/>
        <s v="Chicken Bacon Ranch Pizza, Large"/>
        <s v="Chicken Bacon Ranch Pizza, Medium"/>
        <s v="Chicken Bacon Ranch Pizza, Mini"/>
        <s v="Chicken Bacon Ranch Pizza, Small"/>
        <s v="Gluten-Free Thin Crust Cheese Pizza"/>
        <s v="Gourmet Five Meat Pizza, Large"/>
        <s v="Gourmet Five Meat Pizza, Medium"/>
        <s v="Gourmet Five Meat Pizza, Mini"/>
        <s v="Gourmet Five Meat Pizza, Small"/>
        <s v="Great White Pizza, Large"/>
        <s v="Great White Pizza, Medium"/>
        <s v="Great White Pizza, Mini"/>
        <s v="Great White Pizza, Small"/>
        <s v="Mediterranean Pizza, Large"/>
        <s v="Mediterranean Pizza, Medium"/>
        <s v="Mediterranean Pizza, Mini"/>
        <s v="Mediterranean Pizza, Small"/>
        <s v="Pepperoni Extreme Pizza, Large"/>
        <s v="Pepperoni Extreme Pizza, Medium"/>
        <s v="Pepperoni Extreme Pizza, Mini"/>
        <s v="Pepperoni Extreme Pizza, Small"/>
        <s v="Sweet Pig Pizza, Large"/>
        <s v="Sweet Pig Pizza, Medium"/>
        <s v="Sweet Pig Pizza, Mini"/>
        <s v="Sweet Pig Pizza, Small"/>
        <s v="Vegetarian Pizza, Large"/>
        <s v="Vegetarian Pizza, Medium"/>
        <s v="Vegetarian Pizza, Mini"/>
        <s v="Vegetarian Pizza, Small"/>
        <s v="Brewhouse Burger"/>
        <s v="Brewhouse Burger with Bacon and Cheese"/>
        <s v="Bacon Cheeseburger"/>
        <s v="Black and Bleu-House Burger"/>
        <s v="Brewhouse Turkey Burger"/>
        <s v="California Burger"/>
        <s v="Classic Burger"/>
        <s v="Crispy Jalapeño Burger"/>
        <s v="Double Deluxe Burger"/>
        <s v="Turkey Patty"/>
        <s v="Veggie Patty"/>
        <s v="Ahi Poke"/>
        <s v="Avocado Egg Rolls"/>
        <s v="Baby Greens and Pear Starter Salad"/>
        <s v="Best Beginnings Appetizer Combo"/>
        <s v="Brewhouse BBQ"/>
        <s v="California Club Flatbread Appetizer Pizza"/>
        <s v="Chicken Lettuce Wraps"/>
        <s v="Chicken Pot Stickers"/>
        <s v="Corn Fritters with Bacon Aioli"/>
        <s v="Crisp Potato Skins Platter"/>
        <s v="Crispy Calamari"/>
        <s v="Crispy Fried Artichokes"/>
        <s v="EXXXXtra Hot Buffalo"/>
        <s v="Fresh Mozzarella and Tomato Salad"/>
        <s v="Fresh Watermelon and Feta Starter Salad"/>
        <s v="Garlic Parmesan"/>
        <s v="Golden Beet and Arugula Starter Salad"/>
        <s v="Gourmet Mac and Cheese"/>
        <s v="Hot &amp; Spicy Buffalo"/>
        <s v="Margherita Fresca Flatbread Appetizer Pizza (1 slice)"/>
        <s v="Maui Sweet Teriyaki Glaze"/>
        <s v="Mini-Bruschetta"/>
        <s v="Mozzarella Sticks"/>
        <s v="Pepperoni Extreme Flatbread Appetizer Pizza"/>
        <s v="Roasted Vegetable and Goat Cheese Flatbread Appetizer Pizza (1 slice)"/>
        <s v="Santa Fe Spring Rolls"/>
        <s v="Side of Crispy-Thin Fries"/>
        <s v="Side of Wedge-Cut Seasoned Fries"/>
        <s v="Sliders"/>
        <s v="Spinach Stuffed Mushrooms"/>
        <s v="Spinach and Artichoke Dip"/>
        <s v="Thai Shrimp Lettuce Wraps"/>
        <s v="Traditional Wings"/>
        <s v="Twisted BLT Starter Salad"/>
        <s v="Cobb Salad"/>
        <s v="Balsamic Vinaigrette"/>
        <s v="Barbeque Chicken Chopped Salad"/>
        <s v="Bleu Cheese Dressing"/>
        <s v="Caesar Salad"/>
        <s v="Creamy Garlic Dressing"/>
        <s v="Honey Mustard Dressing"/>
        <s v="Honey-Crisp Chicken Salad"/>
        <s v="House Caesar Salad"/>
        <s v="House Salad (dressing not included)"/>
        <s v="House Wedge Salad"/>
        <s v="Italian Dressing"/>
        <s v="Low Calorie Italian Dressing"/>
        <s v="Oil and Vinegar"/>
        <s v="Ranch Dressing"/>
        <s v="Santa Fe Salad"/>
        <s v="Thousand Island Dressing"/>
        <s v="Asian Chopped Salad"/>
        <s v="Barbeque Bison Burger"/>
        <s v="Cherry Chipotle Glazed Salmon"/>
        <s v="EnLIGHTened Turkey Burger"/>
        <s v="Grilled Turkey Bacon Ham Sandwich"/>
        <s v="Hawaiian Mahi-Mahi"/>
        <s v="Honey Lime Seared Scallops"/>
        <s v="Kale and Roasted Brussels Sprouts Salad"/>
        <s v="Lemon Thyme Chicken"/>
        <s v="Maui Glazed Pork Chop"/>
        <s v="Mediterranean Chicken Pita Tacos"/>
        <s v="Moroccan Spiced Salmon"/>
        <s v="Seared Ahi Salad"/>
        <s v="Thai Chicken Mango Salad"/>
      </sharedItems>
    </cacheField>
    <cacheField name="Item Code" numFmtId="0">
      <sharedItems count="343">
        <s v="QU6650"/>
        <s v="NI4320"/>
        <s v="AH1360"/>
        <s v="AS9010"/>
        <s v="AS5420"/>
        <s v="KE7910"/>
        <s v="OL9230"/>
        <s v="OL8550"/>
        <s v="KE7900"/>
        <s v="LA7230"/>
        <s v="LA8710"/>
        <s v="RT2090"/>
        <s v="NH1410"/>
        <s v="NH7070"/>
        <s v="CA5300"/>
        <s v="CA1710"/>
        <s v="GE8090"/>
        <s v="JU1810"/>
        <s v="KE7620"/>
        <s v="IN3200"/>
        <s v="LI2700"/>
        <s v="LE3810"/>
        <s v="IM1620"/>
        <s v="TT4940"/>
        <s v="TT7680"/>
        <s v="TT8220"/>
        <s v="CA4630"/>
        <s v="SI8220"/>
        <s v="AB7810"/>
        <s v="AB6250"/>
        <s v="ZI7430"/>
        <s v="US7830"/>
        <s v="AD1860"/>
        <s v="AD2360"/>
        <s v="AD2570"/>
        <s v="AD2200"/>
        <s v="AD7820"/>
        <s v="AD5220"/>
        <s v="AD9870"/>
        <s v="AD8960"/>
        <s v="AD5990"/>
        <s v="AD6800"/>
        <s v="AD9360"/>
        <s v="MI9640"/>
        <s v="US6400"/>
        <s v="ES6760"/>
        <s v="ES1130"/>
        <s v="LE1800"/>
        <s v="NE7270"/>
        <s v="SA7820"/>
        <s v="ER6240"/>
        <s v="YL4420"/>
        <s v="KE2150"/>
        <s v="NU7780"/>
        <s v="AT6680"/>
        <s v="IE3800"/>
        <s v="RE1320"/>
        <s v="IC3590"/>
        <s v="IC6790"/>
        <s v="AC5670"/>
        <s v="NU3200"/>
        <s v="KI7800"/>
        <s v="TE1200"/>
        <s v="PL1530"/>
        <s v="IT4630"/>
        <s v="QU3510"/>
        <s v="OB9250"/>
        <s v="QU2790"/>
        <s v="JU2790"/>
        <s v="NI6050"/>
        <s v="KE6650"/>
        <s v="KE8100"/>
        <s v="KE2360"/>
        <s v="SI6770"/>
        <s v="NE8330"/>
        <s v="NE8490"/>
        <s v="IN8630"/>
        <s v="DE9030"/>
        <s v="LE9190"/>
        <s v="LE2000"/>
        <s v="LE9390"/>
        <s v="LE3200"/>
        <s v="IS7630"/>
        <s v="MO2540"/>
        <s v="SA7120"/>
        <s v="NH3380"/>
        <s v="IM7160"/>
        <s v="ER4700"/>
        <s v="TT5340"/>
        <s v="TT5900"/>
        <s v="TT2300"/>
        <s v="TH6800"/>
        <s v="DS9100"/>
        <s v="DS4200"/>
        <s v="DS5620"/>
        <s v="DS9040"/>
        <s v="DS3690"/>
        <s v="DS8980"/>
        <s v="DS2960"/>
        <s v="DS6980"/>
        <s v="DS3250"/>
        <s v="DS7301"/>
        <s v="DS6610"/>
        <s v="DS9260"/>
        <s v="DS8890"/>
        <s v="DS8360"/>
        <s v="DS6810"/>
        <s v="DS6890"/>
        <s v="DS7300"/>
        <s v="DS8350"/>
        <s v="DS7000"/>
        <s v="DS9390"/>
        <s v="DS1120"/>
        <s v="DS7710"/>
        <s v="DS4080"/>
        <s v="DS8410"/>
        <s v="DS2650"/>
        <s v="DS5500"/>
        <s v="DS9800"/>
        <s v="DS4710"/>
        <s v="DS9860"/>
        <s v="DS6180"/>
        <s v="DS1510"/>
        <s v="DS5480"/>
        <s v="DS3840"/>
        <s v="DS9970"/>
        <s v="PL9200"/>
        <s v="ES7570"/>
        <s v="ES3310"/>
        <s v="TE4270"/>
        <s v="TE2020"/>
        <s v="TE5650"/>
        <s v="TE5800"/>
        <s v="RR9200"/>
        <s v="IS8420"/>
        <s v="OF1860"/>
        <s v="RR6790"/>
        <s v="IE3700"/>
        <s v="D54700"/>
        <s v="UI7620"/>
        <s v="HO1240"/>
        <s v="TC3320"/>
        <s v="IL9890"/>
        <s v="AI1640"/>
        <s v="NG5110"/>
        <s v="NG1850"/>
        <s v="RR6000"/>
        <s v="EP1160"/>
        <s v="RR6350"/>
        <s v="IN6160"/>
        <s v="IN1810"/>
        <s v="EE6040"/>
        <s v="CA1060"/>
        <s v="AS6100"/>
        <s v="NI3340"/>
        <s v="SI4360"/>
        <s v="SI8110"/>
        <s v="SI9450"/>
        <s v="SI4100"/>
        <s v="SI9520"/>
        <s v="KE5270"/>
        <s v="SI2410"/>
        <s v="NE6260"/>
        <s v="NC4480"/>
        <s v="NC4230"/>
        <s v="NC9910"/>
        <s v="ES6120"/>
        <s v="AM6450"/>
        <s v="TW3190"/>
        <s v="OO5660"/>
        <s v="TR8900"/>
        <s v="ES2830"/>
        <s v="LE1750"/>
        <s v="NE6020"/>
        <s v="UG8520"/>
        <s v="EA2140"/>
        <s v="NC1340"/>
        <s v="OK9390"/>
        <s v="SP4150"/>
        <s v="SI2200"/>
        <s v="SI6910"/>
        <s v="IT9120"/>
        <s v="IT3910"/>
        <s v="QU8120"/>
        <s v="QU6170"/>
        <s v="AC2780"/>
        <s v="NE5530"/>
        <s v="EL8800"/>
        <s v="AL4860"/>
        <s v="AL5360"/>
        <s v="KE6010"/>
        <s v="KE1870"/>
        <s v="TE9900"/>
        <s v="ME2560"/>
        <s v="ME7580"/>
        <s v="EE2050"/>
        <s v="LE8230"/>
        <s v="AM7490"/>
        <s v="AD1540"/>
        <s v="IA3630"/>
        <s v="AL4330"/>
        <s v="LL7700"/>
        <s v="US4920"/>
        <s v="EP7080"/>
        <s v="ON4050"/>
        <s v="ON2880"/>
        <s v="IN7720"/>
        <s v="TE6170"/>
        <s v="AL8370"/>
        <s v="UR3500"/>
        <s v="UR9500"/>
        <s v="KE1000"/>
        <s v="EE7300"/>
        <s v="EE8930"/>
        <s v="EE1980"/>
        <s v="IA7310"/>
        <s v="IA5000"/>
        <s v="IT5930"/>
        <s v="SI3160"/>
        <s v="SI7560"/>
        <s v="SI4020"/>
        <s v="SI4220"/>
        <s v="IT6700"/>
        <s v="IT5720"/>
        <s v="IT7830"/>
        <s v="IT9080"/>
        <s v="QU8600"/>
        <s v="QU7920"/>
        <s v="QU2010"/>
        <s v="QU2830"/>
        <s v="AL8170"/>
        <s v="AL3250"/>
        <s v="AL5920"/>
        <s v="AL9720"/>
        <s v="ES5760"/>
        <s v="ES9430"/>
        <s v="ES7600"/>
        <s v="ES3760"/>
        <s v="KE5860"/>
        <s v="KE6210"/>
        <s v="KE4950"/>
        <s v="KE7510"/>
        <s v="RE1000"/>
        <s v="ME3200"/>
        <s v="ME3140"/>
        <s v="ME5870"/>
        <s v="ME3120"/>
        <s v="EA9720"/>
        <s v="EA1000"/>
        <s v="EA3580"/>
        <s v="EA1160"/>
        <s v="EA3430"/>
        <s v="EA7640"/>
        <s v="EA7100"/>
        <s v="EA6450"/>
        <s v="ON1400"/>
        <s v="ON9260"/>
        <s v="ON6820"/>
        <s v="ON4580"/>
        <s v="EE5570"/>
        <s v="EE9030"/>
        <s v="EE5900"/>
        <s v="EE8730"/>
        <s v="IA5700"/>
        <s v="IA4520"/>
        <s v="IA9300"/>
        <s v="IA8360"/>
        <s v="US8220"/>
        <s v="US1760"/>
        <s v="CO2130"/>
        <s v="AC7850"/>
        <s v="US6401"/>
        <s v="NI6250"/>
        <s v="SI8490"/>
        <s v="SP1900"/>
        <s v="BL4090"/>
        <s v="KE2280"/>
        <s v="GI7030"/>
        <s v="AH2340"/>
        <s v="AD8720"/>
        <s v="AB5180"/>
        <s v="ES6140"/>
        <s v="US4140"/>
        <s v="NI7550"/>
        <s v="KE3000"/>
        <s v="KE6980"/>
        <s v="OR3110"/>
        <s v="IS6320"/>
        <s v="SP3410"/>
        <s v="SP5060"/>
        <s v="TR9210"/>
        <s v="ES6690"/>
        <s v="ES1750"/>
        <s v="LI1230"/>
        <s v="DE2410"/>
        <s v="ME5280"/>
        <s v="HO5500"/>
        <s v="IT9190"/>
        <s v="AU3570"/>
        <s v="IN2610"/>
        <s v="LL3410"/>
        <s v="ON9600"/>
        <s v="TE9380"/>
        <s v="NT8340"/>
        <s v="ID5100"/>
        <s v="ID6550"/>
        <s v="LI6900"/>
        <s v="AC8930"/>
        <s v="AC1050"/>
        <s v="HA7530"/>
        <s v="NA2180"/>
        <s v="TE8710"/>
        <s v="OB3750"/>
        <s v="MI1410"/>
        <s v="QU8910"/>
        <s v="LE6340"/>
        <s v="SA6750"/>
        <s v="AM7430"/>
        <s v="NE7740"/>
        <s v="IS9630"/>
        <s v="US8380"/>
        <s v="US5190"/>
        <s v="US4360"/>
        <s v="IA3470"/>
        <s v="LO1800"/>
        <s v="OI5830"/>
        <s v="NC8470"/>
        <s v="NT4330"/>
        <s v="AN2760"/>
        <s v="IA6520"/>
        <s v="QU1460"/>
        <s v="RR2560"/>
        <s v="NE4800"/>
        <s v="LE2370"/>
        <s v="IA2550"/>
        <s v="NE8370"/>
        <s v="AL8280"/>
        <s v="MO9990"/>
        <s v="AU4090"/>
        <s v="EA5760"/>
        <s v="CA5840"/>
        <s v="RE6810"/>
        <s v="HA4360"/>
      </sharedItems>
    </cacheField>
    <cacheField name="Calories" numFmtId="1">
      <sharedItems containsSemiMixedTypes="0" containsString="0" containsNumber="1" containsInteger="1" minValue="0" maxValue="2490"/>
    </cacheField>
    <cacheField name="Total Fat (g)" numFmtId="1">
      <sharedItems containsSemiMixedTypes="0" containsString="0" containsNumber="1" minValue="0" maxValue="124"/>
    </cacheField>
    <cacheField name="Saturated Fat (g)" numFmtId="1">
      <sharedItems containsSemiMixedTypes="0" containsString="0" containsNumber="1" containsInteger="1" minValue="0" maxValue="59"/>
    </cacheField>
    <cacheField name="Sodium (mg)" numFmtId="1">
      <sharedItems containsSemiMixedTypes="0" containsString="0" containsNumber="1" containsInteger="1" minValue="0" maxValue="5540"/>
    </cacheField>
    <cacheField name="Total Carbohydrates (g)" numFmtId="1">
      <sharedItems containsSemiMixedTypes="0" containsString="0" containsNumber="1" containsInteger="1" minValue="0" maxValue="336"/>
    </cacheField>
    <cacheField name="Dietary Fiber (g)" numFmtId="1">
      <sharedItems containsSemiMixedTypes="0" containsString="0" containsNumber="1" containsInteger="1" minValue="0" maxValue="21"/>
    </cacheField>
    <cacheField name="Protein (g)" numFmtId="1">
      <sharedItems containsSemiMixedTypes="0" containsString="0" containsNumber="1" containsInteger="1" minValue="0" maxValue="106" count="73">
        <n v="65"/>
        <n v="74"/>
        <n v="34"/>
        <n v="70"/>
        <n v="30"/>
        <n v="55"/>
        <n v="17"/>
        <n v="44"/>
        <n v="12"/>
        <n v="47"/>
        <n v="0"/>
        <n v="32"/>
        <n v="62"/>
        <n v="4"/>
        <n v="33"/>
        <n v="22"/>
        <n v="68"/>
        <n v="72"/>
        <n v="3"/>
        <n v="77"/>
        <n v="67"/>
        <n v="29"/>
        <n v="24"/>
        <n v="106"/>
        <n v="73"/>
        <n v="36"/>
        <n v="83"/>
        <n v="46"/>
        <n v="2"/>
        <n v="9"/>
        <n v="8"/>
        <n v="6"/>
        <n v="5"/>
        <n v="7"/>
        <n v="56"/>
        <n v="59"/>
        <n v="69"/>
        <n v="76"/>
        <n v="20"/>
        <n v="14"/>
        <n v="13"/>
        <n v="11"/>
        <n v="15"/>
        <n v="58"/>
        <n v="27"/>
        <n v="40"/>
        <n v="38"/>
        <n v="28"/>
        <n v="18"/>
        <n v="71"/>
        <n v="53"/>
        <n v="37"/>
        <n v="35"/>
        <n v="16"/>
        <n v="23"/>
        <n v="1"/>
        <n v="31"/>
        <n v="10"/>
        <n v="25"/>
        <n v="21"/>
        <n v="51"/>
        <n v="52"/>
        <n v="19"/>
        <n v="48"/>
        <n v="64"/>
        <n v="61"/>
        <n v="84"/>
        <n v="45"/>
        <n v="43"/>
        <n v="49"/>
        <n v="26"/>
        <n v="54"/>
        <n v="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">
  <r>
    <x v="0"/>
    <x v="0"/>
    <n v="1430"/>
    <n v="55"/>
    <n v="15"/>
    <n v="3730"/>
    <n v="172"/>
    <n v="10"/>
    <x v="0"/>
  </r>
  <r>
    <x v="1"/>
    <x v="1"/>
    <n v="1320"/>
    <n v="70"/>
    <n v="22"/>
    <n v="2260"/>
    <n v="98"/>
    <n v="11"/>
    <x v="1"/>
  </r>
  <r>
    <x v="2"/>
    <x v="2"/>
    <n v="880"/>
    <n v="35"/>
    <n v="6"/>
    <n v="1510"/>
    <n v="115"/>
    <n v="11"/>
    <x v="2"/>
  </r>
  <r>
    <x v="3"/>
    <x v="3"/>
    <n v="1250"/>
    <n v="61"/>
    <n v="21"/>
    <n v="3590"/>
    <n v="112"/>
    <n v="8"/>
    <x v="3"/>
  </r>
  <r>
    <x v="4"/>
    <x v="4"/>
    <n v="620"/>
    <n v="28"/>
    <n v="0"/>
    <n v="0"/>
    <n v="72"/>
    <n v="0"/>
    <x v="4"/>
  </r>
  <r>
    <x v="5"/>
    <x v="5"/>
    <n v="1260"/>
    <n v="64"/>
    <n v="15"/>
    <n v="3930"/>
    <n v="118"/>
    <n v="10"/>
    <x v="5"/>
  </r>
  <r>
    <x v="6"/>
    <x v="6"/>
    <n v="460"/>
    <n v="31"/>
    <n v="17"/>
    <n v="1770"/>
    <n v="29"/>
    <n v="2"/>
    <x v="6"/>
  </r>
  <r>
    <x v="7"/>
    <x v="7"/>
    <n v="1420"/>
    <n v="42"/>
    <n v="17"/>
    <n v="4570"/>
    <n v="210"/>
    <n v="10"/>
    <x v="7"/>
  </r>
  <r>
    <x v="8"/>
    <x v="8"/>
    <n v="280"/>
    <n v="12"/>
    <n v="3"/>
    <n v="1850"/>
    <n v="30"/>
    <n v="5"/>
    <x v="8"/>
  </r>
  <r>
    <x v="9"/>
    <x v="9"/>
    <n v="510"/>
    <n v="31"/>
    <n v="13"/>
    <n v="1910"/>
    <n v="37"/>
    <n v="1"/>
    <x v="6"/>
  </r>
  <r>
    <x v="10"/>
    <x v="10"/>
    <n v="1540"/>
    <n v="47"/>
    <n v="16"/>
    <n v="4990"/>
    <n v="223"/>
    <n v="10"/>
    <x v="9"/>
  </r>
  <r>
    <x v="11"/>
    <x v="11"/>
    <n v="180"/>
    <n v="0"/>
    <n v="0"/>
    <n v="0"/>
    <n v="0"/>
    <n v="0"/>
    <x v="10"/>
  </r>
  <r>
    <x v="12"/>
    <x v="12"/>
    <n v="620"/>
    <n v="40"/>
    <n v="21"/>
    <n v="1750"/>
    <n v="31"/>
    <n v="7"/>
    <x v="11"/>
  </r>
  <r>
    <x v="13"/>
    <x v="13"/>
    <n v="1660"/>
    <n v="56"/>
    <n v="24"/>
    <n v="4830"/>
    <n v="218"/>
    <n v="15"/>
    <x v="12"/>
  </r>
  <r>
    <x v="14"/>
    <x v="14"/>
    <n v="670"/>
    <n v="65"/>
    <n v="36"/>
    <n v="970"/>
    <n v="17"/>
    <n v="3"/>
    <x v="13"/>
  </r>
  <r>
    <x v="15"/>
    <x v="15"/>
    <n v="1590"/>
    <n v="71"/>
    <n v="33"/>
    <n v="3900"/>
    <n v="201"/>
    <n v="11"/>
    <x v="14"/>
  </r>
  <r>
    <x v="16"/>
    <x v="16"/>
    <n v="1020"/>
    <n v="59"/>
    <n v="11"/>
    <n v="1370"/>
    <n v="98"/>
    <n v="5"/>
    <x v="15"/>
  </r>
  <r>
    <x v="17"/>
    <x v="17"/>
    <n v="1510"/>
    <n v="69"/>
    <n v="20"/>
    <n v="2810"/>
    <n v="151"/>
    <n v="9"/>
    <x v="16"/>
  </r>
  <r>
    <x v="18"/>
    <x v="18"/>
    <n v="1480"/>
    <n v="71"/>
    <n v="33"/>
    <n v="2300"/>
    <n v="135"/>
    <n v="6"/>
    <x v="17"/>
  </r>
  <r>
    <x v="19"/>
    <x v="19"/>
    <n v="1240"/>
    <n v="65"/>
    <n v="32"/>
    <n v="1600"/>
    <n v="131"/>
    <n v="6"/>
    <x v="14"/>
  </r>
  <r>
    <x v="20"/>
    <x v="20"/>
    <n v="180"/>
    <n v="11"/>
    <n v="2"/>
    <n v="320"/>
    <n v="18"/>
    <n v="1"/>
    <x v="18"/>
  </r>
  <r>
    <x v="21"/>
    <x v="21"/>
    <n v="1560"/>
    <n v="76"/>
    <n v="36"/>
    <n v="2490"/>
    <n v="140"/>
    <n v="7"/>
    <x v="19"/>
  </r>
  <r>
    <x v="22"/>
    <x v="22"/>
    <n v="1590"/>
    <n v="83"/>
    <n v="16"/>
    <n v="2300"/>
    <n v="145"/>
    <n v="7"/>
    <x v="20"/>
  </r>
  <r>
    <x v="23"/>
    <x v="23"/>
    <n v="780"/>
    <n v="19"/>
    <n v="3"/>
    <n v="1180"/>
    <n v="132"/>
    <n v="9"/>
    <x v="15"/>
  </r>
  <r>
    <x v="24"/>
    <x v="24"/>
    <n v="890"/>
    <n v="30"/>
    <n v="8"/>
    <n v="1320"/>
    <n v="127"/>
    <n v="8"/>
    <x v="21"/>
  </r>
  <r>
    <x v="25"/>
    <x v="25"/>
    <n v="930"/>
    <n v="35"/>
    <n v="10"/>
    <n v="1340"/>
    <n v="133"/>
    <n v="9"/>
    <x v="22"/>
  </r>
  <r>
    <x v="26"/>
    <x v="26"/>
    <n v="1330"/>
    <n v="66"/>
    <n v="21"/>
    <n v="1720"/>
    <n v="104"/>
    <n v="6"/>
    <x v="3"/>
  </r>
  <r>
    <x v="27"/>
    <x v="27"/>
    <n v="1080"/>
    <n v="67"/>
    <n v="26"/>
    <n v="2270"/>
    <n v="5"/>
    <n v="1"/>
    <x v="23"/>
  </r>
  <r>
    <x v="28"/>
    <x v="28"/>
    <n v="1590"/>
    <n v="103"/>
    <n v="38"/>
    <n v="5540"/>
    <n v="86"/>
    <n v="1"/>
    <x v="24"/>
  </r>
  <r>
    <x v="29"/>
    <x v="29"/>
    <n v="840"/>
    <n v="51"/>
    <n v="19"/>
    <n v="2990"/>
    <n v="53"/>
    <n v="1"/>
    <x v="25"/>
  </r>
  <r>
    <x v="30"/>
    <x v="30"/>
    <n v="950"/>
    <n v="64"/>
    <n v="26"/>
    <n v="2260"/>
    <n v="5"/>
    <n v="1"/>
    <x v="26"/>
  </r>
  <r>
    <x v="31"/>
    <x v="31"/>
    <n v="500"/>
    <n v="32"/>
    <n v="13"/>
    <n v="980"/>
    <n v="2"/>
    <n v="0"/>
    <x v="27"/>
  </r>
  <r>
    <x v="32"/>
    <x v="32"/>
    <n v="20"/>
    <n v="0.5"/>
    <n v="0"/>
    <n v="120"/>
    <n v="3"/>
    <n v="2"/>
    <x v="28"/>
  </r>
  <r>
    <x v="33"/>
    <x v="33"/>
    <n v="590"/>
    <n v="28"/>
    <n v="11"/>
    <n v="210"/>
    <n v="70"/>
    <n v="5"/>
    <x v="29"/>
  </r>
  <r>
    <x v="34"/>
    <x v="34"/>
    <n v="90"/>
    <n v="4"/>
    <n v="1"/>
    <n v="450"/>
    <n v="10"/>
    <n v="4"/>
    <x v="13"/>
  </r>
  <r>
    <x v="35"/>
    <x v="35"/>
    <n v="390"/>
    <n v="23"/>
    <n v="6"/>
    <n v="780"/>
    <n v="42"/>
    <n v="4"/>
    <x v="13"/>
  </r>
  <r>
    <x v="36"/>
    <x v="36"/>
    <n v="380"/>
    <n v="22"/>
    <n v="13"/>
    <n v="1160"/>
    <n v="36"/>
    <n v="4"/>
    <x v="30"/>
  </r>
  <r>
    <x v="37"/>
    <x v="37"/>
    <n v="290"/>
    <n v="8"/>
    <n v="1"/>
    <n v="780"/>
    <n v="49"/>
    <n v="1"/>
    <x v="31"/>
  </r>
  <r>
    <x v="38"/>
    <x v="38"/>
    <n v="110"/>
    <n v="5"/>
    <n v="1"/>
    <n v="290"/>
    <n v="13"/>
    <n v="4"/>
    <x v="18"/>
  </r>
  <r>
    <x v="39"/>
    <x v="39"/>
    <n v="40"/>
    <n v="0.5"/>
    <n v="0"/>
    <n v="30"/>
    <n v="6"/>
    <n v="2"/>
    <x v="18"/>
  </r>
  <r>
    <x v="40"/>
    <x v="40"/>
    <n v="90"/>
    <n v="3"/>
    <n v="0"/>
    <n v="90"/>
    <n v="13"/>
    <n v="6"/>
    <x v="18"/>
  </r>
  <r>
    <x v="41"/>
    <x v="41"/>
    <n v="390"/>
    <n v="21"/>
    <n v="6"/>
    <n v="720"/>
    <n v="48"/>
    <n v="5"/>
    <x v="32"/>
  </r>
  <r>
    <x v="42"/>
    <x v="42"/>
    <n v="330"/>
    <n v="18"/>
    <n v="11"/>
    <n v="1100"/>
    <n v="33"/>
    <n v="4"/>
    <x v="33"/>
  </r>
  <r>
    <x v="43"/>
    <x v="43"/>
    <n v="800"/>
    <n v="32"/>
    <n v="13"/>
    <n v="1900"/>
    <n v="62"/>
    <n v="6"/>
    <x v="12"/>
  </r>
  <r>
    <x v="44"/>
    <x v="44"/>
    <n v="1170"/>
    <n v="43"/>
    <n v="9"/>
    <n v="3850"/>
    <n v="150"/>
    <n v="12"/>
    <x v="34"/>
  </r>
  <r>
    <x v="45"/>
    <x v="45"/>
    <n v="1090"/>
    <n v="63"/>
    <n v="21"/>
    <n v="1940"/>
    <n v="64"/>
    <n v="6"/>
    <x v="35"/>
  </r>
  <r>
    <x v="46"/>
    <x v="46"/>
    <n v="1070"/>
    <n v="64"/>
    <n v="22"/>
    <n v="1340"/>
    <n v="57"/>
    <n v="6"/>
    <x v="35"/>
  </r>
  <r>
    <x v="47"/>
    <x v="47"/>
    <n v="1050"/>
    <n v="60"/>
    <n v="29"/>
    <n v="3290"/>
    <n v="51"/>
    <n v="9"/>
    <x v="1"/>
  </r>
  <r>
    <x v="48"/>
    <x v="48"/>
    <n v="1140"/>
    <n v="50"/>
    <n v="10"/>
    <n v="3400"/>
    <n v="101"/>
    <n v="5"/>
    <x v="36"/>
  </r>
  <r>
    <x v="49"/>
    <x v="49"/>
    <n v="1210"/>
    <n v="68"/>
    <n v="37"/>
    <n v="1710"/>
    <n v="61"/>
    <n v="6"/>
    <x v="37"/>
  </r>
  <r>
    <x v="50"/>
    <x v="50"/>
    <n v="1590"/>
    <n v="89"/>
    <n v="51"/>
    <n v="2620"/>
    <n v="107"/>
    <n v="7"/>
    <x v="36"/>
  </r>
  <r>
    <x v="51"/>
    <x v="51"/>
    <n v="2490"/>
    <n v="124"/>
    <n v="59"/>
    <n v="4820"/>
    <n v="225"/>
    <n v="16"/>
    <x v="23"/>
  </r>
  <r>
    <x v="52"/>
    <x v="52"/>
    <n v="630"/>
    <n v="25"/>
    <n v="9"/>
    <n v="490"/>
    <n v="91"/>
    <n v="3"/>
    <x v="29"/>
  </r>
  <r>
    <x v="53"/>
    <x v="53"/>
    <n v="1580"/>
    <n v="70"/>
    <n v="31"/>
    <n v="670"/>
    <n v="216"/>
    <n v="7"/>
    <x v="38"/>
  </r>
  <r>
    <x v="54"/>
    <x v="54"/>
    <n v="1150"/>
    <n v="45"/>
    <n v="28"/>
    <n v="870"/>
    <n v="172"/>
    <n v="3"/>
    <x v="39"/>
  </r>
  <r>
    <x v="55"/>
    <x v="55"/>
    <n v="1230"/>
    <n v="60"/>
    <n v="31"/>
    <n v="1040"/>
    <n v="159"/>
    <n v="3"/>
    <x v="39"/>
  </r>
  <r>
    <x v="56"/>
    <x v="56"/>
    <n v="1180"/>
    <n v="52"/>
    <n v="30"/>
    <n v="700"/>
    <n v="165"/>
    <n v="4"/>
    <x v="40"/>
  </r>
  <r>
    <x v="57"/>
    <x v="57"/>
    <n v="200"/>
    <n v="9"/>
    <n v="6"/>
    <n v="60"/>
    <n v="26"/>
    <n v="0"/>
    <x v="28"/>
  </r>
  <r>
    <x v="58"/>
    <x v="58"/>
    <n v="400"/>
    <n v="19"/>
    <n v="12"/>
    <n v="120"/>
    <n v="51"/>
    <n v="0"/>
    <x v="32"/>
  </r>
  <r>
    <x v="59"/>
    <x v="59"/>
    <n v="910"/>
    <n v="25"/>
    <n v="11"/>
    <n v="810"/>
    <n v="159"/>
    <n v="4"/>
    <x v="41"/>
  </r>
  <r>
    <x v="60"/>
    <x v="60"/>
    <n v="1220"/>
    <n v="66"/>
    <n v="30"/>
    <n v="830"/>
    <n v="136"/>
    <n v="5"/>
    <x v="38"/>
  </r>
  <r>
    <x v="61"/>
    <x v="61"/>
    <n v="2310"/>
    <n v="99"/>
    <n v="51"/>
    <n v="2220"/>
    <n v="336"/>
    <n v="15"/>
    <x v="4"/>
  </r>
  <r>
    <x v="62"/>
    <x v="62"/>
    <n v="1410"/>
    <n v="58"/>
    <n v="30"/>
    <n v="1450"/>
    <n v="202"/>
    <n v="2"/>
    <x v="42"/>
  </r>
  <r>
    <x v="63"/>
    <x v="63"/>
    <n v="1210"/>
    <n v="60"/>
    <n v="31"/>
    <n v="500"/>
    <n v="154"/>
    <n v="8"/>
    <x v="6"/>
  </r>
  <r>
    <x v="64"/>
    <x v="64"/>
    <n v="1220"/>
    <n v="58"/>
    <n v="28"/>
    <n v="870"/>
    <n v="162"/>
    <n v="3"/>
    <x v="39"/>
  </r>
  <r>
    <x v="65"/>
    <x v="65"/>
    <n v="840"/>
    <n v="27"/>
    <n v="6"/>
    <n v="3940"/>
    <n v="86"/>
    <n v="3"/>
    <x v="43"/>
  </r>
  <r>
    <x v="66"/>
    <x v="66"/>
    <n v="700"/>
    <n v="55"/>
    <n v="11"/>
    <n v="1880"/>
    <n v="24"/>
    <n v="5"/>
    <x v="22"/>
  </r>
  <r>
    <x v="67"/>
    <x v="67"/>
    <n v="460"/>
    <n v="24"/>
    <n v="5"/>
    <n v="1080"/>
    <n v="32"/>
    <n v="6"/>
    <x v="44"/>
  </r>
  <r>
    <x v="68"/>
    <x v="68"/>
    <n v="850"/>
    <n v="40"/>
    <n v="11"/>
    <n v="1560"/>
    <n v="84"/>
    <n v="5"/>
    <x v="25"/>
  </r>
  <r>
    <x v="69"/>
    <x v="69"/>
    <n v="850"/>
    <n v="47"/>
    <n v="14"/>
    <n v="1520"/>
    <n v="73"/>
    <n v="8"/>
    <x v="45"/>
  </r>
  <r>
    <x v="70"/>
    <x v="70"/>
    <n v="830"/>
    <n v="41"/>
    <n v="18"/>
    <n v="1310"/>
    <n v="76"/>
    <n v="3"/>
    <x v="46"/>
  </r>
  <r>
    <x v="71"/>
    <x v="71"/>
    <n v="800"/>
    <n v="50"/>
    <n v="21"/>
    <n v="2020"/>
    <n v="52"/>
    <n v="9"/>
    <x v="25"/>
  </r>
  <r>
    <x v="72"/>
    <x v="72"/>
    <n v="1110"/>
    <n v="69"/>
    <n v="13"/>
    <n v="2490"/>
    <n v="93"/>
    <n v="6"/>
    <x v="25"/>
  </r>
  <r>
    <x v="73"/>
    <x v="73"/>
    <n v="740"/>
    <n v="41"/>
    <n v="11"/>
    <n v="1990"/>
    <n v="74"/>
    <n v="8"/>
    <x v="47"/>
  </r>
  <r>
    <x v="74"/>
    <x v="74"/>
    <n v="530"/>
    <n v="20"/>
    <n v="3"/>
    <n v="1510"/>
    <n v="57"/>
    <n v="11"/>
    <x v="4"/>
  </r>
  <r>
    <x v="75"/>
    <x v="75"/>
    <n v="550"/>
    <n v="33"/>
    <n v="12"/>
    <n v="1320"/>
    <n v="45"/>
    <n v="4"/>
    <x v="15"/>
  </r>
  <r>
    <x v="76"/>
    <x v="76"/>
    <n v="710"/>
    <n v="38"/>
    <n v="17"/>
    <n v="960"/>
    <n v="74"/>
    <n v="3"/>
    <x v="48"/>
  </r>
  <r>
    <x v="77"/>
    <x v="77"/>
    <n v="870"/>
    <n v="45"/>
    <n v="27"/>
    <n v="1000"/>
    <n v="86"/>
    <n v="8"/>
    <x v="11"/>
  </r>
  <r>
    <x v="78"/>
    <x v="78"/>
    <n v="870"/>
    <n v="43"/>
    <n v="19"/>
    <n v="1410"/>
    <n v="78"/>
    <n v="4"/>
    <x v="45"/>
  </r>
  <r>
    <x v="79"/>
    <x v="79"/>
    <n v="730"/>
    <n v="33"/>
    <n v="9"/>
    <n v="1490"/>
    <n v="79"/>
    <n v="7"/>
    <x v="14"/>
  </r>
  <r>
    <x v="80"/>
    <x v="80"/>
    <n v="1060"/>
    <n v="50"/>
    <n v="28"/>
    <n v="1290"/>
    <n v="79"/>
    <n v="7"/>
    <x v="49"/>
  </r>
  <r>
    <x v="81"/>
    <x v="81"/>
    <n v="730"/>
    <n v="35"/>
    <n v="11"/>
    <n v="1900"/>
    <n v="81"/>
    <n v="7"/>
    <x v="47"/>
  </r>
  <r>
    <x v="82"/>
    <x v="82"/>
    <n v="760"/>
    <n v="56"/>
    <n v="9"/>
    <n v="1140"/>
    <n v="43"/>
    <n v="3"/>
    <x v="15"/>
  </r>
  <r>
    <x v="83"/>
    <x v="83"/>
    <n v="520"/>
    <n v="18"/>
    <n v="3"/>
    <n v="1990"/>
    <n v="40"/>
    <n v="5"/>
    <x v="27"/>
  </r>
  <r>
    <x v="84"/>
    <x v="84"/>
    <n v="1260"/>
    <n v="68"/>
    <n v="18"/>
    <n v="2310"/>
    <n v="115"/>
    <n v="9"/>
    <x v="50"/>
  </r>
  <r>
    <x v="85"/>
    <x v="85"/>
    <n v="860"/>
    <n v="39"/>
    <n v="22"/>
    <n v="1340"/>
    <n v="89"/>
    <n v="9"/>
    <x v="51"/>
  </r>
  <r>
    <x v="86"/>
    <x v="86"/>
    <n v="880"/>
    <n v="47"/>
    <n v="9"/>
    <n v="1310"/>
    <n v="81"/>
    <n v="4"/>
    <x v="52"/>
  </r>
  <r>
    <x v="87"/>
    <x v="87"/>
    <n v="960"/>
    <n v="54"/>
    <n v="31"/>
    <n v="1860"/>
    <n v="70"/>
    <n v="5"/>
    <x v="46"/>
  </r>
  <r>
    <x v="88"/>
    <x v="88"/>
    <n v="480"/>
    <n v="15"/>
    <n v="3"/>
    <n v="750"/>
    <n v="75"/>
    <n v="5"/>
    <x v="40"/>
  </r>
  <r>
    <x v="89"/>
    <x v="89"/>
    <n v="540"/>
    <n v="21"/>
    <n v="5"/>
    <n v="820"/>
    <n v="72"/>
    <n v="4"/>
    <x v="53"/>
  </r>
  <r>
    <x v="90"/>
    <x v="90"/>
    <n v="560"/>
    <n v="23"/>
    <n v="6"/>
    <n v="830"/>
    <n v="75"/>
    <n v="5"/>
    <x v="39"/>
  </r>
  <r>
    <x v="91"/>
    <x v="91"/>
    <n v="590"/>
    <n v="28"/>
    <n v="11"/>
    <n v="210"/>
    <n v="70"/>
    <n v="5"/>
    <x v="29"/>
  </r>
  <r>
    <x v="92"/>
    <x v="92"/>
    <n v="120"/>
    <n v="0"/>
    <n v="0"/>
    <n v="30"/>
    <n v="29"/>
    <n v="0"/>
    <x v="10"/>
  </r>
  <r>
    <x v="93"/>
    <x v="93"/>
    <n v="70"/>
    <n v="0"/>
    <n v="0"/>
    <n v="0"/>
    <n v="17"/>
    <n v="1"/>
    <x v="10"/>
  </r>
  <r>
    <x v="94"/>
    <x v="94"/>
    <n v="210"/>
    <n v="0"/>
    <n v="0"/>
    <n v="10"/>
    <n v="51"/>
    <n v="0"/>
    <x v="10"/>
  </r>
  <r>
    <x v="95"/>
    <x v="95"/>
    <n v="150"/>
    <n v="7"/>
    <n v="3"/>
    <n v="380"/>
    <n v="17"/>
    <n v="1"/>
    <x v="31"/>
  </r>
  <r>
    <x v="96"/>
    <x v="96"/>
    <n v="500"/>
    <n v="31"/>
    <n v="4"/>
    <n v="1340"/>
    <n v="31"/>
    <n v="1"/>
    <x v="54"/>
  </r>
  <r>
    <x v="97"/>
    <x v="97"/>
    <n v="220"/>
    <n v="4"/>
    <n v="3"/>
    <n v="150"/>
    <n v="36"/>
    <n v="0"/>
    <x v="29"/>
  </r>
  <r>
    <x v="98"/>
    <x v="98"/>
    <n v="140"/>
    <n v="0"/>
    <n v="0"/>
    <n v="40"/>
    <n v="35"/>
    <n v="0"/>
    <x v="10"/>
  </r>
  <r>
    <x v="99"/>
    <x v="99"/>
    <n v="260"/>
    <n v="16"/>
    <n v="4"/>
    <n v="520"/>
    <n v="28"/>
    <n v="3"/>
    <x v="18"/>
  </r>
  <r>
    <x v="100"/>
    <x v="100"/>
    <n v="60"/>
    <n v="0"/>
    <n v="0"/>
    <n v="0"/>
    <n v="13"/>
    <n v="1"/>
    <x v="55"/>
  </r>
  <r>
    <x v="101"/>
    <x v="101"/>
    <n v="90"/>
    <n v="5"/>
    <n v="1"/>
    <n v="160"/>
    <n v="9"/>
    <n v="0"/>
    <x v="28"/>
  </r>
  <r>
    <x v="102"/>
    <x v="102"/>
    <n v="430"/>
    <n v="22"/>
    <n v="10"/>
    <n v="750"/>
    <n v="38"/>
    <n v="2"/>
    <x v="6"/>
  </r>
  <r>
    <x v="103"/>
    <x v="103"/>
    <n v="320"/>
    <n v="6"/>
    <n v="1"/>
    <n v="640"/>
    <n v="34"/>
    <n v="3"/>
    <x v="56"/>
  </r>
  <r>
    <x v="104"/>
    <x v="104"/>
    <n v="830"/>
    <n v="40"/>
    <n v="17"/>
    <n v="1080"/>
    <n v="78"/>
    <n v="4"/>
    <x v="46"/>
  </r>
  <r>
    <x v="105"/>
    <x v="105"/>
    <n v="180"/>
    <n v="8"/>
    <n v="1"/>
    <n v="230"/>
    <n v="24"/>
    <n v="2"/>
    <x v="28"/>
  </r>
  <r>
    <x v="106"/>
    <x v="106"/>
    <n v="210"/>
    <n v="0"/>
    <n v="0"/>
    <n v="20"/>
    <n v="53"/>
    <n v="0"/>
    <x v="10"/>
  </r>
  <r>
    <x v="107"/>
    <x v="107"/>
    <n v="490"/>
    <n v="16"/>
    <n v="5"/>
    <n v="1190"/>
    <n v="68"/>
    <n v="3"/>
    <x v="6"/>
  </r>
  <r>
    <x v="108"/>
    <x v="108"/>
    <n v="260"/>
    <n v="14"/>
    <n v="8"/>
    <n v="1010"/>
    <n v="26"/>
    <n v="3"/>
    <x v="31"/>
  </r>
  <r>
    <x v="109"/>
    <x v="109"/>
    <n v="140"/>
    <n v="5"/>
    <n v="3"/>
    <n v="150"/>
    <n v="14"/>
    <n v="0"/>
    <x v="57"/>
  </r>
  <r>
    <x v="110"/>
    <x v="110"/>
    <n v="420"/>
    <n v="15"/>
    <n v="5"/>
    <n v="690"/>
    <n v="45"/>
    <n v="2"/>
    <x v="58"/>
  </r>
  <r>
    <x v="111"/>
    <x v="111"/>
    <n v="430"/>
    <n v="25"/>
    <n v="6"/>
    <n v="1040"/>
    <n v="34"/>
    <n v="2"/>
    <x v="39"/>
  </r>
  <r>
    <x v="112"/>
    <x v="112"/>
    <n v="770"/>
    <n v="33"/>
    <n v="15"/>
    <n v="530"/>
    <n v="86"/>
    <n v="2"/>
    <x v="57"/>
  </r>
  <r>
    <x v="113"/>
    <x v="113"/>
    <n v="110"/>
    <n v="0"/>
    <n v="0"/>
    <n v="20"/>
    <n v="26"/>
    <n v="2"/>
    <x v="28"/>
  </r>
  <r>
    <x v="114"/>
    <x v="114"/>
    <n v="170"/>
    <n v="9"/>
    <n v="3"/>
    <n v="460"/>
    <n v="17"/>
    <n v="1"/>
    <x v="33"/>
  </r>
  <r>
    <x v="115"/>
    <x v="115"/>
    <n v="740"/>
    <n v="42"/>
    <n v="13"/>
    <n v="1950"/>
    <n v="68"/>
    <n v="4"/>
    <x v="59"/>
  </r>
  <r>
    <x v="116"/>
    <x v="116"/>
    <n v="230"/>
    <n v="6"/>
    <n v="1"/>
    <n v="620"/>
    <n v="39"/>
    <n v="1"/>
    <x v="32"/>
  </r>
  <r>
    <x v="117"/>
    <x v="117"/>
    <n v="250"/>
    <n v="19"/>
    <n v="3"/>
    <n v="430"/>
    <n v="16"/>
    <n v="1"/>
    <x v="28"/>
  </r>
  <r>
    <x v="118"/>
    <x v="118"/>
    <n v="170"/>
    <n v="0"/>
    <n v="0"/>
    <n v="80"/>
    <n v="47"/>
    <n v="0"/>
    <x v="10"/>
  </r>
  <r>
    <x v="119"/>
    <x v="119"/>
    <n v="300"/>
    <n v="4"/>
    <n v="0"/>
    <n v="430"/>
    <n v="57"/>
    <n v="4"/>
    <x v="57"/>
  </r>
  <r>
    <x v="120"/>
    <x v="120"/>
    <n v="360"/>
    <n v="10"/>
    <n v="3"/>
    <n v="500"/>
    <n v="55"/>
    <n v="4"/>
    <x v="40"/>
  </r>
  <r>
    <x v="121"/>
    <x v="121"/>
    <n v="170"/>
    <n v="12"/>
    <n v="2"/>
    <n v="410"/>
    <n v="13"/>
    <n v="4"/>
    <x v="18"/>
  </r>
  <r>
    <x v="122"/>
    <x v="122"/>
    <n v="150"/>
    <n v="1"/>
    <n v="0"/>
    <n v="0"/>
    <n v="31"/>
    <n v="0"/>
    <x v="18"/>
  </r>
  <r>
    <x v="123"/>
    <x v="123"/>
    <n v="380"/>
    <n v="16"/>
    <n v="11"/>
    <n v="70"/>
    <n v="56"/>
    <n v="0"/>
    <x v="28"/>
  </r>
  <r>
    <x v="124"/>
    <x v="124"/>
    <n v="200"/>
    <n v="17"/>
    <n v="2"/>
    <n v="440"/>
    <n v="9"/>
    <n v="2"/>
    <x v="55"/>
  </r>
  <r>
    <x v="125"/>
    <x v="125"/>
    <n v="290"/>
    <n v="15"/>
    <n v="5"/>
    <n v="540"/>
    <n v="36"/>
    <n v="4"/>
    <x v="13"/>
  </r>
  <r>
    <x v="126"/>
    <x v="126"/>
    <n v="140"/>
    <n v="0"/>
    <n v="0"/>
    <n v="30"/>
    <n v="33"/>
    <n v="0"/>
    <x v="10"/>
  </r>
  <r>
    <x v="127"/>
    <x v="127"/>
    <n v="210"/>
    <n v="0"/>
    <n v="0"/>
    <n v="20"/>
    <n v="53"/>
    <n v="0"/>
    <x v="10"/>
  </r>
  <r>
    <x v="128"/>
    <x v="128"/>
    <n v="220"/>
    <n v="0"/>
    <n v="0"/>
    <n v="20"/>
    <n v="56"/>
    <n v="1"/>
    <x v="10"/>
  </r>
  <r>
    <x v="129"/>
    <x v="129"/>
    <n v="160"/>
    <n v="0"/>
    <n v="0"/>
    <n v="10"/>
    <n v="41"/>
    <n v="0"/>
    <x v="10"/>
  </r>
  <r>
    <x v="130"/>
    <x v="130"/>
    <n v="170"/>
    <n v="0"/>
    <n v="0"/>
    <n v="10"/>
    <n v="42"/>
    <n v="0"/>
    <x v="10"/>
  </r>
  <r>
    <x v="131"/>
    <x v="131"/>
    <n v="160"/>
    <n v="0"/>
    <n v="0"/>
    <n v="10"/>
    <n v="40"/>
    <n v="0"/>
    <x v="10"/>
  </r>
  <r>
    <x v="132"/>
    <x v="132"/>
    <n v="210"/>
    <n v="0"/>
    <n v="0"/>
    <n v="10"/>
    <n v="51"/>
    <n v="0"/>
    <x v="10"/>
  </r>
  <r>
    <x v="133"/>
    <x v="133"/>
    <n v="250"/>
    <n v="0"/>
    <n v="0"/>
    <n v="30"/>
    <n v="63"/>
    <n v="2"/>
    <x v="10"/>
  </r>
  <r>
    <x v="134"/>
    <x v="134"/>
    <n v="140"/>
    <n v="0"/>
    <n v="0"/>
    <n v="80"/>
    <n v="36"/>
    <n v="0"/>
    <x v="10"/>
  </r>
  <r>
    <x v="135"/>
    <x v="135"/>
    <n v="0"/>
    <n v="0"/>
    <n v="0"/>
    <n v="10"/>
    <n v="0"/>
    <n v="0"/>
    <x v="10"/>
  </r>
  <r>
    <x v="136"/>
    <x v="136"/>
    <n v="160"/>
    <n v="0"/>
    <n v="0"/>
    <n v="40"/>
    <n v="39"/>
    <n v="0"/>
    <x v="10"/>
  </r>
  <r>
    <x v="137"/>
    <x v="137"/>
    <n v="0"/>
    <n v="0"/>
    <n v="0"/>
    <n v="50"/>
    <n v="0"/>
    <n v="0"/>
    <x v="10"/>
  </r>
  <r>
    <x v="138"/>
    <x v="138"/>
    <n v="170"/>
    <n v="0"/>
    <n v="0"/>
    <n v="50"/>
    <n v="41"/>
    <n v="0"/>
    <x v="10"/>
  </r>
  <r>
    <x v="139"/>
    <x v="139"/>
    <n v="110"/>
    <n v="0"/>
    <n v="0"/>
    <n v="20"/>
    <n v="26"/>
    <n v="0"/>
    <x v="55"/>
  </r>
  <r>
    <x v="140"/>
    <x v="140"/>
    <n v="0"/>
    <n v="0"/>
    <n v="0"/>
    <n v="10"/>
    <n v="0"/>
    <n v="0"/>
    <x v="10"/>
  </r>
  <r>
    <x v="141"/>
    <x v="141"/>
    <n v="140"/>
    <n v="0"/>
    <n v="0"/>
    <n v="0"/>
    <n v="0"/>
    <n v="0"/>
    <x v="10"/>
  </r>
  <r>
    <x v="142"/>
    <x v="142"/>
    <n v="280"/>
    <n v="10"/>
    <n v="6"/>
    <n v="300"/>
    <n v="28"/>
    <n v="0"/>
    <x v="38"/>
  </r>
  <r>
    <x v="143"/>
    <x v="143"/>
    <n v="170"/>
    <n v="0"/>
    <n v="0"/>
    <n v="80"/>
    <n v="47"/>
    <n v="0"/>
    <x v="10"/>
  </r>
  <r>
    <x v="144"/>
    <x v="144"/>
    <n v="120"/>
    <n v="0"/>
    <n v="0"/>
    <n v="20"/>
    <n v="29"/>
    <n v="2"/>
    <x v="28"/>
  </r>
  <r>
    <x v="145"/>
    <x v="145"/>
    <n v="250"/>
    <n v="0"/>
    <n v="0"/>
    <n v="20"/>
    <n v="61"/>
    <n v="0"/>
    <x v="10"/>
  </r>
  <r>
    <x v="146"/>
    <x v="146"/>
    <n v="100"/>
    <n v="0"/>
    <n v="0"/>
    <n v="0"/>
    <n v="25"/>
    <n v="0"/>
    <x v="10"/>
  </r>
  <r>
    <x v="147"/>
    <x v="147"/>
    <n v="150"/>
    <n v="0"/>
    <n v="0"/>
    <n v="40"/>
    <n v="41"/>
    <n v="0"/>
    <x v="10"/>
  </r>
  <r>
    <x v="148"/>
    <x v="148"/>
    <n v="150"/>
    <n v="0"/>
    <n v="0"/>
    <n v="40"/>
    <n v="39"/>
    <n v="0"/>
    <x v="10"/>
  </r>
  <r>
    <x v="149"/>
    <x v="149"/>
    <n v="130"/>
    <n v="0"/>
    <n v="0"/>
    <n v="0"/>
    <n v="0"/>
    <n v="0"/>
    <x v="10"/>
  </r>
  <r>
    <x v="150"/>
    <x v="150"/>
    <n v="170"/>
    <n v="0"/>
    <n v="0"/>
    <n v="10"/>
    <n v="42"/>
    <n v="0"/>
    <x v="10"/>
  </r>
  <r>
    <x v="151"/>
    <x v="151"/>
    <n v="190"/>
    <n v="0"/>
    <n v="0"/>
    <n v="0"/>
    <n v="48"/>
    <n v="0"/>
    <x v="10"/>
  </r>
  <r>
    <x v="152"/>
    <x v="152"/>
    <n v="10"/>
    <n v="0"/>
    <n v="0"/>
    <n v="10"/>
    <n v="3"/>
    <n v="1"/>
    <x v="10"/>
  </r>
  <r>
    <x v="153"/>
    <x v="153"/>
    <n v="190"/>
    <n v="12"/>
    <n v="5"/>
    <n v="320"/>
    <n v="11"/>
    <n v="1"/>
    <x v="29"/>
  </r>
  <r>
    <x v="154"/>
    <x v="154"/>
    <n v="1170"/>
    <n v="71"/>
    <n v="23"/>
    <n v="1830"/>
    <n v="78"/>
    <n v="11"/>
    <x v="60"/>
  </r>
  <r>
    <x v="155"/>
    <x v="155"/>
    <n v="1650"/>
    <n v="97"/>
    <n v="31"/>
    <n v="2880"/>
    <n v="139"/>
    <n v="5"/>
    <x v="50"/>
  </r>
  <r>
    <x v="156"/>
    <x v="156"/>
    <n v="540"/>
    <n v="28"/>
    <n v="9"/>
    <n v="830"/>
    <n v="54"/>
    <n v="2"/>
    <x v="42"/>
  </r>
  <r>
    <x v="157"/>
    <x v="157"/>
    <n v="1490"/>
    <n v="60"/>
    <n v="19"/>
    <n v="3070"/>
    <n v="200"/>
    <n v="8"/>
    <x v="44"/>
  </r>
  <r>
    <x v="158"/>
    <x v="158"/>
    <n v="390"/>
    <n v="17"/>
    <n v="6"/>
    <n v="610"/>
    <n v="53"/>
    <n v="2"/>
    <x v="32"/>
  </r>
  <r>
    <x v="159"/>
    <x v="159"/>
    <n v="910"/>
    <n v="32"/>
    <n v="10"/>
    <n v="1840"/>
    <n v="136"/>
    <n v="5"/>
    <x v="53"/>
  </r>
  <r>
    <x v="160"/>
    <x v="160"/>
    <n v="1320"/>
    <n v="82"/>
    <n v="28"/>
    <n v="2240"/>
    <n v="86"/>
    <n v="11"/>
    <x v="61"/>
  </r>
  <r>
    <x v="161"/>
    <x v="161"/>
    <n v="1450"/>
    <n v="104"/>
    <n v="32"/>
    <n v="2030"/>
    <n v="75"/>
    <n v="7"/>
    <x v="27"/>
  </r>
  <r>
    <x v="162"/>
    <x v="162"/>
    <n v="270"/>
    <n v="9"/>
    <n v="3"/>
    <n v="840"/>
    <n v="24"/>
    <n v="3"/>
    <x v="15"/>
  </r>
  <r>
    <x v="163"/>
    <x v="163"/>
    <n v="1690"/>
    <n v="109"/>
    <n v="36"/>
    <n v="2060"/>
    <n v="125"/>
    <n v="3"/>
    <x v="61"/>
  </r>
  <r>
    <x v="164"/>
    <x v="164"/>
    <n v="990"/>
    <n v="45"/>
    <n v="17"/>
    <n v="1050"/>
    <n v="123"/>
    <n v="3"/>
    <x v="39"/>
  </r>
  <r>
    <x v="165"/>
    <x v="165"/>
    <n v="1440"/>
    <n v="57"/>
    <n v="22"/>
    <n v="1530"/>
    <n v="202"/>
    <n v="4"/>
    <x v="15"/>
  </r>
  <r>
    <x v="166"/>
    <x v="166"/>
    <n v="60"/>
    <n v="0.5"/>
    <n v="0"/>
    <n v="0"/>
    <n v="14"/>
    <n v="2"/>
    <x v="55"/>
  </r>
  <r>
    <x v="167"/>
    <x v="167"/>
    <n v="1330"/>
    <n v="95"/>
    <n v="29"/>
    <n v="1790"/>
    <n v="79"/>
    <n v="8"/>
    <x v="51"/>
  </r>
  <r>
    <x v="168"/>
    <x v="168"/>
    <n v="810"/>
    <n v="43"/>
    <n v="11"/>
    <n v="950"/>
    <n v="77"/>
    <n v="8"/>
    <x v="54"/>
  </r>
  <r>
    <x v="169"/>
    <x v="169"/>
    <n v="140"/>
    <n v="11"/>
    <n v="4"/>
    <n v="410"/>
    <n v="2"/>
    <n v="0"/>
    <x v="30"/>
  </r>
  <r>
    <x v="170"/>
    <x v="170"/>
    <n v="520"/>
    <n v="52"/>
    <n v="18"/>
    <n v="680"/>
    <n v="2"/>
    <n v="0"/>
    <x v="39"/>
  </r>
  <r>
    <x v="171"/>
    <x v="171"/>
    <n v="60"/>
    <n v="0"/>
    <n v="0"/>
    <n v="0"/>
    <n v="13"/>
    <n v="1"/>
    <x v="55"/>
  </r>
  <r>
    <x v="172"/>
    <x v="172"/>
    <n v="110"/>
    <n v="5"/>
    <n v="2"/>
    <n v="840"/>
    <n v="2"/>
    <n v="0"/>
    <x v="39"/>
  </r>
  <r>
    <x v="173"/>
    <x v="173"/>
    <n v="390"/>
    <n v="23"/>
    <n v="4"/>
    <n v="310"/>
    <n v="34"/>
    <n v="5"/>
    <x v="13"/>
  </r>
  <r>
    <x v="174"/>
    <x v="174"/>
    <n v="250"/>
    <n v="6"/>
    <n v="2"/>
    <n v="490"/>
    <n v="38"/>
    <n v="2"/>
    <x v="33"/>
  </r>
  <r>
    <x v="175"/>
    <x v="175"/>
    <n v="260"/>
    <n v="8"/>
    <n v="3"/>
    <n v="350"/>
    <n v="42"/>
    <n v="3"/>
    <x v="31"/>
  </r>
  <r>
    <x v="176"/>
    <x v="176"/>
    <n v="30"/>
    <n v="1"/>
    <n v="0"/>
    <n v="1150"/>
    <n v="0"/>
    <n v="0"/>
    <x v="32"/>
  </r>
  <r>
    <x v="177"/>
    <x v="177"/>
    <n v="40"/>
    <n v="0"/>
    <n v="0"/>
    <n v="420"/>
    <n v="6"/>
    <n v="4"/>
    <x v="28"/>
  </r>
  <r>
    <x v="178"/>
    <x v="178"/>
    <n v="10"/>
    <n v="0.5"/>
    <n v="0"/>
    <n v="60"/>
    <n v="2"/>
    <n v="1"/>
    <x v="55"/>
  </r>
  <r>
    <x v="179"/>
    <x v="179"/>
    <n v="210"/>
    <n v="12"/>
    <n v="5"/>
    <n v="580"/>
    <n v="16"/>
    <n v="1"/>
    <x v="29"/>
  </r>
  <r>
    <x v="180"/>
    <x v="180"/>
    <n v="220"/>
    <n v="11"/>
    <n v="5"/>
    <n v="510"/>
    <n v="21"/>
    <n v="1"/>
    <x v="30"/>
  </r>
  <r>
    <x v="181"/>
    <x v="181"/>
    <n v="200"/>
    <n v="11"/>
    <n v="5"/>
    <n v="540"/>
    <n v="18"/>
    <n v="1"/>
    <x v="30"/>
  </r>
  <r>
    <x v="182"/>
    <x v="182"/>
    <n v="200"/>
    <n v="9"/>
    <n v="4"/>
    <n v="460"/>
    <n v="22"/>
    <n v="1"/>
    <x v="33"/>
  </r>
  <r>
    <x v="183"/>
    <x v="183"/>
    <n v="190"/>
    <n v="7"/>
    <n v="3"/>
    <n v="450"/>
    <n v="17"/>
    <n v="1"/>
    <x v="8"/>
  </r>
  <r>
    <x v="184"/>
    <x v="184"/>
    <n v="200"/>
    <n v="7"/>
    <n v="2"/>
    <n v="420"/>
    <n v="23"/>
    <n v="1"/>
    <x v="41"/>
  </r>
  <r>
    <x v="185"/>
    <x v="185"/>
    <n v="100"/>
    <n v="10"/>
    <n v="0"/>
    <n v="500"/>
    <n v="4"/>
    <n v="0"/>
    <x v="10"/>
  </r>
  <r>
    <x v="186"/>
    <x v="186"/>
    <n v="100"/>
    <n v="3"/>
    <n v="0"/>
    <n v="290"/>
    <n v="2"/>
    <n v="0"/>
    <x v="6"/>
  </r>
  <r>
    <x v="187"/>
    <x v="187"/>
    <n v="50"/>
    <n v="2"/>
    <n v="0"/>
    <n v="230"/>
    <n v="5"/>
    <n v="2"/>
    <x v="28"/>
  </r>
  <r>
    <x v="188"/>
    <x v="188"/>
    <n v="190"/>
    <n v="8"/>
    <n v="3"/>
    <n v="590"/>
    <n v="16"/>
    <n v="1"/>
    <x v="8"/>
  </r>
  <r>
    <x v="189"/>
    <x v="189"/>
    <n v="200"/>
    <n v="7"/>
    <n v="3"/>
    <n v="570"/>
    <n v="22"/>
    <n v="1"/>
    <x v="41"/>
  </r>
  <r>
    <x v="190"/>
    <x v="190"/>
    <n v="280"/>
    <n v="16"/>
    <n v="6"/>
    <n v="600"/>
    <n v="16"/>
    <n v="1"/>
    <x v="53"/>
  </r>
  <r>
    <x v="191"/>
    <x v="191"/>
    <n v="300"/>
    <n v="16"/>
    <n v="6"/>
    <n v="570"/>
    <n v="21"/>
    <n v="1"/>
    <x v="53"/>
  </r>
  <r>
    <x v="192"/>
    <x v="192"/>
    <n v="40"/>
    <n v="0"/>
    <n v="0"/>
    <n v="520"/>
    <n v="8"/>
    <n v="3"/>
    <x v="55"/>
  </r>
  <r>
    <x v="193"/>
    <x v="193"/>
    <n v="210"/>
    <n v="12"/>
    <n v="5"/>
    <n v="620"/>
    <n v="16"/>
    <n v="1"/>
    <x v="57"/>
  </r>
  <r>
    <x v="194"/>
    <x v="194"/>
    <n v="210"/>
    <n v="10"/>
    <n v="4"/>
    <n v="520"/>
    <n v="22"/>
    <n v="1"/>
    <x v="29"/>
  </r>
  <r>
    <x v="195"/>
    <x v="195"/>
    <n v="20"/>
    <n v="0"/>
    <n v="0"/>
    <n v="0"/>
    <n v="4"/>
    <n v="1"/>
    <x v="55"/>
  </r>
  <r>
    <x v="196"/>
    <x v="196"/>
    <n v="140"/>
    <n v="6"/>
    <n v="1"/>
    <n v="220"/>
    <n v="1"/>
    <n v="0"/>
    <x v="38"/>
  </r>
  <r>
    <x v="197"/>
    <x v="197"/>
    <n v="40"/>
    <n v="2"/>
    <n v="1"/>
    <n v="280"/>
    <n v="1"/>
    <n v="0"/>
    <x v="32"/>
  </r>
  <r>
    <x v="198"/>
    <x v="198"/>
    <n v="170"/>
    <n v="12"/>
    <n v="5"/>
    <n v="240"/>
    <n v="5"/>
    <n v="0"/>
    <x v="57"/>
  </r>
  <r>
    <x v="199"/>
    <x v="199"/>
    <n v="290"/>
    <n v="27"/>
    <n v="9"/>
    <n v="690"/>
    <n v="2"/>
    <n v="1"/>
    <x v="29"/>
  </r>
  <r>
    <x v="200"/>
    <x v="200"/>
    <n v="10"/>
    <n v="0"/>
    <n v="0"/>
    <n v="530"/>
    <n v="2"/>
    <n v="0"/>
    <x v="10"/>
  </r>
  <r>
    <x v="201"/>
    <x v="201"/>
    <n v="110"/>
    <n v="9"/>
    <n v="5"/>
    <n v="320"/>
    <n v="1"/>
    <n v="0"/>
    <x v="33"/>
  </r>
  <r>
    <x v="202"/>
    <x v="202"/>
    <n v="10"/>
    <n v="0"/>
    <n v="0"/>
    <n v="0"/>
    <n v="1"/>
    <n v="0"/>
    <x v="55"/>
  </r>
  <r>
    <x v="203"/>
    <x v="203"/>
    <n v="90"/>
    <n v="8"/>
    <n v="3"/>
    <n v="300"/>
    <n v="1"/>
    <n v="0"/>
    <x v="18"/>
  </r>
  <r>
    <x v="204"/>
    <x v="204"/>
    <n v="200"/>
    <n v="11"/>
    <n v="5"/>
    <n v="610"/>
    <n v="16"/>
    <n v="1"/>
    <x v="30"/>
  </r>
  <r>
    <x v="205"/>
    <x v="205"/>
    <n v="220"/>
    <n v="11"/>
    <n v="5"/>
    <n v="590"/>
    <n v="21"/>
    <n v="1"/>
    <x v="30"/>
  </r>
  <r>
    <x v="206"/>
    <x v="206"/>
    <n v="60"/>
    <n v="0"/>
    <n v="0"/>
    <n v="0"/>
    <n v="15"/>
    <n v="1"/>
    <x v="10"/>
  </r>
  <r>
    <x v="207"/>
    <x v="207"/>
    <n v="10"/>
    <n v="0"/>
    <n v="0"/>
    <n v="0"/>
    <n v="1"/>
    <n v="0"/>
    <x v="10"/>
  </r>
  <r>
    <x v="208"/>
    <x v="208"/>
    <n v="100"/>
    <n v="8"/>
    <n v="3"/>
    <n v="280"/>
    <n v="3"/>
    <n v="1"/>
    <x v="13"/>
  </r>
  <r>
    <x v="209"/>
    <x v="209"/>
    <n v="160"/>
    <n v="7"/>
    <n v="4"/>
    <n v="450"/>
    <n v="15"/>
    <n v="1"/>
    <x v="30"/>
  </r>
  <r>
    <x v="210"/>
    <x v="210"/>
    <n v="170"/>
    <n v="7"/>
    <n v="3"/>
    <n v="380"/>
    <n v="21"/>
    <n v="1"/>
    <x v="33"/>
  </r>
  <r>
    <x v="211"/>
    <x v="211"/>
    <n v="90"/>
    <n v="7"/>
    <n v="3"/>
    <n v="270"/>
    <n v="1"/>
    <n v="0"/>
    <x v="32"/>
  </r>
  <r>
    <x v="212"/>
    <x v="212"/>
    <n v="60"/>
    <n v="0"/>
    <n v="0"/>
    <n v="170"/>
    <n v="13"/>
    <n v="1"/>
    <x v="28"/>
  </r>
  <r>
    <x v="213"/>
    <x v="213"/>
    <n v="150"/>
    <n v="6"/>
    <n v="3"/>
    <n v="440"/>
    <n v="19"/>
    <n v="1"/>
    <x v="33"/>
  </r>
  <r>
    <x v="214"/>
    <x v="214"/>
    <n v="170"/>
    <n v="5"/>
    <n v="2"/>
    <n v="370"/>
    <n v="24"/>
    <n v="1"/>
    <x v="31"/>
  </r>
  <r>
    <x v="215"/>
    <x v="215"/>
    <n v="150"/>
    <n v="6"/>
    <n v="3"/>
    <n v="410"/>
    <n v="17"/>
    <n v="1"/>
    <x v="31"/>
  </r>
  <r>
    <x v="216"/>
    <x v="216"/>
    <n v="160"/>
    <n v="6"/>
    <n v="2"/>
    <n v="350"/>
    <n v="22"/>
    <n v="1"/>
    <x v="32"/>
  </r>
  <r>
    <x v="217"/>
    <x v="217"/>
    <n v="40"/>
    <n v="0"/>
    <n v="0"/>
    <n v="0"/>
    <n v="8"/>
    <n v="1"/>
    <x v="55"/>
  </r>
  <r>
    <x v="218"/>
    <x v="218"/>
    <n v="370"/>
    <n v="18"/>
    <n v="7"/>
    <n v="940"/>
    <n v="38"/>
    <n v="2"/>
    <x v="39"/>
  </r>
  <r>
    <x v="219"/>
    <x v="219"/>
    <n v="330"/>
    <n v="17"/>
    <n v="7"/>
    <n v="890"/>
    <n v="32"/>
    <n v="2"/>
    <x v="40"/>
  </r>
  <r>
    <x v="220"/>
    <x v="220"/>
    <n v="190"/>
    <n v="10"/>
    <n v="4"/>
    <n v="480"/>
    <n v="17"/>
    <n v="1"/>
    <x v="33"/>
  </r>
  <r>
    <x v="221"/>
    <x v="221"/>
    <n v="260"/>
    <n v="13"/>
    <n v="5"/>
    <n v="700"/>
    <n v="25"/>
    <n v="2"/>
    <x v="57"/>
  </r>
  <r>
    <x v="222"/>
    <x v="222"/>
    <n v="350"/>
    <n v="16"/>
    <n v="6"/>
    <n v="900"/>
    <n v="39"/>
    <n v="2"/>
    <x v="40"/>
  </r>
  <r>
    <x v="223"/>
    <x v="223"/>
    <n v="310"/>
    <n v="14"/>
    <n v="5"/>
    <n v="820"/>
    <n v="33"/>
    <n v="2"/>
    <x v="40"/>
  </r>
  <r>
    <x v="224"/>
    <x v="224"/>
    <n v="170"/>
    <n v="8"/>
    <n v="3"/>
    <n v="440"/>
    <n v="18"/>
    <n v="1"/>
    <x v="33"/>
  </r>
  <r>
    <x v="225"/>
    <x v="225"/>
    <n v="250"/>
    <n v="12"/>
    <n v="4"/>
    <n v="650"/>
    <n v="26"/>
    <n v="2"/>
    <x v="57"/>
  </r>
  <r>
    <x v="226"/>
    <x v="226"/>
    <n v="350"/>
    <n v="11"/>
    <n v="4"/>
    <n v="910"/>
    <n v="42"/>
    <n v="2"/>
    <x v="62"/>
  </r>
  <r>
    <x v="227"/>
    <x v="227"/>
    <n v="320"/>
    <n v="11"/>
    <n v="4"/>
    <n v="850"/>
    <n v="35"/>
    <n v="2"/>
    <x v="48"/>
  </r>
  <r>
    <x v="228"/>
    <x v="228"/>
    <n v="170"/>
    <n v="6"/>
    <n v="2"/>
    <n v="430"/>
    <n v="19"/>
    <n v="1"/>
    <x v="57"/>
  </r>
  <r>
    <x v="229"/>
    <x v="229"/>
    <n v="240"/>
    <n v="8"/>
    <n v="3"/>
    <n v="630"/>
    <n v="27"/>
    <n v="2"/>
    <x v="39"/>
  </r>
  <r>
    <x v="230"/>
    <x v="230"/>
    <n v="350"/>
    <n v="12"/>
    <n v="4"/>
    <n v="1200"/>
    <n v="40"/>
    <n v="2"/>
    <x v="62"/>
  </r>
  <r>
    <x v="231"/>
    <x v="231"/>
    <n v="320"/>
    <n v="12"/>
    <n v="4"/>
    <n v="1090"/>
    <n v="34"/>
    <n v="2"/>
    <x v="48"/>
  </r>
  <r>
    <x v="232"/>
    <x v="232"/>
    <n v="170"/>
    <n v="7"/>
    <n v="2"/>
    <n v="550"/>
    <n v="18"/>
    <n v="1"/>
    <x v="57"/>
  </r>
  <r>
    <x v="233"/>
    <x v="233"/>
    <n v="240"/>
    <n v="9"/>
    <n v="3"/>
    <n v="800"/>
    <n v="26"/>
    <n v="2"/>
    <x v="39"/>
  </r>
  <r>
    <x v="234"/>
    <x v="234"/>
    <n v="300"/>
    <n v="11"/>
    <n v="5"/>
    <n v="760"/>
    <n v="37"/>
    <n v="2"/>
    <x v="8"/>
  </r>
  <r>
    <x v="235"/>
    <x v="235"/>
    <n v="270"/>
    <n v="11"/>
    <n v="5"/>
    <n v="710"/>
    <n v="31"/>
    <n v="2"/>
    <x v="8"/>
  </r>
  <r>
    <x v="236"/>
    <x v="236"/>
    <n v="140"/>
    <n v="6"/>
    <n v="2"/>
    <n v="360"/>
    <n v="16"/>
    <n v="1"/>
    <x v="31"/>
  </r>
  <r>
    <x v="237"/>
    <x v="237"/>
    <n v="210"/>
    <n v="9"/>
    <n v="4"/>
    <n v="560"/>
    <n v="24"/>
    <n v="1"/>
    <x v="29"/>
  </r>
  <r>
    <x v="238"/>
    <x v="238"/>
    <n v="480"/>
    <n v="25"/>
    <n v="8"/>
    <n v="1040"/>
    <n v="39"/>
    <n v="2"/>
    <x v="22"/>
  </r>
  <r>
    <x v="239"/>
    <x v="239"/>
    <n v="420"/>
    <n v="22"/>
    <n v="7"/>
    <n v="940"/>
    <n v="32"/>
    <n v="2"/>
    <x v="15"/>
  </r>
  <r>
    <x v="240"/>
    <x v="240"/>
    <n v="240"/>
    <n v="13"/>
    <n v="4"/>
    <n v="520"/>
    <n v="17"/>
    <n v="1"/>
    <x v="40"/>
  </r>
  <r>
    <x v="241"/>
    <x v="241"/>
    <n v="330"/>
    <n v="17"/>
    <n v="6"/>
    <n v="750"/>
    <n v="25"/>
    <n v="2"/>
    <x v="48"/>
  </r>
  <r>
    <x v="242"/>
    <x v="242"/>
    <n v="130"/>
    <n v="6"/>
    <n v="3"/>
    <n v="250"/>
    <n v="14"/>
    <n v="0"/>
    <x v="13"/>
  </r>
  <r>
    <x v="243"/>
    <x v="243"/>
    <n v="370"/>
    <n v="17"/>
    <n v="7"/>
    <n v="960"/>
    <n v="38"/>
    <n v="2"/>
    <x v="42"/>
  </r>
  <r>
    <x v="244"/>
    <x v="244"/>
    <n v="330"/>
    <n v="15"/>
    <n v="6"/>
    <n v="890"/>
    <n v="33"/>
    <n v="2"/>
    <x v="39"/>
  </r>
  <r>
    <x v="245"/>
    <x v="245"/>
    <n v="220"/>
    <n v="12"/>
    <n v="5"/>
    <n v="620"/>
    <n v="18"/>
    <n v="1"/>
    <x v="41"/>
  </r>
  <r>
    <x v="246"/>
    <x v="246"/>
    <n v="290"/>
    <n v="15"/>
    <n v="6"/>
    <n v="820"/>
    <n v="26"/>
    <n v="2"/>
    <x v="40"/>
  </r>
  <r>
    <x v="247"/>
    <x v="247"/>
    <n v="380"/>
    <n v="15"/>
    <n v="6"/>
    <n v="870"/>
    <n v="39"/>
    <n v="2"/>
    <x v="38"/>
  </r>
  <r>
    <x v="248"/>
    <x v="248"/>
    <n v="340"/>
    <n v="14"/>
    <n v="6"/>
    <n v="810"/>
    <n v="33"/>
    <n v="2"/>
    <x v="62"/>
  </r>
  <r>
    <x v="249"/>
    <x v="249"/>
    <n v="180"/>
    <n v="8"/>
    <n v="3"/>
    <n v="420"/>
    <n v="17"/>
    <n v="1"/>
    <x v="41"/>
  </r>
  <r>
    <x v="250"/>
    <x v="250"/>
    <n v="260"/>
    <n v="11"/>
    <n v="4"/>
    <n v="610"/>
    <n v="25"/>
    <n v="2"/>
    <x v="42"/>
  </r>
  <r>
    <x v="251"/>
    <x v="251"/>
    <n v="440"/>
    <n v="20"/>
    <n v="5"/>
    <n v="1190"/>
    <n v="42"/>
    <n v="3"/>
    <x v="59"/>
  </r>
  <r>
    <x v="252"/>
    <x v="252"/>
    <n v="390"/>
    <n v="18"/>
    <n v="5"/>
    <n v="1050"/>
    <n v="35"/>
    <n v="2"/>
    <x v="38"/>
  </r>
  <r>
    <x v="253"/>
    <x v="253"/>
    <n v="230"/>
    <n v="11"/>
    <n v="3"/>
    <n v="590"/>
    <n v="18"/>
    <n v="1"/>
    <x v="8"/>
  </r>
  <r>
    <x v="254"/>
    <x v="254"/>
    <n v="300"/>
    <n v="14"/>
    <n v="4"/>
    <n v="810"/>
    <n v="27"/>
    <n v="2"/>
    <x v="53"/>
  </r>
  <r>
    <x v="255"/>
    <x v="255"/>
    <n v="380"/>
    <n v="19"/>
    <n v="7"/>
    <n v="1080"/>
    <n v="38"/>
    <n v="2"/>
    <x v="42"/>
  </r>
  <r>
    <x v="256"/>
    <x v="256"/>
    <n v="340"/>
    <n v="17"/>
    <n v="7"/>
    <n v="970"/>
    <n v="32"/>
    <n v="2"/>
    <x v="39"/>
  </r>
  <r>
    <x v="257"/>
    <x v="257"/>
    <n v="190"/>
    <n v="11"/>
    <n v="4"/>
    <n v="560"/>
    <n v="17"/>
    <n v="1"/>
    <x v="33"/>
  </r>
  <r>
    <x v="258"/>
    <x v="258"/>
    <n v="260"/>
    <n v="14"/>
    <n v="5"/>
    <n v="780"/>
    <n v="25"/>
    <n v="2"/>
    <x v="41"/>
  </r>
  <r>
    <x v="259"/>
    <x v="259"/>
    <n v="300"/>
    <n v="9"/>
    <n v="4"/>
    <n v="750"/>
    <n v="41"/>
    <n v="2"/>
    <x v="8"/>
  </r>
  <r>
    <x v="260"/>
    <x v="260"/>
    <n v="270"/>
    <n v="9"/>
    <n v="4"/>
    <n v="720"/>
    <n v="35"/>
    <n v="2"/>
    <x v="41"/>
  </r>
  <r>
    <x v="261"/>
    <x v="261"/>
    <n v="150"/>
    <n v="5"/>
    <n v="2"/>
    <n v="390"/>
    <n v="20"/>
    <n v="1"/>
    <x v="31"/>
  </r>
  <r>
    <x v="262"/>
    <x v="262"/>
    <n v="210"/>
    <n v="7"/>
    <n v="3"/>
    <n v="550"/>
    <n v="28"/>
    <n v="2"/>
    <x v="29"/>
  </r>
  <r>
    <x v="263"/>
    <x v="263"/>
    <n v="290"/>
    <n v="10"/>
    <n v="4"/>
    <n v="730"/>
    <n v="39"/>
    <n v="2"/>
    <x v="41"/>
  </r>
  <r>
    <x v="264"/>
    <x v="264"/>
    <n v="260"/>
    <n v="10"/>
    <n v="4"/>
    <n v="690"/>
    <n v="32"/>
    <n v="2"/>
    <x v="57"/>
  </r>
  <r>
    <x v="265"/>
    <x v="265"/>
    <n v="140"/>
    <n v="5"/>
    <n v="2"/>
    <n v="350"/>
    <n v="17"/>
    <n v="1"/>
    <x v="32"/>
  </r>
  <r>
    <x v="266"/>
    <x v="266"/>
    <n v="200"/>
    <n v="7"/>
    <n v="3"/>
    <n v="520"/>
    <n v="25"/>
    <n v="2"/>
    <x v="30"/>
  </r>
  <r>
    <x v="267"/>
    <x v="267"/>
    <n v="980"/>
    <n v="57"/>
    <n v="18"/>
    <n v="2410"/>
    <n v="84"/>
    <n v="8"/>
    <x v="45"/>
  </r>
  <r>
    <x v="268"/>
    <x v="268"/>
    <n v="1240"/>
    <n v="77"/>
    <n v="29"/>
    <n v="2950"/>
    <n v="85"/>
    <n v="8"/>
    <x v="34"/>
  </r>
  <r>
    <x v="269"/>
    <x v="269"/>
    <n v="1480"/>
    <n v="87"/>
    <n v="29"/>
    <n v="3360"/>
    <n v="114"/>
    <n v="9"/>
    <x v="0"/>
  </r>
  <r>
    <x v="270"/>
    <x v="270"/>
    <n v="1160"/>
    <n v="72"/>
    <n v="23"/>
    <n v="2740"/>
    <n v="86"/>
    <n v="8"/>
    <x v="63"/>
  </r>
  <r>
    <x v="271"/>
    <x v="271"/>
    <n v="1160"/>
    <n v="69"/>
    <n v="18"/>
    <n v="2270"/>
    <n v="96"/>
    <n v="9"/>
    <x v="27"/>
  </r>
  <r>
    <x v="272"/>
    <x v="272"/>
    <n v="1360"/>
    <n v="82"/>
    <n v="26"/>
    <n v="2740"/>
    <n v="93"/>
    <n v="11"/>
    <x v="64"/>
  </r>
  <r>
    <x v="273"/>
    <x v="273"/>
    <n v="1320"/>
    <n v="75"/>
    <n v="22"/>
    <n v="2940"/>
    <n v="113"/>
    <n v="9"/>
    <x v="5"/>
  </r>
  <r>
    <x v="274"/>
    <x v="274"/>
    <n v="1450"/>
    <n v="79"/>
    <n v="26"/>
    <n v="3570"/>
    <n v="128"/>
    <n v="9"/>
    <x v="65"/>
  </r>
  <r>
    <x v="275"/>
    <x v="275"/>
    <n v="1620"/>
    <n v="101"/>
    <n v="36"/>
    <n v="3910"/>
    <n v="97"/>
    <n v="9"/>
    <x v="66"/>
  </r>
  <r>
    <x v="276"/>
    <x v="276"/>
    <n v="290"/>
    <n v="18"/>
    <n v="3"/>
    <n v="680"/>
    <n v="5"/>
    <n v="0"/>
    <x v="44"/>
  </r>
  <r>
    <x v="277"/>
    <x v="277"/>
    <n v="180"/>
    <n v="7"/>
    <n v="2"/>
    <n v="630"/>
    <n v="21"/>
    <n v="3"/>
    <x v="30"/>
  </r>
  <r>
    <x v="278"/>
    <x v="278"/>
    <n v="310"/>
    <n v="10"/>
    <n v="2"/>
    <n v="1340"/>
    <n v="23"/>
    <n v="2"/>
    <x v="11"/>
  </r>
  <r>
    <x v="279"/>
    <x v="279"/>
    <n v="940"/>
    <n v="54"/>
    <n v="12"/>
    <n v="1230"/>
    <n v="102"/>
    <n v="14"/>
    <x v="39"/>
  </r>
  <r>
    <x v="280"/>
    <x v="280"/>
    <n v="320"/>
    <n v="25"/>
    <n v="5"/>
    <n v="330"/>
    <n v="15"/>
    <n v="4"/>
    <x v="33"/>
  </r>
  <r>
    <x v="281"/>
    <x v="281"/>
    <n v="2150"/>
    <n v="120"/>
    <n v="40"/>
    <n v="3880"/>
    <n v="203"/>
    <n v="19"/>
    <x v="64"/>
  </r>
  <r>
    <x v="282"/>
    <x v="282"/>
    <n v="810"/>
    <n v="28"/>
    <n v="5"/>
    <n v="3130"/>
    <n v="86"/>
    <n v="3"/>
    <x v="67"/>
  </r>
  <r>
    <x v="283"/>
    <x v="283"/>
    <n v="110"/>
    <n v="6"/>
    <n v="2"/>
    <n v="240"/>
    <n v="10"/>
    <n v="1"/>
    <x v="32"/>
  </r>
  <r>
    <x v="284"/>
    <x v="284"/>
    <n v="680"/>
    <n v="29"/>
    <n v="4"/>
    <n v="3450"/>
    <n v="66"/>
    <n v="6"/>
    <x v="51"/>
  </r>
  <r>
    <x v="285"/>
    <x v="285"/>
    <n v="430"/>
    <n v="11"/>
    <n v="2"/>
    <n v="2350"/>
    <n v="65"/>
    <n v="3"/>
    <x v="62"/>
  </r>
  <r>
    <x v="286"/>
    <x v="286"/>
    <n v="530"/>
    <n v="36"/>
    <n v="10"/>
    <n v="1160"/>
    <n v="39"/>
    <n v="1"/>
    <x v="40"/>
  </r>
  <r>
    <x v="287"/>
    <x v="287"/>
    <n v="1440"/>
    <n v="73"/>
    <n v="31"/>
    <n v="1660"/>
    <n v="138"/>
    <n v="21"/>
    <x v="68"/>
  </r>
  <r>
    <x v="288"/>
    <x v="288"/>
    <n v="660"/>
    <n v="26"/>
    <n v="5"/>
    <n v="1260"/>
    <n v="61"/>
    <n v="4"/>
    <x v="9"/>
  </r>
  <r>
    <x v="289"/>
    <x v="289"/>
    <n v="450"/>
    <n v="24"/>
    <n v="5"/>
    <n v="1530"/>
    <n v="44"/>
    <n v="10"/>
    <x v="8"/>
  </r>
  <r>
    <x v="290"/>
    <x v="290"/>
    <n v="680"/>
    <n v="29"/>
    <n v="5"/>
    <n v="5240"/>
    <n v="53"/>
    <n v="5"/>
    <x v="27"/>
  </r>
  <r>
    <x v="291"/>
    <x v="291"/>
    <n v="260"/>
    <n v="18"/>
    <n v="7"/>
    <n v="320"/>
    <n v="11"/>
    <n v="2"/>
    <x v="39"/>
  </r>
  <r>
    <x v="292"/>
    <x v="292"/>
    <n v="190"/>
    <n v="12"/>
    <n v="3"/>
    <n v="370"/>
    <n v="16"/>
    <n v="2"/>
    <x v="31"/>
  </r>
  <r>
    <x v="293"/>
    <x v="293"/>
    <n v="970"/>
    <n v="60"/>
    <n v="11"/>
    <n v="3250"/>
    <n v="53"/>
    <n v="3"/>
    <x v="60"/>
  </r>
  <r>
    <x v="294"/>
    <x v="294"/>
    <n v="110"/>
    <n v="4"/>
    <n v="1"/>
    <n v="270"/>
    <n v="16"/>
    <n v="4"/>
    <x v="13"/>
  </r>
  <r>
    <x v="295"/>
    <x v="295"/>
    <n v="900"/>
    <n v="53"/>
    <n v="26"/>
    <n v="1370"/>
    <n v="77"/>
    <n v="4"/>
    <x v="21"/>
  </r>
  <r>
    <x v="296"/>
    <x v="296"/>
    <n v="670"/>
    <n v="29"/>
    <n v="5"/>
    <n v="5280"/>
    <n v="51"/>
    <n v="5"/>
    <x v="27"/>
  </r>
  <r>
    <x v="297"/>
    <x v="297"/>
    <n v="100"/>
    <n v="5"/>
    <n v="2"/>
    <n v="190"/>
    <n v="10"/>
    <n v="1"/>
    <x v="32"/>
  </r>
  <r>
    <x v="298"/>
    <x v="298"/>
    <n v="900"/>
    <n v="30"/>
    <n v="5"/>
    <n v="3540"/>
    <n v="107"/>
    <n v="3"/>
    <x v="67"/>
  </r>
  <r>
    <x v="299"/>
    <x v="299"/>
    <n v="370"/>
    <n v="30"/>
    <n v="7"/>
    <n v="860"/>
    <n v="17"/>
    <n v="1"/>
    <x v="29"/>
  </r>
  <r>
    <x v="300"/>
    <x v="300"/>
    <n v="820"/>
    <n v="39"/>
    <n v="17"/>
    <n v="1970"/>
    <n v="77"/>
    <n v="1"/>
    <x v="14"/>
  </r>
  <r>
    <x v="301"/>
    <x v="301"/>
    <n v="120"/>
    <n v="7"/>
    <n v="3"/>
    <n v="300"/>
    <n v="10"/>
    <n v="0"/>
    <x v="32"/>
  </r>
  <r>
    <x v="302"/>
    <x v="302"/>
    <n v="100"/>
    <n v="5"/>
    <n v="2"/>
    <n v="220"/>
    <n v="10"/>
    <n v="1"/>
    <x v="13"/>
  </r>
  <r>
    <x v="303"/>
    <x v="303"/>
    <n v="1120"/>
    <n v="67"/>
    <n v="15"/>
    <n v="2190"/>
    <n v="84"/>
    <n v="9"/>
    <x v="68"/>
  </r>
  <r>
    <x v="304"/>
    <x v="304"/>
    <n v="390"/>
    <n v="23"/>
    <n v="5"/>
    <n v="780"/>
    <n v="42"/>
    <n v="4"/>
    <x v="13"/>
  </r>
  <r>
    <x v="305"/>
    <x v="305"/>
    <n v="390"/>
    <n v="21"/>
    <n v="6"/>
    <n v="720"/>
    <n v="48"/>
    <n v="5"/>
    <x v="32"/>
  </r>
  <r>
    <x v="306"/>
    <x v="306"/>
    <n v="870"/>
    <n v="31"/>
    <n v="9"/>
    <n v="1490"/>
    <n v="97"/>
    <n v="2"/>
    <x v="69"/>
  </r>
  <r>
    <x v="307"/>
    <x v="307"/>
    <n v="300"/>
    <n v="21"/>
    <n v="10"/>
    <n v="520"/>
    <n v="15"/>
    <n v="3"/>
    <x v="41"/>
  </r>
  <r>
    <x v="308"/>
    <x v="308"/>
    <n v="1000"/>
    <n v="49"/>
    <n v="27"/>
    <n v="1520"/>
    <n v="120"/>
    <n v="9"/>
    <x v="70"/>
  </r>
  <r>
    <x v="309"/>
    <x v="309"/>
    <n v="360"/>
    <n v="10"/>
    <n v="2"/>
    <n v="1210"/>
    <n v="40"/>
    <n v="5"/>
    <x v="47"/>
  </r>
  <r>
    <x v="310"/>
    <x v="310"/>
    <n v="870"/>
    <n v="68"/>
    <n v="15"/>
    <n v="3660"/>
    <n v="9"/>
    <n v="2"/>
    <x v="60"/>
  </r>
  <r>
    <x v="311"/>
    <x v="311"/>
    <n v="220"/>
    <n v="15"/>
    <n v="5"/>
    <n v="570"/>
    <n v="10"/>
    <n v="1"/>
    <x v="57"/>
  </r>
  <r>
    <x v="312"/>
    <x v="312"/>
    <n v="1400"/>
    <n v="109"/>
    <n v="23"/>
    <n v="3760"/>
    <n v="49"/>
    <n v="9"/>
    <x v="69"/>
  </r>
  <r>
    <x v="313"/>
    <x v="313"/>
    <n v="160"/>
    <n v="15"/>
    <n v="2"/>
    <n v="230"/>
    <n v="6"/>
    <n v="0"/>
    <x v="10"/>
  </r>
  <r>
    <x v="314"/>
    <x v="314"/>
    <n v="930"/>
    <n v="47"/>
    <n v="10"/>
    <n v="2170"/>
    <n v="64"/>
    <n v="11"/>
    <x v="71"/>
  </r>
  <r>
    <x v="315"/>
    <x v="315"/>
    <n v="150"/>
    <n v="15"/>
    <n v="4"/>
    <n v="260"/>
    <n v="5"/>
    <n v="0"/>
    <x v="18"/>
  </r>
  <r>
    <x v="316"/>
    <x v="316"/>
    <n v="810"/>
    <n v="64"/>
    <n v="13"/>
    <n v="2170"/>
    <n v="44"/>
    <n v="6"/>
    <x v="54"/>
  </r>
  <r>
    <x v="317"/>
    <x v="317"/>
    <n v="170"/>
    <n v="17"/>
    <n v="2"/>
    <n v="400"/>
    <n v="2"/>
    <n v="0"/>
    <x v="10"/>
  </r>
  <r>
    <x v="318"/>
    <x v="318"/>
    <n v="240"/>
    <n v="24"/>
    <n v="4"/>
    <n v="240"/>
    <n v="8"/>
    <n v="0"/>
    <x v="10"/>
  </r>
  <r>
    <x v="319"/>
    <x v="319"/>
    <n v="1400"/>
    <n v="107"/>
    <n v="17"/>
    <n v="1960"/>
    <n v="77"/>
    <n v="6"/>
    <x v="51"/>
  </r>
  <r>
    <x v="320"/>
    <x v="320"/>
    <n v="400"/>
    <n v="32"/>
    <n v="7"/>
    <n v="1080"/>
    <n v="22"/>
    <n v="3"/>
    <x v="41"/>
  </r>
  <r>
    <x v="321"/>
    <x v="321"/>
    <n v="80"/>
    <n v="4"/>
    <n v="1"/>
    <n v="210"/>
    <n v="8"/>
    <n v="1"/>
    <x v="32"/>
  </r>
  <r>
    <x v="322"/>
    <x v="322"/>
    <n v="280"/>
    <n v="25"/>
    <n v="7"/>
    <n v="530"/>
    <n v="10"/>
    <n v="1"/>
    <x v="30"/>
  </r>
  <r>
    <x v="323"/>
    <x v="323"/>
    <n v="170"/>
    <n v="18"/>
    <n v="2"/>
    <n v="270"/>
    <n v="2"/>
    <n v="0"/>
    <x v="10"/>
  </r>
  <r>
    <x v="324"/>
    <x v="324"/>
    <n v="60"/>
    <n v="5"/>
    <n v="1"/>
    <n v="410"/>
    <n v="3"/>
    <n v="0"/>
    <x v="10"/>
  </r>
  <r>
    <x v="325"/>
    <x v="325"/>
    <n v="210"/>
    <n v="21"/>
    <n v="3"/>
    <n v="0"/>
    <n v="5"/>
    <n v="0"/>
    <x v="10"/>
  </r>
  <r>
    <x v="326"/>
    <x v="326"/>
    <n v="170"/>
    <n v="17"/>
    <n v="2"/>
    <n v="360"/>
    <n v="2"/>
    <n v="0"/>
    <x v="10"/>
  </r>
  <r>
    <x v="327"/>
    <x v="327"/>
    <n v="980"/>
    <n v="57"/>
    <n v="13"/>
    <n v="2040"/>
    <n v="55"/>
    <n v="11"/>
    <x v="71"/>
  </r>
  <r>
    <x v="328"/>
    <x v="328"/>
    <n v="200"/>
    <n v="20"/>
    <n v="3"/>
    <n v="390"/>
    <n v="6"/>
    <n v="0"/>
    <x v="10"/>
  </r>
  <r>
    <x v="329"/>
    <x v="329"/>
    <n v="520"/>
    <n v="20"/>
    <n v="3"/>
    <n v="780"/>
    <n v="34"/>
    <n v="3"/>
    <x v="68"/>
  </r>
  <r>
    <x v="330"/>
    <x v="330"/>
    <n v="630"/>
    <n v="37"/>
    <n v="12"/>
    <n v="1430"/>
    <n v="47"/>
    <n v="5"/>
    <x v="44"/>
  </r>
  <r>
    <x v="331"/>
    <x v="331"/>
    <n v="590"/>
    <n v="26"/>
    <n v="5"/>
    <n v="610"/>
    <n v="40"/>
    <n v="2"/>
    <x v="27"/>
  </r>
  <r>
    <x v="332"/>
    <x v="332"/>
    <n v="700"/>
    <n v="37"/>
    <n v="7"/>
    <n v="1260"/>
    <n v="57"/>
    <n v="4"/>
    <x v="2"/>
  </r>
  <r>
    <x v="333"/>
    <x v="333"/>
    <n v="750"/>
    <n v="29"/>
    <n v="10"/>
    <n v="2350"/>
    <n v="71"/>
    <n v="4"/>
    <x v="27"/>
  </r>
  <r>
    <x v="334"/>
    <x v="334"/>
    <n v="450"/>
    <n v="9"/>
    <n v="1"/>
    <n v="1070"/>
    <n v="54"/>
    <n v="3"/>
    <x v="51"/>
  </r>
  <r>
    <x v="335"/>
    <x v="335"/>
    <n v="370"/>
    <n v="7"/>
    <n v="1"/>
    <n v="960"/>
    <n v="41"/>
    <n v="4"/>
    <x v="25"/>
  </r>
  <r>
    <x v="336"/>
    <x v="336"/>
    <n v="410"/>
    <n v="19"/>
    <n v="4"/>
    <n v="710"/>
    <n v="51"/>
    <n v="8"/>
    <x v="41"/>
  </r>
  <r>
    <x v="337"/>
    <x v="337"/>
    <n v="690"/>
    <n v="24"/>
    <n v="3"/>
    <n v="2540"/>
    <n v="54"/>
    <n v="6"/>
    <x v="72"/>
  </r>
  <r>
    <x v="338"/>
    <x v="338"/>
    <n v="540"/>
    <n v="21"/>
    <n v="9"/>
    <n v="1470"/>
    <n v="51"/>
    <n v="6"/>
    <x v="25"/>
  </r>
  <r>
    <x v="339"/>
    <x v="339"/>
    <n v="680"/>
    <n v="21"/>
    <n v="4"/>
    <n v="1610"/>
    <n v="80"/>
    <n v="6"/>
    <x v="68"/>
  </r>
  <r>
    <x v="340"/>
    <x v="340"/>
    <n v="690"/>
    <n v="28"/>
    <n v="5"/>
    <n v="1620"/>
    <n v="60"/>
    <n v="5"/>
    <x v="69"/>
  </r>
  <r>
    <x v="341"/>
    <x v="341"/>
    <n v="540"/>
    <n v="29"/>
    <n v="4"/>
    <n v="1220"/>
    <n v="36"/>
    <n v="5"/>
    <x v="11"/>
  </r>
  <r>
    <x v="342"/>
    <x v="342"/>
    <n v="610"/>
    <n v="30"/>
    <n v="4"/>
    <n v="770"/>
    <n v="39"/>
    <n v="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" firstHeaderRow="1" firstDataRow="1" firstDataCol="1" rowPageCount="1" colPageCount="1"/>
  <pivotFields count="9">
    <pivotField axis="axisRow" showAll="0">
      <items count="344">
        <item x="278"/>
        <item x="176"/>
        <item x="16"/>
        <item x="126"/>
        <item x="169"/>
        <item x="177"/>
        <item x="329"/>
        <item x="178"/>
        <item x="279"/>
        <item x="28"/>
        <item x="29"/>
        <item x="280"/>
        <item x="269"/>
        <item x="52"/>
        <item x="160"/>
        <item x="43"/>
        <item x="313"/>
        <item x="330"/>
        <item x="314"/>
        <item x="67"/>
        <item x="183"/>
        <item x="226"/>
        <item x="227"/>
        <item x="228"/>
        <item x="184"/>
        <item x="229"/>
        <item x="65"/>
        <item x="0"/>
        <item x="133"/>
        <item x="281"/>
        <item x="270"/>
        <item x="185"/>
        <item x="186"/>
        <item x="315"/>
        <item x="30"/>
        <item x="153"/>
        <item x="282"/>
        <item x="44"/>
        <item x="267"/>
        <item x="268"/>
        <item x="271"/>
        <item x="134"/>
        <item x="6"/>
        <item x="7"/>
        <item x="187"/>
        <item x="188"/>
        <item x="230"/>
        <item x="231"/>
        <item x="232"/>
        <item x="189"/>
        <item x="233"/>
        <item x="316"/>
        <item x="17"/>
        <item x="68"/>
        <item x="272"/>
        <item x="1"/>
        <item x="69"/>
        <item x="283"/>
        <item x="154"/>
        <item x="234"/>
        <item x="235"/>
        <item x="236"/>
        <item x="237"/>
        <item x="331"/>
        <item x="190"/>
        <item x="238"/>
        <item x="239"/>
        <item x="240"/>
        <item x="191"/>
        <item x="241"/>
        <item x="18"/>
        <item x="70"/>
        <item x="284"/>
        <item x="285"/>
        <item x="71"/>
        <item x="72"/>
        <item x="8"/>
        <item x="54"/>
        <item x="9"/>
        <item x="10"/>
        <item x="161"/>
        <item x="273"/>
        <item x="155"/>
        <item x="156"/>
        <item x="157"/>
        <item x="158"/>
        <item x="159"/>
        <item x="179"/>
        <item x="218"/>
        <item x="219"/>
        <item x="220"/>
        <item x="180"/>
        <item x="221"/>
        <item x="27"/>
        <item x="73"/>
        <item x="312"/>
        <item x="66"/>
        <item x="135"/>
        <item x="55"/>
        <item x="286"/>
        <item x="170"/>
        <item x="136"/>
        <item x="317"/>
        <item x="287"/>
        <item x="288"/>
        <item x="289"/>
        <item x="274"/>
        <item x="137"/>
        <item x="275"/>
        <item x="138"/>
        <item x="74"/>
        <item x="75"/>
        <item x="332"/>
        <item x="162"/>
        <item x="290"/>
        <item x="181"/>
        <item x="222"/>
        <item x="223"/>
        <item x="224"/>
        <item x="182"/>
        <item x="225"/>
        <item x="19"/>
        <item x="76"/>
        <item x="192"/>
        <item x="163"/>
        <item x="164"/>
        <item x="165"/>
        <item x="45"/>
        <item x="46"/>
        <item x="171"/>
        <item x="291"/>
        <item x="127"/>
        <item x="128"/>
        <item x="166"/>
        <item x="292"/>
        <item x="77"/>
        <item x="20"/>
        <item x="293"/>
        <item x="56"/>
        <item x="242"/>
        <item x="294"/>
        <item x="193"/>
        <item x="243"/>
        <item x="244"/>
        <item x="245"/>
        <item x="194"/>
        <item x="246"/>
        <item x="295"/>
        <item x="139"/>
        <item x="247"/>
        <item x="248"/>
        <item x="249"/>
        <item x="250"/>
        <item x="195"/>
        <item x="196"/>
        <item x="21"/>
        <item x="78"/>
        <item x="79"/>
        <item x="80"/>
        <item x="172"/>
        <item x="47"/>
        <item x="333"/>
        <item x="81"/>
        <item x="197"/>
        <item x="167"/>
        <item x="129"/>
        <item x="130"/>
        <item x="131"/>
        <item x="132"/>
        <item x="334"/>
        <item x="11"/>
        <item x="335"/>
        <item x="318"/>
        <item x="319"/>
        <item x="82"/>
        <item x="296"/>
        <item x="140"/>
        <item x="320"/>
        <item x="321"/>
        <item x="31"/>
        <item x="322"/>
        <item x="198"/>
        <item x="32"/>
        <item x="33"/>
        <item x="34"/>
        <item x="35"/>
        <item x="36"/>
        <item x="37"/>
        <item x="38"/>
        <item x="39"/>
        <item x="40"/>
        <item x="41"/>
        <item x="42"/>
        <item x="57"/>
        <item x="58"/>
        <item x="323"/>
        <item x="199"/>
        <item x="200"/>
        <item x="336"/>
        <item x="92"/>
        <item x="93"/>
        <item x="95"/>
        <item x="96"/>
        <item x="97"/>
        <item x="98"/>
        <item x="99"/>
        <item x="100"/>
        <item x="101"/>
        <item x="102"/>
        <item x="103"/>
        <item x="104"/>
        <item x="9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337"/>
        <item x="83"/>
        <item x="141"/>
        <item x="324"/>
        <item x="2"/>
        <item x="297"/>
        <item x="338"/>
        <item x="298"/>
        <item x="339"/>
        <item x="251"/>
        <item x="252"/>
        <item x="253"/>
        <item x="254"/>
        <item x="142"/>
        <item x="299"/>
        <item x="340"/>
        <item x="143"/>
        <item x="201"/>
        <item x="300"/>
        <item x="202"/>
        <item x="48"/>
        <item x="325"/>
        <item x="144"/>
        <item x="145"/>
        <item x="49"/>
        <item x="84"/>
        <item x="59"/>
        <item x="146"/>
        <item x="60"/>
        <item x="53"/>
        <item x="203"/>
        <item x="301"/>
        <item x="204"/>
        <item x="255"/>
        <item x="256"/>
        <item x="257"/>
        <item x="205"/>
        <item x="258"/>
        <item x="147"/>
        <item x="206"/>
        <item x="85"/>
        <item x="12"/>
        <item x="13"/>
        <item x="61"/>
        <item x="326"/>
        <item x="3"/>
        <item x="4"/>
        <item x="207"/>
        <item x="302"/>
        <item x="208"/>
        <item x="62"/>
        <item x="327"/>
        <item x="303"/>
        <item x="341"/>
        <item x="173"/>
        <item x="22"/>
        <item x="86"/>
        <item x="304"/>
        <item x="305"/>
        <item x="148"/>
        <item x="209"/>
        <item x="210"/>
        <item x="149"/>
        <item x="306"/>
        <item x="211"/>
        <item x="174"/>
        <item x="50"/>
        <item x="87"/>
        <item x="23"/>
        <item x="88"/>
        <item x="24"/>
        <item x="89"/>
        <item x="25"/>
        <item x="90"/>
        <item x="150"/>
        <item x="308"/>
        <item x="307"/>
        <item x="212"/>
        <item x="213"/>
        <item x="259"/>
        <item x="260"/>
        <item x="261"/>
        <item x="214"/>
        <item x="262"/>
        <item x="151"/>
        <item x="51"/>
        <item x="342"/>
        <item x="309"/>
        <item x="91"/>
        <item x="328"/>
        <item x="310"/>
        <item x="63"/>
        <item x="152"/>
        <item x="5"/>
        <item x="276"/>
        <item x="26"/>
        <item x="14"/>
        <item x="15"/>
        <item x="311"/>
        <item x="168"/>
        <item x="215"/>
        <item x="263"/>
        <item x="264"/>
        <item x="265"/>
        <item x="216"/>
        <item x="266"/>
        <item x="277"/>
        <item x="175"/>
        <item x="64"/>
        <item x="217"/>
        <item t="default"/>
      </items>
    </pivotField>
    <pivotField axis="axisPage" multipleItemSelectionAllowed="1" showAll="0">
      <items count="344">
        <item h="1" x="280"/>
        <item h="1" x="29"/>
        <item h="1" x="28"/>
        <item h="1" x="308"/>
        <item h="1" x="185"/>
        <item h="1" x="59"/>
        <item h="1" x="270"/>
        <item h="1" x="307"/>
        <item h="1" x="198"/>
        <item h="1" x="32"/>
        <item h="1" x="35"/>
        <item h="1" x="33"/>
        <item h="1" x="34"/>
        <item h="1" x="37"/>
        <item h="1" x="40"/>
        <item h="1" x="41"/>
        <item h="1" x="36"/>
        <item h="1" x="279"/>
        <item h="1" x="39"/>
        <item h="1" x="42"/>
        <item h="1" x="38"/>
        <item h="1" x="2"/>
        <item h="1" x="278"/>
        <item h="1" x="143"/>
        <item h="1" x="231"/>
        <item h="1" x="200"/>
        <item h="1" x="188"/>
        <item h="1" x="189"/>
        <item h="1" x="232"/>
        <item h="1" x="230"/>
        <item h="1" x="336"/>
        <item h="1" x="208"/>
        <item h="1" x="233"/>
        <item h="1" x="167"/>
        <item h="1" x="317"/>
        <item h="1" x="197"/>
        <item h="1" x="328"/>
        <item h="1" x="4"/>
        <item h="1" x="153"/>
        <item h="1" x="3"/>
        <item h="1" x="54"/>
        <item h="1" x="298"/>
        <item h="1" x="338"/>
        <item h="1" x="275"/>
        <item h="1" x="152"/>
        <item x="15"/>
        <item h="1" x="26"/>
        <item x="14"/>
        <item h="1" x="340"/>
        <item h="1" x="269"/>
        <item h="1" x="138"/>
        <item h="1" x="294"/>
        <item h="1" x="77"/>
        <item h="1" x="112"/>
        <item h="1" x="122"/>
        <item h="1" x="116"/>
        <item h="1" x="98"/>
        <item h="1" x="100"/>
        <item h="1" x="96"/>
        <item h="1" x="124"/>
        <item h="1" x="114"/>
        <item h="1" x="93"/>
        <item h="1" x="119"/>
        <item h="1" x="123"/>
        <item h="1" x="117"/>
        <item h="1" x="94"/>
        <item h="1" x="121"/>
        <item h="1" x="102"/>
        <item h="1" x="106"/>
        <item h="1" x="107"/>
        <item h="1" x="99"/>
        <item h="1" x="110"/>
        <item h="1" x="108"/>
        <item h="1" x="101"/>
        <item h="1" x="113"/>
        <item h="1" x="109"/>
        <item h="1" x="105"/>
        <item h="1" x="115"/>
        <item h="1" x="104"/>
        <item h="1" x="97"/>
        <item h="1" x="95"/>
        <item h="1" x="92"/>
        <item h="1" x="103"/>
        <item h="1" x="111"/>
        <item h="1" x="118"/>
        <item h="1" x="120"/>
        <item h="1" x="125"/>
        <item h="1" x="248"/>
        <item h="1" x="250"/>
        <item h="1" x="175"/>
        <item h="1" x="251"/>
        <item h="1" x="249"/>
        <item h="1" x="339"/>
        <item h="1" x="254"/>
        <item h="1" x="253"/>
        <item h="1" x="252"/>
        <item h="1" x="247"/>
        <item h="1" x="214"/>
        <item h="1" x="195"/>
        <item h="1" x="259"/>
        <item h="1" x="261"/>
        <item h="1" x="151"/>
        <item h="1" x="212"/>
        <item h="1" x="262"/>
        <item h="1" x="213"/>
        <item h="1" x="260"/>
        <item h="1" x="187"/>
        <item h="1" x="147"/>
        <item h="1" x="203"/>
        <item h="1" x="87"/>
        <item h="1" x="50"/>
        <item h="1" x="46"/>
        <item h="1" x="292"/>
        <item h="1" x="171"/>
        <item h="1" x="128"/>
        <item h="1" x="237"/>
        <item h="1" x="234"/>
        <item h="1" x="166"/>
        <item h="1" x="281"/>
        <item h="1" x="291"/>
        <item h="1" x="45"/>
        <item h="1" x="127"/>
        <item h="1" x="236"/>
        <item h="1" x="235"/>
        <item h="1" x="16"/>
        <item h="1" x="277"/>
        <item h="1" x="342"/>
        <item h="1" x="309"/>
        <item h="1" x="140"/>
        <item h="1" x="296"/>
        <item h="1" x="334"/>
        <item h="1" x="323"/>
        <item h="1" x="199"/>
        <item h="1" x="264"/>
        <item h="1" x="216"/>
        <item h="1" x="263"/>
        <item h="1" x="329"/>
        <item h="1" x="215"/>
        <item h="1" x="266"/>
        <item h="1" x="265"/>
        <item h="1" x="57"/>
        <item h="1" x="58"/>
        <item h="1" x="304"/>
        <item h="1" x="305"/>
        <item h="1" x="137"/>
        <item h="1" x="55"/>
        <item h="1" x="142"/>
        <item h="1" x="22"/>
        <item h="1" x="86"/>
        <item h="1" x="150"/>
        <item h="1" x="299"/>
        <item h="1" x="19"/>
        <item h="1" x="149"/>
        <item h="1" x="206"/>
        <item h="1" x="76"/>
        <item h="1" x="287"/>
        <item h="1" x="82"/>
        <item h="1" x="134"/>
        <item h="1" x="319"/>
        <item h="1" x="182"/>
        <item h="1" x="64"/>
        <item h="1" x="223"/>
        <item h="1" x="217"/>
        <item h="1" x="222"/>
        <item h="1" x="224"/>
        <item h="1" x="225"/>
        <item h="1" x="181"/>
        <item h="1" x="297"/>
        <item h="1" x="17"/>
        <item h="1" x="68"/>
        <item h="1" x="211"/>
        <item h="1" x="191"/>
        <item h="1" x="52"/>
        <item h="1" x="276"/>
        <item h="1" x="72"/>
        <item h="1" x="284"/>
        <item h="1" x="240"/>
        <item h="1" x="160"/>
        <item h="1" x="238"/>
        <item h="1" x="190"/>
        <item h="1" x="239"/>
        <item h="1" x="70"/>
        <item h="1" x="285"/>
        <item h="1" x="241"/>
        <item h="1" x="18"/>
        <item x="8"/>
        <item h="1" x="5"/>
        <item h="1" x="71"/>
        <item h="1" x="61"/>
        <item x="9"/>
        <item x="10"/>
        <item h="1" x="172"/>
        <item h="1" x="47"/>
        <item h="1" x="79"/>
        <item h="1" x="333"/>
        <item h="1" x="81"/>
        <item h="1" x="21"/>
        <item h="1" x="315"/>
        <item h="1" x="196"/>
        <item h="1" x="78"/>
        <item h="1" x="80"/>
        <item h="1" x="293"/>
        <item h="1" x="20"/>
        <item h="1" x="306"/>
        <item h="1" x="300"/>
        <item h="1" x="201"/>
        <item h="1" x="324"/>
        <item h="1" x="193"/>
        <item h="1" x="246"/>
        <item h="1" x="244"/>
        <item h="1" x="243"/>
        <item h="1" x="295"/>
        <item h="1" x="245"/>
        <item h="1" x="194"/>
        <item h="1" x="313"/>
        <item h="1" x="43"/>
        <item h="1" x="83"/>
        <item h="1" x="337"/>
        <item h="1" x="310"/>
        <item h="1" x="176"/>
        <item h="1" x="164"/>
        <item h="1" x="163"/>
        <item h="1" x="326"/>
        <item h="1" x="165"/>
        <item h="1" x="332"/>
        <item h="1" x="186"/>
        <item h="1" x="173"/>
        <item h="1" x="162"/>
        <item h="1" x="48"/>
        <item h="1" x="318"/>
        <item h="1" x="74"/>
        <item h="1" x="335"/>
        <item h="1" x="75"/>
        <item h="1" x="145"/>
        <item h="1" x="144"/>
        <item x="12"/>
        <item h="1" x="85"/>
        <item x="13"/>
        <item h="1" x="154"/>
        <item h="1" x="1"/>
        <item h="1" x="69"/>
        <item h="1" x="272"/>
        <item h="1" x="283"/>
        <item h="1" x="327"/>
        <item h="1" x="303"/>
        <item h="1" x="60"/>
        <item h="1" x="53"/>
        <item h="1" x="312"/>
        <item h="1" x="66"/>
        <item h="1" x="135"/>
        <item h="1" x="325"/>
        <item h="1" x="177"/>
        <item x="7"/>
        <item x="6"/>
        <item h="1" x="255"/>
        <item h="1" x="205"/>
        <item h="1" x="204"/>
        <item h="1" x="258"/>
        <item h="1" x="257"/>
        <item h="1" x="256"/>
        <item h="1" x="301"/>
        <item h="1" x="169"/>
        <item h="1" x="286"/>
        <item h="1" x="63"/>
        <item h="1" x="126"/>
        <item h="1" x="330"/>
        <item h="1" x="228"/>
        <item h="1" x="67"/>
        <item h="1" x="229"/>
        <item h="1" x="65"/>
        <item h="1" x="184"/>
        <item h="1" x="0"/>
        <item h="1" x="227"/>
        <item h="1" x="183"/>
        <item h="1" x="226"/>
        <item h="1" x="314"/>
        <item h="1" x="242"/>
        <item h="1" x="56"/>
        <item h="1" x="341"/>
        <item h="1" x="331"/>
        <item h="1" x="146"/>
        <item h="1" x="148"/>
        <item h="1" x="136"/>
        <item h="1" x="133"/>
        <item x="11"/>
        <item h="1" x="316"/>
        <item h="1" x="84"/>
        <item h="1" x="49"/>
        <item h="1" x="179"/>
        <item h="1" x="161"/>
        <item h="1" x="218"/>
        <item h="1" x="220"/>
        <item h="1" x="158"/>
        <item h="1" x="221"/>
        <item h="1" x="155"/>
        <item h="1" x="73"/>
        <item h="1" x="180"/>
        <item h="1" x="219"/>
        <item h="1" x="156"/>
        <item h="1" x="27"/>
        <item h="1" x="273"/>
        <item h="1" x="157"/>
        <item h="1" x="159"/>
        <item h="1" x="274"/>
        <item h="1" x="288"/>
        <item h="1" x="178"/>
        <item h="1" x="289"/>
        <item h="1" x="141"/>
        <item h="1" x="62"/>
        <item h="1" x="130"/>
        <item h="1" x="129"/>
        <item h="1" x="131"/>
        <item h="1" x="132"/>
        <item h="1" x="207"/>
        <item h="1" x="311"/>
        <item h="1" x="302"/>
        <item h="1" x="192"/>
        <item h="1" x="91"/>
        <item h="1" x="170"/>
        <item h="1" x="290"/>
        <item h="1" x="90"/>
        <item h="1" x="23"/>
        <item h="1" x="88"/>
        <item h="1" x="89"/>
        <item h="1" x="24"/>
        <item h="1" x="25"/>
        <item h="1" x="168"/>
        <item h="1" x="174"/>
        <item h="1" x="139"/>
        <item h="1" x="209"/>
        <item h="1" x="210"/>
        <item h="1" x="268"/>
        <item h="1" x="282"/>
        <item h="1" x="322"/>
        <item h="1" x="202"/>
        <item h="1" x="321"/>
        <item h="1" x="44"/>
        <item h="1" x="271"/>
        <item h="1" x="31"/>
        <item h="1" x="267"/>
        <item h="1" x="320"/>
        <item h="1" x="51"/>
        <item h="1" x="30"/>
        <item t="default"/>
      </items>
    </pivotField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numFmtId="1" multipleItemSelectionAllowed="1" showAll="0">
      <items count="74">
        <item h="1" x="10"/>
        <item h="1" x="55"/>
        <item h="1" x="28"/>
        <item h="1" x="18"/>
        <item h="1" x="13"/>
        <item h="1" x="32"/>
        <item h="1" x="31"/>
        <item h="1" x="33"/>
        <item h="1" x="30"/>
        <item h="1" x="29"/>
        <item h="1" x="57"/>
        <item h="1" x="41"/>
        <item h="1" x="8"/>
        <item h="1" x="40"/>
        <item h="1" x="39"/>
        <item h="1" x="42"/>
        <item h="1" x="53"/>
        <item h="1" x="6"/>
        <item h="1" x="48"/>
        <item h="1" x="62"/>
        <item h="1" x="38"/>
        <item h="1" x="59"/>
        <item h="1" x="15"/>
        <item h="1" x="54"/>
        <item h="1" x="22"/>
        <item h="1" x="58"/>
        <item h="1" x="70"/>
        <item h="1" x="44"/>
        <item h="1" x="47"/>
        <item h="1" x="21"/>
        <item h="1" x="4"/>
        <item h="1" x="56"/>
        <item h="1" x="11"/>
        <item h="1" x="14"/>
        <item h="1" x="2"/>
        <item h="1" x="52"/>
        <item h="1" x="25"/>
        <item h="1" x="51"/>
        <item h="1" x="46"/>
        <item h="1" x="45"/>
        <item h="1" x="68"/>
        <item h="1" x="7"/>
        <item h="1" x="67"/>
        <item h="1" x="27"/>
        <item h="1" x="9"/>
        <item h="1" x="63"/>
        <item h="1" x="69"/>
        <item h="1" x="60"/>
        <item h="1" x="61"/>
        <item h="1" x="50"/>
        <item h="1" x="71"/>
        <item h="1" x="5"/>
        <item h="1" x="34"/>
        <item h="1" x="43"/>
        <item h="1" x="35"/>
        <item h="1" x="72"/>
        <item h="1" x="65"/>
        <item h="1" x="12"/>
        <item h="1" x="64"/>
        <item h="1" x="0"/>
        <item h="1" x="20"/>
        <item h="1" x="16"/>
        <item h="1" x="36"/>
        <item h="1" x="3"/>
        <item x="49"/>
        <item x="17"/>
        <item x="24"/>
        <item x="1"/>
        <item x="37"/>
        <item x="19"/>
        <item x="26"/>
        <item x="66"/>
        <item x="23"/>
        <item t="default"/>
      </items>
    </pivotField>
  </pivotFields>
  <rowFields count="1">
    <field x="0"/>
  </rowFields>
  <rowItems count="11">
    <i>
      <x v="42"/>
    </i>
    <i>
      <x v="43"/>
    </i>
    <i>
      <x v="76"/>
    </i>
    <i>
      <x v="78"/>
    </i>
    <i>
      <x v="79"/>
    </i>
    <i>
      <x v="170"/>
    </i>
    <i>
      <x v="274"/>
    </i>
    <i>
      <x v="275"/>
    </i>
    <i>
      <x v="329"/>
    </i>
    <i>
      <x v="330"/>
    </i>
    <i t="grand">
      <x/>
    </i>
  </rowItems>
  <colItems count="1">
    <i/>
  </colItems>
  <pageFields count="1">
    <pageField fld="1" hier="-1"/>
  </pageFields>
  <dataFields count="1">
    <dataField name="Average of Calories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D18" sqref="D18"/>
    </sheetView>
  </sheetViews>
  <sheetFormatPr baseColWidth="10" defaultRowHeight="16" x14ac:dyDescent="0.2"/>
  <cols>
    <col min="1" max="1" width="36" customWidth="1"/>
    <col min="2" max="2" width="16.83203125" customWidth="1"/>
    <col min="3" max="3" width="15.83203125" bestFit="1" customWidth="1"/>
  </cols>
  <sheetData>
    <row r="1" spans="1:2" x14ac:dyDescent="0.2">
      <c r="A1" s="9" t="s">
        <v>28</v>
      </c>
      <c r="B1" t="s">
        <v>716</v>
      </c>
    </row>
    <row r="3" spans="1:2" x14ac:dyDescent="0.2">
      <c r="A3" s="9" t="s">
        <v>714</v>
      </c>
      <c r="B3" t="s">
        <v>717</v>
      </c>
    </row>
    <row r="4" spans="1:2" x14ac:dyDescent="0.2">
      <c r="A4" s="10" t="s">
        <v>516</v>
      </c>
      <c r="B4" s="8">
        <v>460</v>
      </c>
    </row>
    <row r="5" spans="1:2" x14ac:dyDescent="0.2">
      <c r="A5" s="10" t="s">
        <v>512</v>
      </c>
      <c r="B5" s="8">
        <v>1420</v>
      </c>
    </row>
    <row r="6" spans="1:2" x14ac:dyDescent="0.2">
      <c r="A6" s="10" t="s">
        <v>513</v>
      </c>
      <c r="B6" s="8">
        <v>280</v>
      </c>
    </row>
    <row r="7" spans="1:2" x14ac:dyDescent="0.2">
      <c r="A7" s="10" t="s">
        <v>520</v>
      </c>
      <c r="B7" s="8">
        <v>510</v>
      </c>
    </row>
    <row r="8" spans="1:2" x14ac:dyDescent="0.2">
      <c r="A8" s="10" t="s">
        <v>519</v>
      </c>
      <c r="B8" s="8">
        <v>1540</v>
      </c>
    </row>
    <row r="9" spans="1:2" x14ac:dyDescent="0.2">
      <c r="A9" s="10" t="s">
        <v>517</v>
      </c>
      <c r="B9" s="8">
        <v>180</v>
      </c>
    </row>
    <row r="10" spans="1:2" x14ac:dyDescent="0.2">
      <c r="A10" s="10" t="s">
        <v>511</v>
      </c>
      <c r="B10" s="8">
        <v>620</v>
      </c>
    </row>
    <row r="11" spans="1:2" x14ac:dyDescent="0.2">
      <c r="A11" s="10" t="s">
        <v>514</v>
      </c>
      <c r="B11" s="8">
        <v>1660</v>
      </c>
    </row>
    <row r="12" spans="1:2" x14ac:dyDescent="0.2">
      <c r="A12" s="10" t="s">
        <v>518</v>
      </c>
      <c r="B12" s="8">
        <v>670</v>
      </c>
    </row>
    <row r="13" spans="1:2" x14ac:dyDescent="0.2">
      <c r="A13" s="10" t="s">
        <v>515</v>
      </c>
      <c r="B13" s="8">
        <v>1590</v>
      </c>
    </row>
    <row r="14" spans="1:2" x14ac:dyDescent="0.2">
      <c r="A14" s="10" t="s">
        <v>715</v>
      </c>
      <c r="B14" s="8">
        <v>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4"/>
  <sheetViews>
    <sheetView workbookViewId="0">
      <selection sqref="A1:I344"/>
    </sheetView>
  </sheetViews>
  <sheetFormatPr baseColWidth="10" defaultColWidth="10.6640625" defaultRowHeight="16" x14ac:dyDescent="0.2"/>
  <cols>
    <col min="1" max="1" width="58.33203125" bestFit="1" customWidth="1"/>
    <col min="2" max="2" width="18.83203125" customWidth="1"/>
    <col min="3" max="4" width="10.6640625" style="1"/>
    <col min="5" max="5" width="14.83203125" style="1" bestFit="1" customWidth="1"/>
    <col min="6" max="6" width="11.5" style="1" bestFit="1" customWidth="1"/>
    <col min="7" max="7" width="20.33203125" style="1" bestFit="1" customWidth="1"/>
    <col min="8" max="8" width="14.33203125" style="1" bestFit="1" customWidth="1"/>
    <col min="9" max="9" width="9.83203125" style="1" bestFit="1" customWidth="1"/>
  </cols>
  <sheetData>
    <row r="1" spans="1:10" x14ac:dyDescent="0.2">
      <c r="A1" s="5" t="s">
        <v>370</v>
      </c>
      <c r="B1" s="5" t="s">
        <v>28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</row>
    <row r="2" spans="1:10" x14ac:dyDescent="0.2">
      <c r="A2" t="s">
        <v>613</v>
      </c>
      <c r="B2" t="s">
        <v>269</v>
      </c>
      <c r="C2" s="2">
        <v>1430</v>
      </c>
      <c r="D2" s="2">
        <v>55</v>
      </c>
      <c r="E2" s="2">
        <v>15</v>
      </c>
      <c r="F2" s="2">
        <v>3730</v>
      </c>
      <c r="G2" s="2">
        <v>172</v>
      </c>
      <c r="H2" s="2">
        <v>10</v>
      </c>
      <c r="I2" s="2">
        <v>65</v>
      </c>
    </row>
    <row r="3" spans="1:10" x14ac:dyDescent="0.2">
      <c r="A3" t="s">
        <v>610</v>
      </c>
      <c r="B3" t="s">
        <v>266</v>
      </c>
      <c r="C3" s="2">
        <v>1320</v>
      </c>
      <c r="D3" s="2">
        <v>70</v>
      </c>
      <c r="E3" s="2">
        <v>22</v>
      </c>
      <c r="F3" s="2">
        <v>2260</v>
      </c>
      <c r="G3" s="2">
        <v>98</v>
      </c>
      <c r="H3" s="2">
        <v>11</v>
      </c>
      <c r="I3" s="2">
        <v>74</v>
      </c>
    </row>
    <row r="4" spans="1:10" x14ac:dyDescent="0.2">
      <c r="A4" t="s">
        <v>611</v>
      </c>
      <c r="B4" t="s">
        <v>267</v>
      </c>
      <c r="C4" s="2">
        <v>880</v>
      </c>
      <c r="D4" s="2">
        <v>35</v>
      </c>
      <c r="E4" s="2">
        <v>6</v>
      </c>
      <c r="F4" s="2">
        <v>1510</v>
      </c>
      <c r="G4" s="2">
        <v>115</v>
      </c>
      <c r="H4" s="2">
        <v>11</v>
      </c>
      <c r="I4" s="2">
        <v>34</v>
      </c>
    </row>
    <row r="5" spans="1:10" x14ac:dyDescent="0.2">
      <c r="A5" t="s">
        <v>612</v>
      </c>
      <c r="B5" t="s">
        <v>268</v>
      </c>
      <c r="C5" s="2">
        <v>1250</v>
      </c>
      <c r="D5" s="2">
        <v>61</v>
      </c>
      <c r="E5" s="2">
        <v>21</v>
      </c>
      <c r="F5" s="2">
        <v>3590</v>
      </c>
      <c r="G5" s="2">
        <v>112</v>
      </c>
      <c r="H5" s="2">
        <v>8</v>
      </c>
      <c r="I5" s="2">
        <v>70</v>
      </c>
    </row>
    <row r="6" spans="1:10" x14ac:dyDescent="0.2">
      <c r="A6" t="s">
        <v>614</v>
      </c>
      <c r="B6" t="s">
        <v>270</v>
      </c>
      <c r="C6" s="2">
        <v>620</v>
      </c>
      <c r="D6" s="2">
        <v>28</v>
      </c>
      <c r="E6" s="2">
        <v>0</v>
      </c>
      <c r="F6" s="2">
        <v>0</v>
      </c>
      <c r="G6" s="2">
        <v>72</v>
      </c>
      <c r="H6" s="2">
        <v>0</v>
      </c>
      <c r="I6" s="2">
        <v>30</v>
      </c>
    </row>
    <row r="7" spans="1:10" x14ac:dyDescent="0.2">
      <c r="A7" t="s">
        <v>609</v>
      </c>
      <c r="B7" t="s">
        <v>265</v>
      </c>
      <c r="C7" s="2">
        <v>1260</v>
      </c>
      <c r="D7" s="2">
        <v>64</v>
      </c>
      <c r="E7" s="2">
        <v>15</v>
      </c>
      <c r="F7" s="2">
        <v>3930</v>
      </c>
      <c r="G7" s="2">
        <v>118</v>
      </c>
      <c r="H7" s="2">
        <v>10</v>
      </c>
      <c r="I7" s="2">
        <v>55</v>
      </c>
    </row>
    <row r="8" spans="1:10" x14ac:dyDescent="0.2">
      <c r="A8" t="s">
        <v>516</v>
      </c>
      <c r="B8" t="s">
        <v>173</v>
      </c>
      <c r="C8" s="2">
        <v>460</v>
      </c>
      <c r="D8" s="2">
        <v>31</v>
      </c>
      <c r="E8" s="2">
        <v>17</v>
      </c>
      <c r="F8" s="2">
        <v>1770</v>
      </c>
      <c r="G8" s="2">
        <v>29</v>
      </c>
      <c r="H8" s="2">
        <v>2</v>
      </c>
      <c r="I8" s="2">
        <v>17</v>
      </c>
      <c r="J8" s="1"/>
    </row>
    <row r="9" spans="1:10" x14ac:dyDescent="0.2">
      <c r="A9" t="s">
        <v>512</v>
      </c>
      <c r="B9" t="s">
        <v>169</v>
      </c>
      <c r="C9" s="2">
        <v>1420</v>
      </c>
      <c r="D9" s="2">
        <v>42</v>
      </c>
      <c r="E9" s="2">
        <v>17</v>
      </c>
      <c r="F9" s="2">
        <v>4570</v>
      </c>
      <c r="G9" s="2">
        <v>210</v>
      </c>
      <c r="H9" s="2">
        <v>10</v>
      </c>
      <c r="I9" s="2">
        <v>44</v>
      </c>
    </row>
    <row r="10" spans="1:10" x14ac:dyDescent="0.2">
      <c r="A10" t="s">
        <v>513</v>
      </c>
      <c r="B10" t="s">
        <v>170</v>
      </c>
      <c r="C10" s="2">
        <v>280</v>
      </c>
      <c r="D10" s="2">
        <v>12</v>
      </c>
      <c r="E10" s="2">
        <v>3</v>
      </c>
      <c r="F10" s="2">
        <v>1850</v>
      </c>
      <c r="G10" s="2">
        <v>30</v>
      </c>
      <c r="H10" s="2">
        <v>5</v>
      </c>
      <c r="I10" s="2">
        <v>12</v>
      </c>
    </row>
    <row r="11" spans="1:10" x14ac:dyDescent="0.2">
      <c r="A11" t="s">
        <v>520</v>
      </c>
      <c r="B11" t="s">
        <v>177</v>
      </c>
      <c r="C11" s="2">
        <v>510</v>
      </c>
      <c r="D11" s="2">
        <v>31</v>
      </c>
      <c r="E11" s="2">
        <v>13</v>
      </c>
      <c r="F11" s="2">
        <v>1910</v>
      </c>
      <c r="G11" s="2">
        <v>37</v>
      </c>
      <c r="H11" s="2">
        <v>1</v>
      </c>
      <c r="I11" s="2">
        <v>17</v>
      </c>
    </row>
    <row r="12" spans="1:10" x14ac:dyDescent="0.2">
      <c r="A12" t="s">
        <v>519</v>
      </c>
      <c r="B12" t="s">
        <v>176</v>
      </c>
      <c r="C12" s="2">
        <v>1540</v>
      </c>
      <c r="D12" s="2">
        <v>47</v>
      </c>
      <c r="E12" s="2">
        <v>16</v>
      </c>
      <c r="F12" s="2">
        <v>4990</v>
      </c>
      <c r="G12" s="2">
        <v>223</v>
      </c>
      <c r="H12" s="2">
        <v>10</v>
      </c>
      <c r="I12" s="2">
        <v>47</v>
      </c>
    </row>
    <row r="13" spans="1:10" x14ac:dyDescent="0.2">
      <c r="A13" t="s">
        <v>517</v>
      </c>
      <c r="B13" t="s">
        <v>174</v>
      </c>
      <c r="C13" s="2">
        <v>180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10" x14ac:dyDescent="0.2">
      <c r="A14" t="s">
        <v>511</v>
      </c>
      <c r="B14" t="s">
        <v>168</v>
      </c>
      <c r="C14" s="2">
        <v>620</v>
      </c>
      <c r="D14" s="2">
        <v>40</v>
      </c>
      <c r="E14" s="2">
        <v>21</v>
      </c>
      <c r="F14" s="2">
        <v>1750</v>
      </c>
      <c r="G14" s="2">
        <v>31</v>
      </c>
      <c r="H14" s="2">
        <v>7</v>
      </c>
      <c r="I14" s="2">
        <v>32</v>
      </c>
    </row>
    <row r="15" spans="1:10" x14ac:dyDescent="0.2">
      <c r="A15" t="s">
        <v>514</v>
      </c>
      <c r="B15" t="s">
        <v>171</v>
      </c>
      <c r="C15" s="2">
        <v>1660</v>
      </c>
      <c r="D15" s="2">
        <v>56</v>
      </c>
      <c r="E15" s="2">
        <v>24</v>
      </c>
      <c r="F15" s="2">
        <v>4830</v>
      </c>
      <c r="G15" s="2">
        <v>218</v>
      </c>
      <c r="H15" s="2">
        <v>15</v>
      </c>
      <c r="I15" s="2">
        <v>62</v>
      </c>
    </row>
    <row r="16" spans="1:10" x14ac:dyDescent="0.2">
      <c r="A16" t="s">
        <v>518</v>
      </c>
      <c r="B16" t="s">
        <v>175</v>
      </c>
      <c r="C16" s="2">
        <v>670</v>
      </c>
      <c r="D16" s="2">
        <v>65</v>
      </c>
      <c r="E16" s="2">
        <v>36</v>
      </c>
      <c r="F16" s="2">
        <v>970</v>
      </c>
      <c r="G16" s="2">
        <v>17</v>
      </c>
      <c r="H16" s="2">
        <v>3</v>
      </c>
      <c r="I16" s="2">
        <v>4</v>
      </c>
    </row>
    <row r="17" spans="1:9" x14ac:dyDescent="0.2">
      <c r="A17" t="s">
        <v>515</v>
      </c>
      <c r="B17" t="s">
        <v>172</v>
      </c>
      <c r="C17" s="2">
        <v>1590</v>
      </c>
      <c r="D17" s="2">
        <v>71</v>
      </c>
      <c r="E17" s="2">
        <v>33</v>
      </c>
      <c r="F17" s="2">
        <v>3900</v>
      </c>
      <c r="G17" s="2">
        <v>201</v>
      </c>
      <c r="H17" s="2">
        <v>11</v>
      </c>
      <c r="I17" s="2">
        <v>33</v>
      </c>
    </row>
    <row r="18" spans="1:9" x14ac:dyDescent="0.2">
      <c r="A18" t="s">
        <v>585</v>
      </c>
      <c r="B18" t="s">
        <v>241</v>
      </c>
      <c r="C18" s="2">
        <v>1020</v>
      </c>
      <c r="D18" s="2">
        <v>59</v>
      </c>
      <c r="E18" s="2">
        <v>11</v>
      </c>
      <c r="F18" s="2">
        <v>1370</v>
      </c>
      <c r="G18" s="2">
        <v>98</v>
      </c>
      <c r="H18" s="2">
        <v>5</v>
      </c>
      <c r="I18" s="2">
        <v>22</v>
      </c>
    </row>
    <row r="19" spans="1:9" x14ac:dyDescent="0.2">
      <c r="A19" t="s">
        <v>586</v>
      </c>
      <c r="B19" t="s">
        <v>242</v>
      </c>
      <c r="C19" s="2">
        <v>1510</v>
      </c>
      <c r="D19" s="2">
        <v>69</v>
      </c>
      <c r="E19" s="2">
        <v>20</v>
      </c>
      <c r="F19" s="2">
        <v>2810</v>
      </c>
      <c r="G19" s="2">
        <v>151</v>
      </c>
      <c r="H19" s="2">
        <v>9</v>
      </c>
      <c r="I19" s="2">
        <v>68</v>
      </c>
    </row>
    <row r="20" spans="1:9" x14ac:dyDescent="0.2">
      <c r="A20" t="s">
        <v>583</v>
      </c>
      <c r="B20" t="s">
        <v>239</v>
      </c>
      <c r="C20" s="2">
        <v>1480</v>
      </c>
      <c r="D20" s="2">
        <v>71</v>
      </c>
      <c r="E20" s="2">
        <v>33</v>
      </c>
      <c r="F20" s="2">
        <v>2300</v>
      </c>
      <c r="G20" s="2">
        <v>135</v>
      </c>
      <c r="H20" s="2">
        <v>6</v>
      </c>
      <c r="I20" s="2">
        <v>72</v>
      </c>
    </row>
    <row r="21" spans="1:9" x14ac:dyDescent="0.2">
      <c r="A21" t="s">
        <v>587</v>
      </c>
      <c r="B21" t="s">
        <v>243</v>
      </c>
      <c r="C21" s="2">
        <v>1240</v>
      </c>
      <c r="D21" s="2">
        <v>65</v>
      </c>
      <c r="E21" s="2">
        <v>32</v>
      </c>
      <c r="F21" s="2">
        <v>1600</v>
      </c>
      <c r="G21" s="2">
        <v>131</v>
      </c>
      <c r="H21" s="2">
        <v>6</v>
      </c>
      <c r="I21" s="2">
        <v>33</v>
      </c>
    </row>
    <row r="22" spans="1:9" x14ac:dyDescent="0.2">
      <c r="A22" t="s">
        <v>582</v>
      </c>
      <c r="B22" t="s">
        <v>238</v>
      </c>
      <c r="C22" s="2">
        <v>180</v>
      </c>
      <c r="D22" s="2">
        <v>11</v>
      </c>
      <c r="E22" s="2">
        <v>2</v>
      </c>
      <c r="F22" s="2">
        <v>320</v>
      </c>
      <c r="G22" s="2">
        <v>18</v>
      </c>
      <c r="H22" s="2">
        <v>1</v>
      </c>
      <c r="I22" s="2">
        <v>3</v>
      </c>
    </row>
    <row r="23" spans="1:9" x14ac:dyDescent="0.2">
      <c r="A23" t="s">
        <v>588</v>
      </c>
      <c r="B23" t="s">
        <v>244</v>
      </c>
      <c r="C23" s="2">
        <v>1560</v>
      </c>
      <c r="D23" s="2">
        <v>76</v>
      </c>
      <c r="E23" s="2">
        <v>36</v>
      </c>
      <c r="F23" s="2">
        <v>2490</v>
      </c>
      <c r="G23" s="2">
        <v>140</v>
      </c>
      <c r="H23" s="2">
        <v>7</v>
      </c>
      <c r="I23" s="2">
        <v>77</v>
      </c>
    </row>
    <row r="24" spans="1:9" x14ac:dyDescent="0.2">
      <c r="A24" t="s">
        <v>591</v>
      </c>
      <c r="B24" t="s">
        <v>247</v>
      </c>
      <c r="C24" s="2">
        <v>1590</v>
      </c>
      <c r="D24" s="2">
        <v>83</v>
      </c>
      <c r="E24" s="2">
        <v>16</v>
      </c>
      <c r="F24" s="2">
        <v>2300</v>
      </c>
      <c r="G24" s="2">
        <v>145</v>
      </c>
      <c r="H24" s="2">
        <v>7</v>
      </c>
      <c r="I24" s="2">
        <v>67</v>
      </c>
    </row>
    <row r="25" spans="1:9" x14ac:dyDescent="0.2">
      <c r="A25" t="s">
        <v>584</v>
      </c>
      <c r="B25" t="s">
        <v>240</v>
      </c>
      <c r="C25" s="2">
        <v>780</v>
      </c>
      <c r="D25" s="2">
        <v>19</v>
      </c>
      <c r="E25" s="2">
        <v>3</v>
      </c>
      <c r="F25" s="2">
        <v>1180</v>
      </c>
      <c r="G25" s="2">
        <v>132</v>
      </c>
      <c r="H25" s="2">
        <v>9</v>
      </c>
      <c r="I25" s="2">
        <v>22</v>
      </c>
    </row>
    <row r="26" spans="1:9" x14ac:dyDescent="0.2">
      <c r="A26" t="s">
        <v>590</v>
      </c>
      <c r="B26" t="s">
        <v>246</v>
      </c>
      <c r="C26" s="2">
        <v>890</v>
      </c>
      <c r="D26" s="2">
        <v>30</v>
      </c>
      <c r="E26" s="2">
        <v>8</v>
      </c>
      <c r="F26" s="2">
        <v>1320</v>
      </c>
      <c r="G26" s="2">
        <v>127</v>
      </c>
      <c r="H26" s="2">
        <v>8</v>
      </c>
      <c r="I26" s="2">
        <v>29</v>
      </c>
    </row>
    <row r="27" spans="1:9" x14ac:dyDescent="0.2">
      <c r="A27" t="s">
        <v>589</v>
      </c>
      <c r="B27" t="s">
        <v>245</v>
      </c>
      <c r="C27" s="2">
        <v>930</v>
      </c>
      <c r="D27" s="2">
        <v>35</v>
      </c>
      <c r="E27" s="2">
        <v>10</v>
      </c>
      <c r="F27" s="2">
        <v>1340</v>
      </c>
      <c r="G27" s="2">
        <v>133</v>
      </c>
      <c r="H27" s="2">
        <v>9</v>
      </c>
      <c r="I27" s="2">
        <v>24</v>
      </c>
    </row>
    <row r="28" spans="1:9" x14ac:dyDescent="0.2">
      <c r="A28" t="s">
        <v>592</v>
      </c>
      <c r="B28" t="s">
        <v>248</v>
      </c>
      <c r="C28" s="2">
        <v>1330</v>
      </c>
      <c r="D28" s="2">
        <v>66</v>
      </c>
      <c r="E28" s="2">
        <v>21</v>
      </c>
      <c r="F28" s="2">
        <v>1720</v>
      </c>
      <c r="G28" s="2">
        <v>104</v>
      </c>
      <c r="H28" s="2">
        <v>6</v>
      </c>
      <c r="I28" s="2">
        <v>70</v>
      </c>
    </row>
    <row r="29" spans="1:9" x14ac:dyDescent="0.2">
      <c r="A29" t="s">
        <v>595</v>
      </c>
      <c r="B29" t="s">
        <v>251</v>
      </c>
      <c r="C29" s="2">
        <v>1080</v>
      </c>
      <c r="D29" s="2">
        <v>67</v>
      </c>
      <c r="E29" s="2">
        <v>26</v>
      </c>
      <c r="F29" s="2">
        <v>2270</v>
      </c>
      <c r="G29" s="2">
        <v>5</v>
      </c>
      <c r="H29" s="2">
        <v>1</v>
      </c>
      <c r="I29" s="2">
        <v>106</v>
      </c>
    </row>
    <row r="30" spans="1:9" x14ac:dyDescent="0.2">
      <c r="A30" t="s">
        <v>594</v>
      </c>
      <c r="B30" t="s">
        <v>250</v>
      </c>
      <c r="C30" s="2">
        <v>1590</v>
      </c>
      <c r="D30" s="2">
        <v>103</v>
      </c>
      <c r="E30" s="2">
        <v>38</v>
      </c>
      <c r="F30" s="2">
        <v>5540</v>
      </c>
      <c r="G30" s="2">
        <v>86</v>
      </c>
      <c r="H30" s="2">
        <v>1</v>
      </c>
      <c r="I30" s="2">
        <v>73</v>
      </c>
    </row>
    <row r="31" spans="1:9" x14ac:dyDescent="0.2">
      <c r="A31" t="s">
        <v>593</v>
      </c>
      <c r="B31" t="s">
        <v>249</v>
      </c>
      <c r="C31" s="2">
        <v>840</v>
      </c>
      <c r="D31" s="2">
        <v>51</v>
      </c>
      <c r="E31" s="2">
        <v>19</v>
      </c>
      <c r="F31" s="2">
        <v>2990</v>
      </c>
      <c r="G31" s="2">
        <v>53</v>
      </c>
      <c r="H31" s="2">
        <v>1</v>
      </c>
      <c r="I31" s="2">
        <v>36</v>
      </c>
    </row>
    <row r="32" spans="1:9" x14ac:dyDescent="0.2">
      <c r="A32" t="s">
        <v>596</v>
      </c>
      <c r="B32" t="s">
        <v>252</v>
      </c>
      <c r="C32" s="2">
        <v>950</v>
      </c>
      <c r="D32" s="2">
        <v>64</v>
      </c>
      <c r="E32" s="2">
        <v>26</v>
      </c>
      <c r="F32" s="2">
        <v>2260</v>
      </c>
      <c r="G32" s="2">
        <v>5</v>
      </c>
      <c r="H32" s="2">
        <v>1</v>
      </c>
      <c r="I32" s="2">
        <v>83</v>
      </c>
    </row>
    <row r="33" spans="1:9" x14ac:dyDescent="0.2">
      <c r="A33" t="s">
        <v>597</v>
      </c>
      <c r="B33" t="s">
        <v>253</v>
      </c>
      <c r="C33" s="2">
        <v>500</v>
      </c>
      <c r="D33" s="2">
        <v>32</v>
      </c>
      <c r="E33" s="2">
        <v>13</v>
      </c>
      <c r="F33" s="2">
        <v>980</v>
      </c>
      <c r="G33" s="2">
        <v>2</v>
      </c>
      <c r="H33" s="2">
        <v>0</v>
      </c>
      <c r="I33" s="2">
        <v>46</v>
      </c>
    </row>
    <row r="34" spans="1:9" x14ac:dyDescent="0.2">
      <c r="A34" t="s">
        <v>601</v>
      </c>
      <c r="B34" t="s">
        <v>257</v>
      </c>
      <c r="C34" s="2">
        <v>20</v>
      </c>
      <c r="D34" s="2">
        <v>0.5</v>
      </c>
      <c r="E34" s="2">
        <v>0</v>
      </c>
      <c r="F34" s="2">
        <v>120</v>
      </c>
      <c r="G34" s="2">
        <v>3</v>
      </c>
      <c r="H34" s="2">
        <v>2</v>
      </c>
      <c r="I34" s="2">
        <v>2</v>
      </c>
    </row>
    <row r="35" spans="1:9" x14ac:dyDescent="0.2">
      <c r="A35" t="s">
        <v>604</v>
      </c>
      <c r="B35" t="s">
        <v>260</v>
      </c>
      <c r="C35" s="2">
        <v>590</v>
      </c>
      <c r="D35" s="2">
        <v>28</v>
      </c>
      <c r="E35" s="2">
        <v>11</v>
      </c>
      <c r="F35" s="2">
        <v>210</v>
      </c>
      <c r="G35" s="2">
        <v>70</v>
      </c>
      <c r="H35" s="2">
        <v>5</v>
      </c>
      <c r="I35" s="2">
        <v>9</v>
      </c>
    </row>
    <row r="36" spans="1:9" x14ac:dyDescent="0.2">
      <c r="A36" t="s">
        <v>606</v>
      </c>
      <c r="B36" t="s">
        <v>262</v>
      </c>
      <c r="C36" s="2">
        <v>90</v>
      </c>
      <c r="D36" s="2">
        <v>4</v>
      </c>
      <c r="E36" s="2">
        <v>1</v>
      </c>
      <c r="F36" s="2">
        <v>450</v>
      </c>
      <c r="G36" s="2">
        <v>10</v>
      </c>
      <c r="H36" s="2">
        <v>4</v>
      </c>
      <c r="I36" s="2">
        <v>4</v>
      </c>
    </row>
    <row r="37" spans="1:9" x14ac:dyDescent="0.2">
      <c r="A37" t="s">
        <v>598</v>
      </c>
      <c r="B37" t="s">
        <v>254</v>
      </c>
      <c r="C37" s="2">
        <v>390</v>
      </c>
      <c r="D37" s="2">
        <v>23</v>
      </c>
      <c r="E37" s="2">
        <v>6</v>
      </c>
      <c r="F37" s="2">
        <v>780</v>
      </c>
      <c r="G37" s="2">
        <v>42</v>
      </c>
      <c r="H37" s="2">
        <v>4</v>
      </c>
      <c r="I37" s="2">
        <v>4</v>
      </c>
    </row>
    <row r="38" spans="1:9" x14ac:dyDescent="0.2">
      <c r="A38" t="s">
        <v>608</v>
      </c>
      <c r="B38" t="s">
        <v>264</v>
      </c>
      <c r="C38" s="2">
        <v>380</v>
      </c>
      <c r="D38" s="2">
        <v>22</v>
      </c>
      <c r="E38" s="2">
        <v>13</v>
      </c>
      <c r="F38" s="2">
        <v>1160</v>
      </c>
      <c r="G38" s="2">
        <v>36</v>
      </c>
      <c r="H38" s="2">
        <v>4</v>
      </c>
      <c r="I38" s="2">
        <v>8</v>
      </c>
    </row>
    <row r="39" spans="1:9" x14ac:dyDescent="0.2">
      <c r="A39" t="s">
        <v>607</v>
      </c>
      <c r="B39" t="s">
        <v>263</v>
      </c>
      <c r="C39" s="2">
        <v>290</v>
      </c>
      <c r="D39" s="2">
        <v>8</v>
      </c>
      <c r="E39" s="2">
        <v>1</v>
      </c>
      <c r="F39" s="2">
        <v>780</v>
      </c>
      <c r="G39" s="2">
        <v>49</v>
      </c>
      <c r="H39" s="2">
        <v>1</v>
      </c>
      <c r="I39" s="2">
        <v>6</v>
      </c>
    </row>
    <row r="40" spans="1:9" x14ac:dyDescent="0.2">
      <c r="A40" t="s">
        <v>602</v>
      </c>
      <c r="B40" t="s">
        <v>258</v>
      </c>
      <c r="C40" s="2">
        <v>110</v>
      </c>
      <c r="D40" s="2">
        <v>5</v>
      </c>
      <c r="E40" s="2">
        <v>1</v>
      </c>
      <c r="F40" s="2">
        <v>290</v>
      </c>
      <c r="G40" s="2">
        <v>13</v>
      </c>
      <c r="H40" s="2">
        <v>4</v>
      </c>
      <c r="I40" s="2">
        <v>3</v>
      </c>
    </row>
    <row r="41" spans="1:9" x14ac:dyDescent="0.2">
      <c r="A41" t="s">
        <v>603</v>
      </c>
      <c r="B41" t="s">
        <v>259</v>
      </c>
      <c r="C41" s="2">
        <v>40</v>
      </c>
      <c r="D41" s="2">
        <v>0.5</v>
      </c>
      <c r="E41" s="2">
        <v>0</v>
      </c>
      <c r="F41" s="2">
        <v>30</v>
      </c>
      <c r="G41" s="2">
        <v>6</v>
      </c>
      <c r="H41" s="2">
        <v>2</v>
      </c>
      <c r="I41" s="2">
        <v>3</v>
      </c>
    </row>
    <row r="42" spans="1:9" x14ac:dyDescent="0.2">
      <c r="A42" t="s">
        <v>605</v>
      </c>
      <c r="B42" t="s">
        <v>261</v>
      </c>
      <c r="C42" s="2">
        <v>90</v>
      </c>
      <c r="D42" s="2">
        <v>3</v>
      </c>
      <c r="E42" s="2">
        <v>0</v>
      </c>
      <c r="F42" s="2">
        <v>90</v>
      </c>
      <c r="G42" s="2">
        <v>13</v>
      </c>
      <c r="H42" s="2">
        <v>6</v>
      </c>
      <c r="I42" s="2">
        <v>3</v>
      </c>
    </row>
    <row r="43" spans="1:9" x14ac:dyDescent="0.2">
      <c r="A43" t="s">
        <v>599</v>
      </c>
      <c r="B43" t="s">
        <v>255</v>
      </c>
      <c r="C43" s="2">
        <v>390</v>
      </c>
      <c r="D43" s="2">
        <v>21</v>
      </c>
      <c r="E43" s="2">
        <v>6</v>
      </c>
      <c r="F43" s="2">
        <v>720</v>
      </c>
      <c r="G43" s="2">
        <v>48</v>
      </c>
      <c r="H43" s="2">
        <v>5</v>
      </c>
      <c r="I43" s="2">
        <v>5</v>
      </c>
    </row>
    <row r="44" spans="1:9" x14ac:dyDescent="0.2">
      <c r="A44" t="s">
        <v>600</v>
      </c>
      <c r="B44" t="s">
        <v>256</v>
      </c>
      <c r="C44" s="2">
        <v>330</v>
      </c>
      <c r="D44" s="2">
        <v>18</v>
      </c>
      <c r="E44" s="2">
        <v>11</v>
      </c>
      <c r="F44" s="2">
        <v>1100</v>
      </c>
      <c r="G44" s="2">
        <v>33</v>
      </c>
      <c r="H44" s="2">
        <v>4</v>
      </c>
      <c r="I44" s="2">
        <v>7</v>
      </c>
    </row>
    <row r="45" spans="1:9" x14ac:dyDescent="0.2">
      <c r="A45" t="s">
        <v>712</v>
      </c>
      <c r="B45" t="s">
        <v>366</v>
      </c>
      <c r="C45" s="2">
        <v>800</v>
      </c>
      <c r="D45" s="2">
        <v>32</v>
      </c>
      <c r="E45" s="2">
        <v>13</v>
      </c>
      <c r="F45" s="2">
        <v>1900</v>
      </c>
      <c r="G45" s="2">
        <v>62</v>
      </c>
      <c r="H45" s="2">
        <v>6</v>
      </c>
      <c r="I45" s="2">
        <v>62</v>
      </c>
    </row>
    <row r="46" spans="1:9" x14ac:dyDescent="0.2">
      <c r="A46" t="s">
        <v>710</v>
      </c>
      <c r="B46" t="s">
        <v>159</v>
      </c>
      <c r="C46" s="2">
        <v>1170</v>
      </c>
      <c r="D46" s="2">
        <v>43</v>
      </c>
      <c r="E46" s="2">
        <v>9</v>
      </c>
      <c r="F46" s="2">
        <v>3850</v>
      </c>
      <c r="G46" s="2">
        <v>150</v>
      </c>
      <c r="H46" s="2">
        <v>12</v>
      </c>
      <c r="I46" s="2">
        <v>56</v>
      </c>
    </row>
    <row r="47" spans="1:9" x14ac:dyDescent="0.2">
      <c r="A47" t="s">
        <v>707</v>
      </c>
      <c r="B47" t="s">
        <v>362</v>
      </c>
      <c r="C47" s="2">
        <v>1090</v>
      </c>
      <c r="D47" s="2">
        <v>63</v>
      </c>
      <c r="E47" s="2">
        <v>21</v>
      </c>
      <c r="F47" s="2">
        <v>1940</v>
      </c>
      <c r="G47" s="2">
        <v>64</v>
      </c>
      <c r="H47" s="2">
        <v>6</v>
      </c>
      <c r="I47" s="2">
        <v>59</v>
      </c>
    </row>
    <row r="48" spans="1:9" x14ac:dyDescent="0.2">
      <c r="A48" t="s">
        <v>713</v>
      </c>
      <c r="B48" t="s">
        <v>367</v>
      </c>
      <c r="C48" s="2">
        <v>1070</v>
      </c>
      <c r="D48" s="2">
        <v>64</v>
      </c>
      <c r="E48" s="2">
        <v>22</v>
      </c>
      <c r="F48" s="2">
        <v>1340</v>
      </c>
      <c r="G48" s="2">
        <v>57</v>
      </c>
      <c r="H48" s="2">
        <v>6</v>
      </c>
      <c r="I48" s="2">
        <v>59</v>
      </c>
    </row>
    <row r="49" spans="1:10" x14ac:dyDescent="0.2">
      <c r="A49" t="s">
        <v>711</v>
      </c>
      <c r="B49" t="s">
        <v>365</v>
      </c>
      <c r="C49" s="2">
        <v>1050</v>
      </c>
      <c r="D49" s="2">
        <v>60</v>
      </c>
      <c r="E49" s="2">
        <v>29</v>
      </c>
      <c r="F49" s="2">
        <v>3290</v>
      </c>
      <c r="G49" s="2">
        <v>51</v>
      </c>
      <c r="H49" s="2">
        <v>9</v>
      </c>
      <c r="I49" s="2">
        <v>74</v>
      </c>
    </row>
    <row r="50" spans="1:10" x14ac:dyDescent="0.2">
      <c r="A50" t="s">
        <v>708</v>
      </c>
      <c r="B50" t="s">
        <v>363</v>
      </c>
      <c r="C50" s="2">
        <v>1140</v>
      </c>
      <c r="D50" s="2">
        <v>50</v>
      </c>
      <c r="E50" s="2">
        <v>10</v>
      </c>
      <c r="F50" s="2">
        <v>3400</v>
      </c>
      <c r="G50" s="2">
        <v>101</v>
      </c>
      <c r="H50" s="2">
        <v>5</v>
      </c>
      <c r="I50" s="2">
        <v>69</v>
      </c>
    </row>
    <row r="51" spans="1:10" x14ac:dyDescent="0.2">
      <c r="A51" t="s">
        <v>709</v>
      </c>
      <c r="B51" t="s">
        <v>364</v>
      </c>
      <c r="C51" s="2">
        <v>1210</v>
      </c>
      <c r="D51" s="2">
        <v>68</v>
      </c>
      <c r="E51" s="2">
        <v>37</v>
      </c>
      <c r="F51" s="2">
        <v>1710</v>
      </c>
      <c r="G51" s="2">
        <v>61</v>
      </c>
      <c r="H51" s="2">
        <v>6</v>
      </c>
      <c r="I51" s="2">
        <v>76</v>
      </c>
    </row>
    <row r="52" spans="1:10" x14ac:dyDescent="0.2">
      <c r="A52" t="s">
        <v>706</v>
      </c>
      <c r="B52" t="s">
        <v>361</v>
      </c>
      <c r="C52" s="2">
        <v>1590</v>
      </c>
      <c r="D52" s="2">
        <v>89</v>
      </c>
      <c r="E52" s="2">
        <v>51</v>
      </c>
      <c r="F52" s="2">
        <v>2620</v>
      </c>
      <c r="G52" s="2">
        <v>107</v>
      </c>
      <c r="H52" s="2">
        <v>7</v>
      </c>
      <c r="I52" s="2">
        <v>69</v>
      </c>
    </row>
    <row r="53" spans="1:10" x14ac:dyDescent="0.2">
      <c r="A53" t="s">
        <v>705</v>
      </c>
      <c r="B53" t="s">
        <v>360</v>
      </c>
      <c r="C53" s="2">
        <v>2490</v>
      </c>
      <c r="D53" s="2">
        <v>124</v>
      </c>
      <c r="E53" s="2">
        <v>59</v>
      </c>
      <c r="F53" s="2">
        <v>4820</v>
      </c>
      <c r="G53" s="2">
        <v>225</v>
      </c>
      <c r="H53" s="2">
        <v>16</v>
      </c>
      <c r="I53" s="2">
        <v>106</v>
      </c>
    </row>
    <row r="54" spans="1:10" x14ac:dyDescent="0.2">
      <c r="A54" t="s">
        <v>416</v>
      </c>
      <c r="B54" t="s">
        <v>74</v>
      </c>
      <c r="C54" s="2">
        <v>630</v>
      </c>
      <c r="D54" s="2">
        <v>25</v>
      </c>
      <c r="E54" s="2">
        <v>9</v>
      </c>
      <c r="F54" s="2">
        <v>490</v>
      </c>
      <c r="G54" s="2">
        <v>91</v>
      </c>
      <c r="H54" s="2">
        <v>3</v>
      </c>
      <c r="I54" s="2">
        <v>9</v>
      </c>
    </row>
    <row r="55" spans="1:10" x14ac:dyDescent="0.2">
      <c r="A55" t="s">
        <v>419</v>
      </c>
      <c r="B55" t="s">
        <v>77</v>
      </c>
      <c r="C55" s="2">
        <v>1580</v>
      </c>
      <c r="D55" s="2">
        <v>70</v>
      </c>
      <c r="E55" s="2">
        <v>31</v>
      </c>
      <c r="F55" s="2">
        <v>670</v>
      </c>
      <c r="G55" s="2">
        <v>216</v>
      </c>
      <c r="H55" s="2">
        <v>7</v>
      </c>
      <c r="I55" s="2">
        <v>20</v>
      </c>
    </row>
    <row r="56" spans="1:10" x14ac:dyDescent="0.2">
      <c r="A56" t="s">
        <v>425</v>
      </c>
      <c r="B56" t="s">
        <v>83</v>
      </c>
      <c r="C56" s="2">
        <v>1150</v>
      </c>
      <c r="D56" s="2">
        <v>45</v>
      </c>
      <c r="E56" s="2">
        <v>28</v>
      </c>
      <c r="F56" s="2">
        <v>870</v>
      </c>
      <c r="G56" s="2">
        <v>172</v>
      </c>
      <c r="H56" s="2">
        <v>3</v>
      </c>
      <c r="I56" s="2">
        <v>14</v>
      </c>
      <c r="J56" s="1"/>
    </row>
    <row r="57" spans="1:10" x14ac:dyDescent="0.2">
      <c r="A57" t="s">
        <v>415</v>
      </c>
      <c r="B57" t="s">
        <v>73</v>
      </c>
      <c r="C57" s="2">
        <v>1230</v>
      </c>
      <c r="D57" s="2">
        <v>60</v>
      </c>
      <c r="E57" s="2">
        <v>31</v>
      </c>
      <c r="F57" s="2">
        <v>1040</v>
      </c>
      <c r="G57" s="2">
        <v>159</v>
      </c>
      <c r="H57" s="2">
        <v>3</v>
      </c>
      <c r="I57" s="2">
        <v>14</v>
      </c>
    </row>
    <row r="58" spans="1:10" x14ac:dyDescent="0.2">
      <c r="A58" t="s">
        <v>418</v>
      </c>
      <c r="B58" t="s">
        <v>76</v>
      </c>
      <c r="C58" s="2">
        <v>1180</v>
      </c>
      <c r="D58" s="2">
        <v>52</v>
      </c>
      <c r="E58" s="2">
        <v>30</v>
      </c>
      <c r="F58" s="2">
        <v>700</v>
      </c>
      <c r="G58" s="2">
        <v>165</v>
      </c>
      <c r="H58" s="2">
        <v>4</v>
      </c>
      <c r="I58" s="2">
        <v>13</v>
      </c>
    </row>
    <row r="59" spans="1:10" x14ac:dyDescent="0.2">
      <c r="A59" t="s">
        <v>423</v>
      </c>
      <c r="B59" t="s">
        <v>81</v>
      </c>
      <c r="C59" s="2">
        <v>200</v>
      </c>
      <c r="D59" s="2">
        <v>9</v>
      </c>
      <c r="E59" s="2">
        <v>6</v>
      </c>
      <c r="F59" s="2">
        <v>60</v>
      </c>
      <c r="G59" s="2">
        <v>26</v>
      </c>
      <c r="H59" s="2">
        <v>0</v>
      </c>
      <c r="I59" s="2">
        <v>2</v>
      </c>
    </row>
    <row r="60" spans="1:10" x14ac:dyDescent="0.2">
      <c r="A60" t="s">
        <v>414</v>
      </c>
      <c r="B60" t="s">
        <v>72</v>
      </c>
      <c r="C60" s="2">
        <v>400</v>
      </c>
      <c r="D60" s="2">
        <v>19</v>
      </c>
      <c r="E60" s="2">
        <v>12</v>
      </c>
      <c r="F60" s="2">
        <v>120</v>
      </c>
      <c r="G60" s="2">
        <v>51</v>
      </c>
      <c r="H60" s="2">
        <v>0</v>
      </c>
      <c r="I60" s="2">
        <v>5</v>
      </c>
    </row>
    <row r="61" spans="1:10" x14ac:dyDescent="0.2">
      <c r="A61" t="s">
        <v>424</v>
      </c>
      <c r="B61" t="s">
        <v>82</v>
      </c>
      <c r="C61" s="2">
        <v>910</v>
      </c>
      <c r="D61" s="2">
        <v>25</v>
      </c>
      <c r="E61" s="2">
        <v>11</v>
      </c>
      <c r="F61" s="2">
        <v>810</v>
      </c>
      <c r="G61" s="2">
        <v>159</v>
      </c>
      <c r="H61" s="2">
        <v>4</v>
      </c>
      <c r="I61" s="2">
        <v>11</v>
      </c>
    </row>
    <row r="62" spans="1:10" x14ac:dyDescent="0.2">
      <c r="A62" t="s">
        <v>420</v>
      </c>
      <c r="B62" t="s">
        <v>78</v>
      </c>
      <c r="C62" s="2">
        <v>1220</v>
      </c>
      <c r="D62" s="2">
        <v>66</v>
      </c>
      <c r="E62" s="2">
        <v>30</v>
      </c>
      <c r="F62" s="2">
        <v>830</v>
      </c>
      <c r="G62" s="2">
        <v>136</v>
      </c>
      <c r="H62" s="2">
        <v>5</v>
      </c>
      <c r="I62" s="2">
        <v>20</v>
      </c>
    </row>
    <row r="63" spans="1:10" x14ac:dyDescent="0.2">
      <c r="A63" t="s">
        <v>417</v>
      </c>
      <c r="B63" t="s">
        <v>75</v>
      </c>
      <c r="C63" s="2">
        <v>2310</v>
      </c>
      <c r="D63" s="2">
        <v>99</v>
      </c>
      <c r="E63" s="2">
        <v>51</v>
      </c>
      <c r="F63" s="2">
        <v>2220</v>
      </c>
      <c r="G63" s="2">
        <v>336</v>
      </c>
      <c r="H63" s="2">
        <v>15</v>
      </c>
      <c r="I63" s="2">
        <v>30</v>
      </c>
    </row>
    <row r="64" spans="1:10" x14ac:dyDescent="0.2">
      <c r="A64" t="s">
        <v>421</v>
      </c>
      <c r="B64" t="s">
        <v>79</v>
      </c>
      <c r="C64" s="2">
        <v>1410</v>
      </c>
      <c r="D64" s="2">
        <v>58</v>
      </c>
      <c r="E64" s="2">
        <v>30</v>
      </c>
      <c r="F64" s="2">
        <v>1450</v>
      </c>
      <c r="G64" s="2">
        <v>202</v>
      </c>
      <c r="H64" s="2">
        <v>2</v>
      </c>
      <c r="I64" s="2">
        <v>15</v>
      </c>
    </row>
    <row r="65" spans="1:9" x14ac:dyDescent="0.2">
      <c r="A65" t="s">
        <v>422</v>
      </c>
      <c r="B65" t="s">
        <v>80</v>
      </c>
      <c r="C65" s="2">
        <v>1210</v>
      </c>
      <c r="D65" s="2">
        <v>60</v>
      </c>
      <c r="E65" s="2">
        <v>31</v>
      </c>
      <c r="F65" s="2">
        <v>500</v>
      </c>
      <c r="G65" s="2">
        <v>154</v>
      </c>
      <c r="H65" s="2">
        <v>8</v>
      </c>
      <c r="I65" s="2">
        <v>17</v>
      </c>
    </row>
    <row r="66" spans="1:9" x14ac:dyDescent="0.2">
      <c r="A66" t="s">
        <v>426</v>
      </c>
      <c r="B66" t="s">
        <v>84</v>
      </c>
      <c r="C66" s="2">
        <v>1220</v>
      </c>
      <c r="D66" s="2">
        <v>58</v>
      </c>
      <c r="E66" s="2">
        <v>28</v>
      </c>
      <c r="F66" s="2">
        <v>870</v>
      </c>
      <c r="G66" s="2">
        <v>162</v>
      </c>
      <c r="H66" s="2">
        <v>3</v>
      </c>
      <c r="I66" s="2">
        <v>14</v>
      </c>
    </row>
    <row r="67" spans="1:9" x14ac:dyDescent="0.2">
      <c r="A67" t="s">
        <v>574</v>
      </c>
      <c r="B67" t="s">
        <v>230</v>
      </c>
      <c r="C67" s="2">
        <v>840</v>
      </c>
      <c r="D67" s="2">
        <v>27</v>
      </c>
      <c r="E67" s="2">
        <v>6</v>
      </c>
      <c r="F67" s="2">
        <v>3940</v>
      </c>
      <c r="G67" s="2">
        <v>86</v>
      </c>
      <c r="H67" s="2">
        <v>3</v>
      </c>
      <c r="I67" s="2">
        <v>58</v>
      </c>
    </row>
    <row r="68" spans="1:9" x14ac:dyDescent="0.2">
      <c r="A68" t="s">
        <v>569</v>
      </c>
      <c r="B68" t="s">
        <v>225</v>
      </c>
      <c r="C68" s="2">
        <v>700</v>
      </c>
      <c r="D68" s="2">
        <v>55</v>
      </c>
      <c r="E68" s="2">
        <v>11</v>
      </c>
      <c r="F68" s="2">
        <v>1880</v>
      </c>
      <c r="G68" s="2">
        <v>24</v>
      </c>
      <c r="H68" s="2">
        <v>5</v>
      </c>
      <c r="I68" s="2">
        <v>24</v>
      </c>
    </row>
    <row r="69" spans="1:9" x14ac:dyDescent="0.2">
      <c r="A69" t="s">
        <v>577</v>
      </c>
      <c r="B69" t="s">
        <v>233</v>
      </c>
      <c r="C69" s="2">
        <v>460</v>
      </c>
      <c r="D69" s="2">
        <v>24</v>
      </c>
      <c r="E69" s="2">
        <v>5</v>
      </c>
      <c r="F69" s="2">
        <v>1080</v>
      </c>
      <c r="G69" s="2">
        <v>32</v>
      </c>
      <c r="H69" s="2">
        <v>6</v>
      </c>
      <c r="I69" s="2">
        <v>27</v>
      </c>
    </row>
    <row r="70" spans="1:9" x14ac:dyDescent="0.2">
      <c r="A70" t="s">
        <v>560</v>
      </c>
      <c r="B70" t="s">
        <v>216</v>
      </c>
      <c r="C70" s="2">
        <v>850</v>
      </c>
      <c r="D70" s="2">
        <v>40</v>
      </c>
      <c r="E70" s="2">
        <v>11</v>
      </c>
      <c r="F70" s="2">
        <v>1560</v>
      </c>
      <c r="G70" s="2">
        <v>84</v>
      </c>
      <c r="H70" s="2">
        <v>5</v>
      </c>
      <c r="I70" s="2">
        <v>36</v>
      </c>
    </row>
    <row r="71" spans="1:9" x14ac:dyDescent="0.2">
      <c r="A71" t="s">
        <v>579</v>
      </c>
      <c r="B71" t="s">
        <v>235</v>
      </c>
      <c r="C71" s="2">
        <v>850</v>
      </c>
      <c r="D71" s="2">
        <v>47</v>
      </c>
      <c r="E71" s="2">
        <v>14</v>
      </c>
      <c r="F71" s="2">
        <v>1520</v>
      </c>
      <c r="G71" s="2">
        <v>73</v>
      </c>
      <c r="H71" s="2">
        <v>8</v>
      </c>
      <c r="I71" s="2">
        <v>40</v>
      </c>
    </row>
    <row r="72" spans="1:9" x14ac:dyDescent="0.2">
      <c r="A72" t="s">
        <v>561</v>
      </c>
      <c r="B72" t="s">
        <v>217</v>
      </c>
      <c r="C72" s="2">
        <v>830</v>
      </c>
      <c r="D72" s="2">
        <v>41</v>
      </c>
      <c r="E72" s="2">
        <v>18</v>
      </c>
      <c r="F72" s="2">
        <v>1310</v>
      </c>
      <c r="G72" s="2">
        <v>76</v>
      </c>
      <c r="H72" s="2">
        <v>3</v>
      </c>
      <c r="I72" s="2">
        <v>38</v>
      </c>
    </row>
    <row r="73" spans="1:9" x14ac:dyDescent="0.2">
      <c r="A73" t="s">
        <v>575</v>
      </c>
      <c r="B73" t="s">
        <v>231</v>
      </c>
      <c r="C73" s="2">
        <v>800</v>
      </c>
      <c r="D73" s="2">
        <v>50</v>
      </c>
      <c r="E73" s="2">
        <v>21</v>
      </c>
      <c r="F73" s="2">
        <v>2020</v>
      </c>
      <c r="G73" s="2">
        <v>52</v>
      </c>
      <c r="H73" s="2">
        <v>9</v>
      </c>
      <c r="I73" s="2">
        <v>36</v>
      </c>
    </row>
    <row r="74" spans="1:9" x14ac:dyDescent="0.2">
      <c r="A74" t="s">
        <v>558</v>
      </c>
      <c r="B74" t="s">
        <v>214</v>
      </c>
      <c r="C74" s="2">
        <v>1110</v>
      </c>
      <c r="D74" s="2">
        <v>69</v>
      </c>
      <c r="E74" s="2">
        <v>13</v>
      </c>
      <c r="F74" s="2">
        <v>2490</v>
      </c>
      <c r="G74" s="2">
        <v>93</v>
      </c>
      <c r="H74" s="2">
        <v>6</v>
      </c>
      <c r="I74" s="2">
        <v>36</v>
      </c>
    </row>
    <row r="75" spans="1:9" x14ac:dyDescent="0.2">
      <c r="A75" t="s">
        <v>581</v>
      </c>
      <c r="B75" t="s">
        <v>237</v>
      </c>
      <c r="C75" s="2">
        <v>740</v>
      </c>
      <c r="D75" s="2">
        <v>41</v>
      </c>
      <c r="E75" s="2">
        <v>11</v>
      </c>
      <c r="F75" s="2">
        <v>1990</v>
      </c>
      <c r="G75" s="2">
        <v>74</v>
      </c>
      <c r="H75" s="2">
        <v>8</v>
      </c>
      <c r="I75" s="2">
        <v>28</v>
      </c>
    </row>
    <row r="76" spans="1:9" x14ac:dyDescent="0.2">
      <c r="A76" t="s">
        <v>557</v>
      </c>
      <c r="B76" t="s">
        <v>213</v>
      </c>
      <c r="C76" s="2">
        <v>530</v>
      </c>
      <c r="D76" s="2">
        <v>20</v>
      </c>
      <c r="E76" s="2">
        <v>3</v>
      </c>
      <c r="F76" s="2">
        <v>1510</v>
      </c>
      <c r="G76" s="2">
        <v>57</v>
      </c>
      <c r="H76" s="2">
        <v>11</v>
      </c>
      <c r="I76" s="2">
        <v>30</v>
      </c>
    </row>
    <row r="77" spans="1:9" x14ac:dyDescent="0.2">
      <c r="A77" t="s">
        <v>578</v>
      </c>
      <c r="B77" t="s">
        <v>234</v>
      </c>
      <c r="C77" s="2">
        <v>550</v>
      </c>
      <c r="D77" s="2">
        <v>33</v>
      </c>
      <c r="E77" s="2">
        <v>12</v>
      </c>
      <c r="F77" s="2">
        <v>1320</v>
      </c>
      <c r="G77" s="2">
        <v>45</v>
      </c>
      <c r="H77" s="2">
        <v>4</v>
      </c>
      <c r="I77" s="2">
        <v>22</v>
      </c>
    </row>
    <row r="78" spans="1:9" x14ac:dyDescent="0.2">
      <c r="A78" t="s">
        <v>567</v>
      </c>
      <c r="B78" t="s">
        <v>223</v>
      </c>
      <c r="C78" s="2">
        <v>710</v>
      </c>
      <c r="D78" s="2">
        <v>38</v>
      </c>
      <c r="E78" s="2">
        <v>17</v>
      </c>
      <c r="F78" s="2">
        <v>960</v>
      </c>
      <c r="G78" s="2">
        <v>74</v>
      </c>
      <c r="H78" s="2">
        <v>3</v>
      </c>
      <c r="I78" s="2">
        <v>18</v>
      </c>
    </row>
    <row r="79" spans="1:9" x14ac:dyDescent="0.2">
      <c r="A79" t="s">
        <v>573</v>
      </c>
      <c r="B79" t="s">
        <v>229</v>
      </c>
      <c r="C79" s="2">
        <v>870</v>
      </c>
      <c r="D79" s="2">
        <v>45</v>
      </c>
      <c r="E79" s="2">
        <v>27</v>
      </c>
      <c r="F79" s="2">
        <v>1000</v>
      </c>
      <c r="G79" s="2">
        <v>86</v>
      </c>
      <c r="H79" s="2">
        <v>8</v>
      </c>
      <c r="I79" s="2">
        <v>32</v>
      </c>
    </row>
    <row r="80" spans="1:9" x14ac:dyDescent="0.2">
      <c r="A80" t="s">
        <v>576</v>
      </c>
      <c r="B80" t="s">
        <v>232</v>
      </c>
      <c r="C80" s="2">
        <v>870</v>
      </c>
      <c r="D80" s="2">
        <v>43</v>
      </c>
      <c r="E80" s="2">
        <v>19</v>
      </c>
      <c r="F80" s="2">
        <v>1410</v>
      </c>
      <c r="G80" s="2">
        <v>78</v>
      </c>
      <c r="H80" s="2">
        <v>4</v>
      </c>
      <c r="I80" s="2">
        <v>40</v>
      </c>
    </row>
    <row r="81" spans="1:9" x14ac:dyDescent="0.2">
      <c r="A81" t="s">
        <v>555</v>
      </c>
      <c r="B81" t="s">
        <v>211</v>
      </c>
      <c r="C81" s="2">
        <v>730</v>
      </c>
      <c r="D81" s="2">
        <v>33</v>
      </c>
      <c r="E81" s="2">
        <v>9</v>
      </c>
      <c r="F81" s="2">
        <v>1490</v>
      </c>
      <c r="G81" s="2">
        <v>79</v>
      </c>
      <c r="H81" s="2">
        <v>7</v>
      </c>
      <c r="I81" s="2">
        <v>33</v>
      </c>
    </row>
    <row r="82" spans="1:9" x14ac:dyDescent="0.2">
      <c r="A82" t="s">
        <v>571</v>
      </c>
      <c r="B82" t="s">
        <v>227</v>
      </c>
      <c r="C82" s="2">
        <v>1060</v>
      </c>
      <c r="D82" s="2">
        <v>50</v>
      </c>
      <c r="E82" s="2">
        <v>28</v>
      </c>
      <c r="F82" s="2">
        <v>1290</v>
      </c>
      <c r="G82" s="2">
        <v>79</v>
      </c>
      <c r="H82" s="2">
        <v>7</v>
      </c>
      <c r="I82" s="2">
        <v>71</v>
      </c>
    </row>
    <row r="83" spans="1:9" x14ac:dyDescent="0.2">
      <c r="A83" t="s">
        <v>572</v>
      </c>
      <c r="B83" t="s">
        <v>228</v>
      </c>
      <c r="C83" s="2">
        <v>730</v>
      </c>
      <c r="D83" s="2">
        <v>35</v>
      </c>
      <c r="E83" s="2">
        <v>11</v>
      </c>
      <c r="F83" s="2">
        <v>1900</v>
      </c>
      <c r="G83" s="2">
        <v>81</v>
      </c>
      <c r="H83" s="2">
        <v>7</v>
      </c>
      <c r="I83" s="2">
        <v>28</v>
      </c>
    </row>
    <row r="84" spans="1:9" x14ac:dyDescent="0.2">
      <c r="A84" t="s">
        <v>564</v>
      </c>
      <c r="B84" t="s">
        <v>220</v>
      </c>
      <c r="C84" s="2">
        <v>760</v>
      </c>
      <c r="D84" s="2">
        <v>56</v>
      </c>
      <c r="E84" s="2">
        <v>9</v>
      </c>
      <c r="F84" s="2">
        <v>1140</v>
      </c>
      <c r="G84" s="2">
        <v>43</v>
      </c>
      <c r="H84" s="2">
        <v>3</v>
      </c>
      <c r="I84" s="2">
        <v>22</v>
      </c>
    </row>
    <row r="85" spans="1:9" x14ac:dyDescent="0.2">
      <c r="A85" t="s">
        <v>566</v>
      </c>
      <c r="B85" t="s">
        <v>222</v>
      </c>
      <c r="C85" s="2">
        <v>520</v>
      </c>
      <c r="D85" s="2">
        <v>18</v>
      </c>
      <c r="E85" s="2">
        <v>3</v>
      </c>
      <c r="F85" s="2">
        <v>1990</v>
      </c>
      <c r="G85" s="2">
        <v>40</v>
      </c>
      <c r="H85" s="2">
        <v>5</v>
      </c>
      <c r="I85" s="2">
        <v>46</v>
      </c>
    </row>
    <row r="86" spans="1:9" x14ac:dyDescent="0.2">
      <c r="A86" t="s">
        <v>559</v>
      </c>
      <c r="B86" t="s">
        <v>215</v>
      </c>
      <c r="C86" s="2">
        <v>1260</v>
      </c>
      <c r="D86" s="2">
        <v>68</v>
      </c>
      <c r="E86" s="2">
        <v>18</v>
      </c>
      <c r="F86" s="2">
        <v>2310</v>
      </c>
      <c r="G86" s="2">
        <v>115</v>
      </c>
      <c r="H86" s="2">
        <v>9</v>
      </c>
      <c r="I86" s="2">
        <v>53</v>
      </c>
    </row>
    <row r="87" spans="1:9" x14ac:dyDescent="0.2">
      <c r="A87" t="s">
        <v>562</v>
      </c>
      <c r="B87" t="s">
        <v>218</v>
      </c>
      <c r="C87" s="2">
        <v>860</v>
      </c>
      <c r="D87" s="2">
        <v>39</v>
      </c>
      <c r="E87" s="2">
        <v>22</v>
      </c>
      <c r="F87" s="2">
        <v>1340</v>
      </c>
      <c r="G87" s="2">
        <v>89</v>
      </c>
      <c r="H87" s="2">
        <v>9</v>
      </c>
      <c r="I87" s="2">
        <v>37</v>
      </c>
    </row>
    <row r="88" spans="1:9" x14ac:dyDescent="0.2">
      <c r="A88" t="s">
        <v>556</v>
      </c>
      <c r="B88" t="s">
        <v>212</v>
      </c>
      <c r="C88" s="2">
        <v>880</v>
      </c>
      <c r="D88" s="2">
        <v>47</v>
      </c>
      <c r="E88" s="2">
        <v>9</v>
      </c>
      <c r="F88" s="2">
        <v>1310</v>
      </c>
      <c r="G88" s="2">
        <v>81</v>
      </c>
      <c r="H88" s="2">
        <v>4</v>
      </c>
      <c r="I88" s="2">
        <v>35</v>
      </c>
    </row>
    <row r="89" spans="1:9" x14ac:dyDescent="0.2">
      <c r="A89" t="s">
        <v>580</v>
      </c>
      <c r="B89" t="s">
        <v>236</v>
      </c>
      <c r="C89" s="2">
        <v>960</v>
      </c>
      <c r="D89" s="2">
        <v>54</v>
      </c>
      <c r="E89" s="2">
        <v>31</v>
      </c>
      <c r="F89" s="2">
        <v>1860</v>
      </c>
      <c r="G89" s="2">
        <v>70</v>
      </c>
      <c r="H89" s="2">
        <v>5</v>
      </c>
      <c r="I89" s="2">
        <v>38</v>
      </c>
    </row>
    <row r="90" spans="1:9" x14ac:dyDescent="0.2">
      <c r="A90" t="s">
        <v>565</v>
      </c>
      <c r="B90" t="s">
        <v>221</v>
      </c>
      <c r="C90" s="2">
        <v>480</v>
      </c>
      <c r="D90" s="2">
        <v>15</v>
      </c>
      <c r="E90" s="2">
        <v>3</v>
      </c>
      <c r="F90" s="2">
        <v>750</v>
      </c>
      <c r="G90" s="2">
        <v>75</v>
      </c>
      <c r="H90" s="2">
        <v>5</v>
      </c>
      <c r="I90" s="2">
        <v>13</v>
      </c>
    </row>
    <row r="91" spans="1:9" x14ac:dyDescent="0.2">
      <c r="A91" t="s">
        <v>570</v>
      </c>
      <c r="B91" t="s">
        <v>226</v>
      </c>
      <c r="C91" s="2">
        <v>540</v>
      </c>
      <c r="D91" s="2">
        <v>21</v>
      </c>
      <c r="E91" s="2">
        <v>5</v>
      </c>
      <c r="F91" s="2">
        <v>820</v>
      </c>
      <c r="G91" s="2">
        <v>72</v>
      </c>
      <c r="H91" s="2">
        <v>4</v>
      </c>
      <c r="I91" s="2">
        <v>16</v>
      </c>
    </row>
    <row r="92" spans="1:9" x14ac:dyDescent="0.2">
      <c r="A92" t="s">
        <v>563</v>
      </c>
      <c r="B92" t="s">
        <v>219</v>
      </c>
      <c r="C92" s="2">
        <v>560</v>
      </c>
      <c r="D92" s="2">
        <v>23</v>
      </c>
      <c r="E92" s="2">
        <v>6</v>
      </c>
      <c r="F92" s="2">
        <v>830</v>
      </c>
      <c r="G92" s="2">
        <v>75</v>
      </c>
      <c r="H92" s="2">
        <v>5</v>
      </c>
      <c r="I92" s="2">
        <v>14</v>
      </c>
    </row>
    <row r="93" spans="1:9" x14ac:dyDescent="0.2">
      <c r="A93" t="s">
        <v>568</v>
      </c>
      <c r="B93" t="s">
        <v>224</v>
      </c>
      <c r="C93" s="2">
        <v>590</v>
      </c>
      <c r="D93" s="2">
        <v>28</v>
      </c>
      <c r="E93" s="2">
        <v>11</v>
      </c>
      <c r="F93" s="2">
        <v>210</v>
      </c>
      <c r="G93" s="2">
        <v>70</v>
      </c>
      <c r="H93" s="2">
        <v>5</v>
      </c>
      <c r="I93" s="2">
        <v>9</v>
      </c>
    </row>
    <row r="94" spans="1:9" x14ac:dyDescent="0.2">
      <c r="A94" t="s">
        <v>521</v>
      </c>
      <c r="B94" t="s">
        <v>178</v>
      </c>
      <c r="C94" s="2">
        <v>120</v>
      </c>
      <c r="D94" s="2">
        <v>0</v>
      </c>
      <c r="E94" s="2">
        <v>0</v>
      </c>
      <c r="F94" s="2">
        <v>30</v>
      </c>
      <c r="G94" s="2">
        <v>29</v>
      </c>
      <c r="H94" s="2">
        <v>0</v>
      </c>
      <c r="I94" s="2">
        <v>0</v>
      </c>
    </row>
    <row r="95" spans="1:9" x14ac:dyDescent="0.2">
      <c r="A95" t="s">
        <v>534</v>
      </c>
      <c r="B95" t="s">
        <v>191</v>
      </c>
      <c r="C95" s="2">
        <v>70</v>
      </c>
      <c r="D95" s="2">
        <v>0</v>
      </c>
      <c r="E95" s="2">
        <v>0</v>
      </c>
      <c r="F95" s="2">
        <v>0</v>
      </c>
      <c r="G95" s="2">
        <v>17</v>
      </c>
      <c r="H95" s="2">
        <v>1</v>
      </c>
      <c r="I95" s="2">
        <v>0</v>
      </c>
    </row>
    <row r="96" spans="1:9" x14ac:dyDescent="0.2">
      <c r="A96" t="s">
        <v>525</v>
      </c>
      <c r="B96" t="s">
        <v>182</v>
      </c>
      <c r="C96" s="2">
        <v>210</v>
      </c>
      <c r="D96" s="2">
        <v>0</v>
      </c>
      <c r="E96" s="2">
        <v>0</v>
      </c>
      <c r="F96" s="2">
        <v>10</v>
      </c>
      <c r="G96" s="2">
        <v>51</v>
      </c>
      <c r="H96" s="2">
        <v>0</v>
      </c>
      <c r="I96" s="2">
        <v>0</v>
      </c>
    </row>
    <row r="97" spans="1:9" x14ac:dyDescent="0.2">
      <c r="A97" t="s">
        <v>540</v>
      </c>
      <c r="B97" t="s">
        <v>197</v>
      </c>
      <c r="C97" s="2">
        <v>150</v>
      </c>
      <c r="D97" s="2">
        <v>7</v>
      </c>
      <c r="E97" s="2">
        <v>3</v>
      </c>
      <c r="F97" s="2">
        <v>380</v>
      </c>
      <c r="G97" s="2">
        <v>17</v>
      </c>
      <c r="H97" s="2">
        <v>1</v>
      </c>
      <c r="I97" s="2">
        <v>6</v>
      </c>
    </row>
    <row r="98" spans="1:9" x14ac:dyDescent="0.2">
      <c r="A98" t="s">
        <v>536</v>
      </c>
      <c r="B98" t="s">
        <v>193</v>
      </c>
      <c r="C98" s="2">
        <v>500</v>
      </c>
      <c r="D98" s="2">
        <v>31</v>
      </c>
      <c r="E98" s="2">
        <v>4</v>
      </c>
      <c r="F98" s="2">
        <v>1340</v>
      </c>
      <c r="G98" s="2">
        <v>31</v>
      </c>
      <c r="H98" s="2">
        <v>1</v>
      </c>
      <c r="I98" s="2">
        <v>23</v>
      </c>
    </row>
    <row r="99" spans="1:9" x14ac:dyDescent="0.2">
      <c r="A99" t="s">
        <v>529</v>
      </c>
      <c r="B99" t="s">
        <v>186</v>
      </c>
      <c r="C99" s="2">
        <v>220</v>
      </c>
      <c r="D99" s="2">
        <v>4</v>
      </c>
      <c r="E99" s="2">
        <v>3</v>
      </c>
      <c r="F99" s="2">
        <v>150</v>
      </c>
      <c r="G99" s="2">
        <v>36</v>
      </c>
      <c r="H99" s="2">
        <v>0</v>
      </c>
      <c r="I99" s="2">
        <v>9</v>
      </c>
    </row>
    <row r="100" spans="1:9" x14ac:dyDescent="0.2">
      <c r="A100" t="s">
        <v>553</v>
      </c>
      <c r="B100" t="s">
        <v>210</v>
      </c>
      <c r="C100" s="2">
        <v>140</v>
      </c>
      <c r="D100" s="2">
        <v>0</v>
      </c>
      <c r="E100" s="2">
        <v>0</v>
      </c>
      <c r="F100" s="2">
        <v>40</v>
      </c>
      <c r="G100" s="2">
        <v>35</v>
      </c>
      <c r="H100" s="2">
        <v>0</v>
      </c>
      <c r="I100" s="2">
        <v>0</v>
      </c>
    </row>
    <row r="101" spans="1:9" x14ac:dyDescent="0.2">
      <c r="A101" t="s">
        <v>546</v>
      </c>
      <c r="B101" t="s">
        <v>203</v>
      </c>
      <c r="C101" s="2">
        <v>260</v>
      </c>
      <c r="D101" s="2">
        <v>16</v>
      </c>
      <c r="E101" s="2">
        <v>4</v>
      </c>
      <c r="F101" s="2">
        <v>520</v>
      </c>
      <c r="G101" s="2">
        <v>28</v>
      </c>
      <c r="H101" s="2">
        <v>3</v>
      </c>
      <c r="I101" s="2">
        <v>3</v>
      </c>
    </row>
    <row r="102" spans="1:9" x14ac:dyDescent="0.2">
      <c r="A102" t="s">
        <v>530</v>
      </c>
      <c r="B102" t="s">
        <v>187</v>
      </c>
      <c r="C102" s="2">
        <v>60</v>
      </c>
      <c r="D102" s="2">
        <v>0</v>
      </c>
      <c r="E102" s="2">
        <v>0</v>
      </c>
      <c r="F102" s="2">
        <v>0</v>
      </c>
      <c r="G102" s="2">
        <v>13</v>
      </c>
      <c r="H102" s="2">
        <v>1</v>
      </c>
      <c r="I102" s="2">
        <v>1</v>
      </c>
    </row>
    <row r="103" spans="1:9" x14ac:dyDescent="0.2">
      <c r="A103" t="s">
        <v>524</v>
      </c>
      <c r="B103" t="s">
        <v>369</v>
      </c>
      <c r="C103" s="2">
        <v>90</v>
      </c>
      <c r="D103" s="2">
        <v>5</v>
      </c>
      <c r="E103" s="2">
        <v>1</v>
      </c>
      <c r="F103" s="2">
        <v>160</v>
      </c>
      <c r="G103" s="2">
        <v>9</v>
      </c>
      <c r="H103" s="2">
        <v>0</v>
      </c>
      <c r="I103" s="2">
        <v>2</v>
      </c>
    </row>
    <row r="104" spans="1:9" x14ac:dyDescent="0.2">
      <c r="A104" t="s">
        <v>532</v>
      </c>
      <c r="B104" t="s">
        <v>189</v>
      </c>
      <c r="C104" s="2">
        <v>430</v>
      </c>
      <c r="D104" s="2">
        <v>22</v>
      </c>
      <c r="E104" s="2">
        <v>10</v>
      </c>
      <c r="F104" s="2">
        <v>750</v>
      </c>
      <c r="G104" s="2">
        <v>38</v>
      </c>
      <c r="H104" s="2">
        <v>2</v>
      </c>
      <c r="I104" s="2">
        <v>17</v>
      </c>
    </row>
    <row r="105" spans="1:9" x14ac:dyDescent="0.2">
      <c r="A105" t="s">
        <v>543</v>
      </c>
      <c r="B105" t="s">
        <v>200</v>
      </c>
      <c r="C105" s="2">
        <v>320</v>
      </c>
      <c r="D105" s="2">
        <v>6</v>
      </c>
      <c r="E105" s="2">
        <v>1</v>
      </c>
      <c r="F105" s="2">
        <v>640</v>
      </c>
      <c r="G105" s="2">
        <v>34</v>
      </c>
      <c r="H105" s="2">
        <v>3</v>
      </c>
      <c r="I105" s="2">
        <v>31</v>
      </c>
    </row>
    <row r="106" spans="1:9" x14ac:dyDescent="0.2">
      <c r="A106" t="s">
        <v>541</v>
      </c>
      <c r="B106" t="s">
        <v>198</v>
      </c>
      <c r="C106" s="2">
        <v>830</v>
      </c>
      <c r="D106" s="2">
        <v>40</v>
      </c>
      <c r="E106" s="2">
        <v>17</v>
      </c>
      <c r="F106" s="2">
        <v>1080</v>
      </c>
      <c r="G106" s="2">
        <v>78</v>
      </c>
      <c r="H106" s="2">
        <v>4</v>
      </c>
      <c r="I106" s="2">
        <v>38</v>
      </c>
    </row>
    <row r="107" spans="1:9" x14ac:dyDescent="0.2">
      <c r="A107" t="s">
        <v>535</v>
      </c>
      <c r="B107" t="s">
        <v>192</v>
      </c>
      <c r="C107" s="2">
        <v>180</v>
      </c>
      <c r="D107" s="2">
        <v>8</v>
      </c>
      <c r="E107" s="2">
        <v>1</v>
      </c>
      <c r="F107" s="2">
        <v>230</v>
      </c>
      <c r="G107" s="2">
        <v>24</v>
      </c>
      <c r="H107" s="2">
        <v>2</v>
      </c>
      <c r="I107" s="2">
        <v>2</v>
      </c>
    </row>
    <row r="108" spans="1:9" x14ac:dyDescent="0.2">
      <c r="A108" t="s">
        <v>547</v>
      </c>
      <c r="B108" t="s">
        <v>204</v>
      </c>
      <c r="C108" s="2">
        <v>210</v>
      </c>
      <c r="D108" s="2">
        <v>0</v>
      </c>
      <c r="E108" s="2">
        <v>0</v>
      </c>
      <c r="F108" s="2">
        <v>20</v>
      </c>
      <c r="G108" s="2">
        <v>53</v>
      </c>
      <c r="H108" s="2">
        <v>0</v>
      </c>
      <c r="I108" s="2">
        <v>0</v>
      </c>
    </row>
    <row r="109" spans="1:9" x14ac:dyDescent="0.2">
      <c r="A109" t="s">
        <v>544</v>
      </c>
      <c r="B109" t="s">
        <v>201</v>
      </c>
      <c r="C109" s="2">
        <v>490</v>
      </c>
      <c r="D109" s="2">
        <v>16</v>
      </c>
      <c r="E109" s="2">
        <v>5</v>
      </c>
      <c r="F109" s="2">
        <v>1190</v>
      </c>
      <c r="G109" s="2">
        <v>68</v>
      </c>
      <c r="H109" s="2">
        <v>3</v>
      </c>
      <c r="I109" s="2">
        <v>17</v>
      </c>
    </row>
    <row r="110" spans="1:9" x14ac:dyDescent="0.2">
      <c r="A110" t="s">
        <v>554</v>
      </c>
      <c r="B110" t="s">
        <v>181</v>
      </c>
      <c r="C110" s="2">
        <v>260</v>
      </c>
      <c r="D110" s="2">
        <v>14</v>
      </c>
      <c r="E110" s="2">
        <v>8</v>
      </c>
      <c r="F110" s="2">
        <v>1010</v>
      </c>
      <c r="G110" s="2">
        <v>26</v>
      </c>
      <c r="H110" s="2">
        <v>3</v>
      </c>
      <c r="I110" s="2">
        <v>6</v>
      </c>
    </row>
    <row r="111" spans="1:9" x14ac:dyDescent="0.2">
      <c r="A111" t="s">
        <v>548</v>
      </c>
      <c r="B111" t="s">
        <v>205</v>
      </c>
      <c r="C111" s="2">
        <v>140</v>
      </c>
      <c r="D111" s="2">
        <v>5</v>
      </c>
      <c r="E111" s="2">
        <v>3</v>
      </c>
      <c r="F111" s="2">
        <v>150</v>
      </c>
      <c r="G111" s="2">
        <v>14</v>
      </c>
      <c r="H111" s="2">
        <v>0</v>
      </c>
      <c r="I111" s="2">
        <v>10</v>
      </c>
    </row>
    <row r="112" spans="1:9" x14ac:dyDescent="0.2">
      <c r="A112" t="s">
        <v>533</v>
      </c>
      <c r="B112" t="s">
        <v>190</v>
      </c>
      <c r="C112" s="2">
        <v>420</v>
      </c>
      <c r="D112" s="2">
        <v>15</v>
      </c>
      <c r="E112" s="2">
        <v>5</v>
      </c>
      <c r="F112" s="2">
        <v>690</v>
      </c>
      <c r="G112" s="2">
        <v>45</v>
      </c>
      <c r="H112" s="2">
        <v>2</v>
      </c>
      <c r="I112" s="2">
        <v>25</v>
      </c>
    </row>
    <row r="113" spans="1:9" x14ac:dyDescent="0.2">
      <c r="A113" t="s">
        <v>523</v>
      </c>
      <c r="B113" t="s">
        <v>180</v>
      </c>
      <c r="C113" s="2">
        <v>430</v>
      </c>
      <c r="D113" s="2">
        <v>25</v>
      </c>
      <c r="E113" s="2">
        <v>6</v>
      </c>
      <c r="F113" s="2">
        <v>1040</v>
      </c>
      <c r="G113" s="2">
        <v>34</v>
      </c>
      <c r="H113" s="2">
        <v>2</v>
      </c>
      <c r="I113" s="2">
        <v>14</v>
      </c>
    </row>
    <row r="114" spans="1:9" x14ac:dyDescent="0.2">
      <c r="A114" t="s">
        <v>528</v>
      </c>
      <c r="B114" t="s">
        <v>185</v>
      </c>
      <c r="C114" s="2">
        <v>770</v>
      </c>
      <c r="D114" s="2">
        <v>33</v>
      </c>
      <c r="E114" s="2">
        <v>15</v>
      </c>
      <c r="F114" s="2">
        <v>530</v>
      </c>
      <c r="G114" s="2">
        <v>86</v>
      </c>
      <c r="H114" s="2">
        <v>2</v>
      </c>
      <c r="I114" s="2">
        <v>10</v>
      </c>
    </row>
    <row r="115" spans="1:9" x14ac:dyDescent="0.2">
      <c r="A115" t="s">
        <v>539</v>
      </c>
      <c r="B115" t="s">
        <v>196</v>
      </c>
      <c r="C115" s="2">
        <v>110</v>
      </c>
      <c r="D115" s="2">
        <v>0</v>
      </c>
      <c r="E115" s="2">
        <v>0</v>
      </c>
      <c r="F115" s="2">
        <v>20</v>
      </c>
      <c r="G115" s="2">
        <v>26</v>
      </c>
      <c r="H115" s="2">
        <v>2</v>
      </c>
      <c r="I115" s="2">
        <v>2</v>
      </c>
    </row>
    <row r="116" spans="1:9" x14ac:dyDescent="0.2">
      <c r="A116" t="s">
        <v>551</v>
      </c>
      <c r="B116" t="s">
        <v>208</v>
      </c>
      <c r="C116" s="2">
        <v>170</v>
      </c>
      <c r="D116" s="2">
        <v>9</v>
      </c>
      <c r="E116" s="2">
        <v>3</v>
      </c>
      <c r="F116" s="2">
        <v>460</v>
      </c>
      <c r="G116" s="2">
        <v>17</v>
      </c>
      <c r="H116" s="2">
        <v>1</v>
      </c>
      <c r="I116" s="2">
        <v>7</v>
      </c>
    </row>
    <row r="117" spans="1:9" x14ac:dyDescent="0.2">
      <c r="A117" t="s">
        <v>527</v>
      </c>
      <c r="B117" t="s">
        <v>184</v>
      </c>
      <c r="C117" s="2">
        <v>740</v>
      </c>
      <c r="D117" s="2">
        <v>42</v>
      </c>
      <c r="E117" s="2">
        <v>13</v>
      </c>
      <c r="F117" s="2">
        <v>1950</v>
      </c>
      <c r="G117" s="2">
        <v>68</v>
      </c>
      <c r="H117" s="2">
        <v>4</v>
      </c>
      <c r="I117" s="2">
        <v>21</v>
      </c>
    </row>
    <row r="118" spans="1:9" x14ac:dyDescent="0.2">
      <c r="A118" t="s">
        <v>537</v>
      </c>
      <c r="B118" t="s">
        <v>194</v>
      </c>
      <c r="C118" s="2">
        <v>230</v>
      </c>
      <c r="D118" s="2">
        <v>6</v>
      </c>
      <c r="E118" s="2">
        <v>1</v>
      </c>
      <c r="F118" s="2">
        <v>620</v>
      </c>
      <c r="G118" s="2">
        <v>39</v>
      </c>
      <c r="H118" s="2">
        <v>1</v>
      </c>
      <c r="I118" s="2">
        <v>5</v>
      </c>
    </row>
    <row r="119" spans="1:9" x14ac:dyDescent="0.2">
      <c r="A119" t="s">
        <v>526</v>
      </c>
      <c r="B119" t="s">
        <v>183</v>
      </c>
      <c r="C119" s="2">
        <v>250</v>
      </c>
      <c r="D119" s="2">
        <v>19</v>
      </c>
      <c r="E119" s="2">
        <v>3</v>
      </c>
      <c r="F119" s="2">
        <v>430</v>
      </c>
      <c r="G119" s="2">
        <v>16</v>
      </c>
      <c r="H119" s="2">
        <v>1</v>
      </c>
      <c r="I119" s="2">
        <v>2</v>
      </c>
    </row>
    <row r="120" spans="1:9" x14ac:dyDescent="0.2">
      <c r="A120" t="s">
        <v>542</v>
      </c>
      <c r="B120" t="s">
        <v>199</v>
      </c>
      <c r="C120" s="2">
        <v>170</v>
      </c>
      <c r="D120" s="2">
        <v>0</v>
      </c>
      <c r="E120" s="2">
        <v>0</v>
      </c>
      <c r="F120" s="2">
        <v>80</v>
      </c>
      <c r="G120" s="2">
        <v>47</v>
      </c>
      <c r="H120" s="2">
        <v>0</v>
      </c>
      <c r="I120" s="2">
        <v>0</v>
      </c>
    </row>
    <row r="121" spans="1:9" x14ac:dyDescent="0.2">
      <c r="A121" t="s">
        <v>552</v>
      </c>
      <c r="B121" t="s">
        <v>209</v>
      </c>
      <c r="C121" s="2">
        <v>300</v>
      </c>
      <c r="D121" s="2">
        <v>4</v>
      </c>
      <c r="E121" s="2">
        <v>0</v>
      </c>
      <c r="F121" s="2">
        <v>430</v>
      </c>
      <c r="G121" s="2">
        <v>57</v>
      </c>
      <c r="H121" s="2">
        <v>4</v>
      </c>
      <c r="I121" s="2">
        <v>10</v>
      </c>
    </row>
    <row r="122" spans="1:9" x14ac:dyDescent="0.2">
      <c r="A122" t="s">
        <v>522</v>
      </c>
      <c r="B122" t="s">
        <v>179</v>
      </c>
      <c r="C122" s="2">
        <v>360</v>
      </c>
      <c r="D122" s="2">
        <v>10</v>
      </c>
      <c r="E122" s="2">
        <v>3</v>
      </c>
      <c r="F122" s="2">
        <v>500</v>
      </c>
      <c r="G122" s="2">
        <v>55</v>
      </c>
      <c r="H122" s="2">
        <v>4</v>
      </c>
      <c r="I122" s="2">
        <v>13</v>
      </c>
    </row>
    <row r="123" spans="1:9" x14ac:dyDescent="0.2">
      <c r="A123" t="s">
        <v>531</v>
      </c>
      <c r="B123" t="s">
        <v>188</v>
      </c>
      <c r="C123" s="2">
        <v>170</v>
      </c>
      <c r="D123" s="2">
        <v>12</v>
      </c>
      <c r="E123" s="2">
        <v>2</v>
      </c>
      <c r="F123" s="2">
        <v>410</v>
      </c>
      <c r="G123" s="2">
        <v>13</v>
      </c>
      <c r="H123" s="2">
        <v>4</v>
      </c>
      <c r="I123" s="2">
        <v>3</v>
      </c>
    </row>
    <row r="124" spans="1:9" x14ac:dyDescent="0.2">
      <c r="A124" t="s">
        <v>550</v>
      </c>
      <c r="B124" t="s">
        <v>207</v>
      </c>
      <c r="C124" s="2">
        <v>150</v>
      </c>
      <c r="D124" s="2">
        <v>1</v>
      </c>
      <c r="E124" s="2">
        <v>0</v>
      </c>
      <c r="F124" s="2">
        <v>0</v>
      </c>
      <c r="G124" s="2">
        <v>31</v>
      </c>
      <c r="H124" s="2">
        <v>0</v>
      </c>
      <c r="I124" s="2">
        <v>3</v>
      </c>
    </row>
    <row r="125" spans="1:9" x14ac:dyDescent="0.2">
      <c r="A125" t="s">
        <v>538</v>
      </c>
      <c r="B125" t="s">
        <v>195</v>
      </c>
      <c r="C125" s="2">
        <v>380</v>
      </c>
      <c r="D125" s="2">
        <v>16</v>
      </c>
      <c r="E125" s="2">
        <v>11</v>
      </c>
      <c r="F125" s="2">
        <v>70</v>
      </c>
      <c r="G125" s="2">
        <v>56</v>
      </c>
      <c r="H125" s="2">
        <v>0</v>
      </c>
      <c r="I125" s="2">
        <v>2</v>
      </c>
    </row>
    <row r="126" spans="1:9" x14ac:dyDescent="0.2">
      <c r="A126" t="s">
        <v>545</v>
      </c>
      <c r="B126" t="s">
        <v>202</v>
      </c>
      <c r="C126" s="2">
        <v>200</v>
      </c>
      <c r="D126" s="2">
        <v>17</v>
      </c>
      <c r="E126" s="2">
        <v>2</v>
      </c>
      <c r="F126" s="2">
        <v>440</v>
      </c>
      <c r="G126" s="2">
        <v>9</v>
      </c>
      <c r="H126" s="2">
        <v>2</v>
      </c>
      <c r="I126" s="2">
        <v>1</v>
      </c>
    </row>
    <row r="127" spans="1:9" x14ac:dyDescent="0.2">
      <c r="A127" t="s">
        <v>549</v>
      </c>
      <c r="B127" t="s">
        <v>206</v>
      </c>
      <c r="C127" s="2">
        <v>290</v>
      </c>
      <c r="D127" s="2">
        <v>15</v>
      </c>
      <c r="E127" s="2">
        <v>5</v>
      </c>
      <c r="F127" s="2">
        <v>540</v>
      </c>
      <c r="G127" s="2">
        <v>36</v>
      </c>
      <c r="H127" s="2">
        <v>4</v>
      </c>
      <c r="I127" s="2">
        <v>4</v>
      </c>
    </row>
    <row r="128" spans="1:9" x14ac:dyDescent="0.2">
      <c r="A128" t="s">
        <v>376</v>
      </c>
      <c r="B128" t="s">
        <v>34</v>
      </c>
      <c r="C128" s="2">
        <v>140</v>
      </c>
      <c r="D128" s="2">
        <v>0</v>
      </c>
      <c r="E128" s="2">
        <v>0</v>
      </c>
      <c r="F128" s="2">
        <v>30</v>
      </c>
      <c r="G128" s="2">
        <v>33</v>
      </c>
      <c r="H128" s="2">
        <v>0</v>
      </c>
      <c r="I128" s="2">
        <v>0</v>
      </c>
    </row>
    <row r="129" spans="1:9" x14ac:dyDescent="0.2">
      <c r="A129" t="s">
        <v>387</v>
      </c>
      <c r="B129" t="s">
        <v>45</v>
      </c>
      <c r="C129" s="2">
        <v>210</v>
      </c>
      <c r="D129" s="2">
        <v>0</v>
      </c>
      <c r="E129" s="2">
        <v>0</v>
      </c>
      <c r="F129" s="2">
        <v>20</v>
      </c>
      <c r="G129" s="2">
        <v>53</v>
      </c>
      <c r="H129" s="2">
        <v>0</v>
      </c>
      <c r="I129" s="2">
        <v>0</v>
      </c>
    </row>
    <row r="130" spans="1:9" x14ac:dyDescent="0.2">
      <c r="A130" t="s">
        <v>388</v>
      </c>
      <c r="B130" t="s">
        <v>46</v>
      </c>
      <c r="C130" s="2">
        <v>220</v>
      </c>
      <c r="D130" s="2">
        <v>0</v>
      </c>
      <c r="E130" s="2">
        <v>0</v>
      </c>
      <c r="F130" s="2">
        <v>20</v>
      </c>
      <c r="G130" s="2">
        <v>56</v>
      </c>
      <c r="H130" s="2">
        <v>1</v>
      </c>
      <c r="I130" s="2">
        <v>0</v>
      </c>
    </row>
    <row r="131" spans="1:9" x14ac:dyDescent="0.2">
      <c r="A131" t="s">
        <v>378</v>
      </c>
      <c r="B131" t="s">
        <v>36</v>
      </c>
      <c r="C131" s="2">
        <v>160</v>
      </c>
      <c r="D131" s="2">
        <v>0</v>
      </c>
      <c r="E131" s="2">
        <v>0</v>
      </c>
      <c r="F131" s="2">
        <v>10</v>
      </c>
      <c r="G131" s="2">
        <v>41</v>
      </c>
      <c r="H131" s="2">
        <v>0</v>
      </c>
      <c r="I131" s="2">
        <v>0</v>
      </c>
    </row>
    <row r="132" spans="1:9" x14ac:dyDescent="0.2">
      <c r="A132" t="s">
        <v>373</v>
      </c>
      <c r="B132" t="s">
        <v>31</v>
      </c>
      <c r="C132" s="2">
        <v>170</v>
      </c>
      <c r="D132" s="2">
        <v>0</v>
      </c>
      <c r="E132" s="2">
        <v>0</v>
      </c>
      <c r="F132" s="2">
        <v>10</v>
      </c>
      <c r="G132" s="2">
        <v>42</v>
      </c>
      <c r="H132" s="2">
        <v>0</v>
      </c>
      <c r="I132" s="2">
        <v>0</v>
      </c>
    </row>
    <row r="133" spans="1:9" x14ac:dyDescent="0.2">
      <c r="A133" t="s">
        <v>385</v>
      </c>
      <c r="B133" t="s">
        <v>43</v>
      </c>
      <c r="C133" s="2">
        <v>160</v>
      </c>
      <c r="D133" s="2">
        <v>0</v>
      </c>
      <c r="E133" s="2">
        <v>0</v>
      </c>
      <c r="F133" s="2">
        <v>10</v>
      </c>
      <c r="G133" s="2">
        <v>40</v>
      </c>
      <c r="H133" s="2">
        <v>0</v>
      </c>
      <c r="I133" s="2">
        <v>0</v>
      </c>
    </row>
    <row r="134" spans="1:9" x14ac:dyDescent="0.2">
      <c r="A134" t="s">
        <v>392</v>
      </c>
      <c r="B134" t="s">
        <v>50</v>
      </c>
      <c r="C134" s="2">
        <v>210</v>
      </c>
      <c r="D134" s="2">
        <v>0</v>
      </c>
      <c r="E134" s="2">
        <v>0</v>
      </c>
      <c r="F134" s="2">
        <v>10</v>
      </c>
      <c r="G134" s="2">
        <v>51</v>
      </c>
      <c r="H134" s="2">
        <v>0</v>
      </c>
      <c r="I134" s="2">
        <v>0</v>
      </c>
    </row>
    <row r="135" spans="1:9" x14ac:dyDescent="0.2">
      <c r="A135" t="s">
        <v>384</v>
      </c>
      <c r="B135" t="s">
        <v>42</v>
      </c>
      <c r="C135" s="2">
        <v>250</v>
      </c>
      <c r="D135" s="2">
        <v>0</v>
      </c>
      <c r="E135" s="2">
        <v>0</v>
      </c>
      <c r="F135" s="2">
        <v>30</v>
      </c>
      <c r="G135" s="2">
        <v>63</v>
      </c>
      <c r="H135" s="2">
        <v>2</v>
      </c>
      <c r="I135" s="2">
        <v>0</v>
      </c>
    </row>
    <row r="136" spans="1:9" x14ac:dyDescent="0.2">
      <c r="A136" t="s">
        <v>395</v>
      </c>
      <c r="B136" t="s">
        <v>53</v>
      </c>
      <c r="C136" s="2">
        <v>140</v>
      </c>
      <c r="D136" s="2">
        <v>0</v>
      </c>
      <c r="E136" s="2">
        <v>0</v>
      </c>
      <c r="F136" s="2">
        <v>80</v>
      </c>
      <c r="G136" s="2">
        <v>36</v>
      </c>
      <c r="H136" s="2">
        <v>0</v>
      </c>
      <c r="I136" s="2">
        <v>0</v>
      </c>
    </row>
    <row r="137" spans="1:9" x14ac:dyDescent="0.2">
      <c r="A137" t="s">
        <v>371</v>
      </c>
      <c r="B137" t="s">
        <v>29</v>
      </c>
      <c r="C137" s="2">
        <v>0</v>
      </c>
      <c r="D137" s="2">
        <v>0</v>
      </c>
      <c r="E137" s="2">
        <v>0</v>
      </c>
      <c r="F137" s="2">
        <v>10</v>
      </c>
      <c r="G137" s="2">
        <v>0</v>
      </c>
      <c r="H137" s="2">
        <v>0</v>
      </c>
      <c r="I137" s="2">
        <v>0</v>
      </c>
    </row>
    <row r="138" spans="1:9" x14ac:dyDescent="0.2">
      <c r="A138" t="s">
        <v>390</v>
      </c>
      <c r="B138" t="s">
        <v>48</v>
      </c>
      <c r="C138" s="2">
        <v>160</v>
      </c>
      <c r="D138" s="2">
        <v>0</v>
      </c>
      <c r="E138" s="2">
        <v>0</v>
      </c>
      <c r="F138" s="2">
        <v>40</v>
      </c>
      <c r="G138" s="2">
        <v>39</v>
      </c>
      <c r="H138" s="2">
        <v>0</v>
      </c>
      <c r="I138" s="2">
        <v>0</v>
      </c>
    </row>
    <row r="139" spans="1:9" x14ac:dyDescent="0.2">
      <c r="A139" t="s">
        <v>389</v>
      </c>
      <c r="B139" t="s">
        <v>47</v>
      </c>
      <c r="C139" s="2">
        <v>0</v>
      </c>
      <c r="D139" s="2">
        <v>0</v>
      </c>
      <c r="E139" s="2">
        <v>0</v>
      </c>
      <c r="F139" s="2">
        <v>50</v>
      </c>
      <c r="G139" s="2">
        <v>0</v>
      </c>
      <c r="H139" s="2">
        <v>0</v>
      </c>
      <c r="I139" s="2">
        <v>0</v>
      </c>
    </row>
    <row r="140" spans="1:9" x14ac:dyDescent="0.2">
      <c r="A140" t="s">
        <v>375</v>
      </c>
      <c r="B140" t="s">
        <v>33</v>
      </c>
      <c r="C140" s="2">
        <v>170</v>
      </c>
      <c r="D140" s="2">
        <v>0</v>
      </c>
      <c r="E140" s="2">
        <v>0</v>
      </c>
      <c r="F140" s="2">
        <v>50</v>
      </c>
      <c r="G140" s="2">
        <v>41</v>
      </c>
      <c r="H140" s="2">
        <v>0</v>
      </c>
      <c r="I140" s="2">
        <v>0</v>
      </c>
    </row>
    <row r="141" spans="1:9" x14ac:dyDescent="0.2">
      <c r="A141" t="s">
        <v>397</v>
      </c>
      <c r="B141" t="s">
        <v>55</v>
      </c>
      <c r="C141" s="2">
        <v>110</v>
      </c>
      <c r="D141" s="2">
        <v>0</v>
      </c>
      <c r="E141" s="2">
        <v>0</v>
      </c>
      <c r="F141" s="2">
        <v>20</v>
      </c>
      <c r="G141" s="2">
        <v>26</v>
      </c>
      <c r="H141" s="2">
        <v>0</v>
      </c>
      <c r="I141" s="2">
        <v>1</v>
      </c>
    </row>
    <row r="142" spans="1:9" x14ac:dyDescent="0.2">
      <c r="A142" t="s">
        <v>382</v>
      </c>
      <c r="B142" t="s">
        <v>40</v>
      </c>
      <c r="C142" s="2">
        <v>0</v>
      </c>
      <c r="D142" s="2">
        <v>0</v>
      </c>
      <c r="E142" s="2">
        <v>0</v>
      </c>
      <c r="F142" s="2">
        <v>10</v>
      </c>
      <c r="G142" s="2">
        <v>0</v>
      </c>
      <c r="H142" s="2">
        <v>0</v>
      </c>
      <c r="I142" s="2">
        <v>0</v>
      </c>
    </row>
    <row r="143" spans="1:9" x14ac:dyDescent="0.2">
      <c r="A143" t="s">
        <v>393</v>
      </c>
      <c r="B143" t="s">
        <v>51</v>
      </c>
      <c r="C143" s="2">
        <v>140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</row>
    <row r="144" spans="1:9" x14ac:dyDescent="0.2">
      <c r="A144" t="s">
        <v>379</v>
      </c>
      <c r="B144" t="s">
        <v>37</v>
      </c>
      <c r="C144" s="2">
        <v>280</v>
      </c>
      <c r="D144" s="2">
        <v>10</v>
      </c>
      <c r="E144" s="2">
        <v>6</v>
      </c>
      <c r="F144" s="2">
        <v>300</v>
      </c>
      <c r="G144" s="2">
        <v>28</v>
      </c>
      <c r="H144" s="2">
        <v>0</v>
      </c>
      <c r="I144" s="2">
        <v>20</v>
      </c>
    </row>
    <row r="145" spans="1:9" x14ac:dyDescent="0.2">
      <c r="A145" t="s">
        <v>383</v>
      </c>
      <c r="B145" t="s">
        <v>41</v>
      </c>
      <c r="C145" s="2">
        <v>170</v>
      </c>
      <c r="D145" s="2">
        <v>0</v>
      </c>
      <c r="E145" s="2">
        <v>0</v>
      </c>
      <c r="F145" s="2">
        <v>80</v>
      </c>
      <c r="G145" s="2">
        <v>47</v>
      </c>
      <c r="H145" s="2">
        <v>0</v>
      </c>
      <c r="I145" s="2">
        <v>0</v>
      </c>
    </row>
    <row r="146" spans="1:9" x14ac:dyDescent="0.2">
      <c r="A146" t="s">
        <v>372</v>
      </c>
      <c r="B146" t="s">
        <v>30</v>
      </c>
      <c r="C146" s="2">
        <v>120</v>
      </c>
      <c r="D146" s="2">
        <v>0</v>
      </c>
      <c r="E146" s="2">
        <v>0</v>
      </c>
      <c r="F146" s="2">
        <v>20</v>
      </c>
      <c r="G146" s="2">
        <v>29</v>
      </c>
      <c r="H146" s="2">
        <v>2</v>
      </c>
      <c r="I146" s="2">
        <v>2</v>
      </c>
    </row>
    <row r="147" spans="1:9" x14ac:dyDescent="0.2">
      <c r="A147" t="s">
        <v>377</v>
      </c>
      <c r="B147" t="s">
        <v>35</v>
      </c>
      <c r="C147" s="2">
        <v>250</v>
      </c>
      <c r="D147" s="2">
        <v>0</v>
      </c>
      <c r="E147" s="2">
        <v>0</v>
      </c>
      <c r="F147" s="2">
        <v>20</v>
      </c>
      <c r="G147" s="2">
        <v>61</v>
      </c>
      <c r="H147" s="2">
        <v>0</v>
      </c>
      <c r="I147" s="2">
        <v>0</v>
      </c>
    </row>
    <row r="148" spans="1:9" x14ac:dyDescent="0.2">
      <c r="A148" t="s">
        <v>380</v>
      </c>
      <c r="B148" t="s">
        <v>38</v>
      </c>
      <c r="C148" s="2">
        <v>100</v>
      </c>
      <c r="D148" s="2">
        <v>0</v>
      </c>
      <c r="E148" s="2">
        <v>0</v>
      </c>
      <c r="F148" s="2">
        <v>0</v>
      </c>
      <c r="G148" s="2">
        <v>25</v>
      </c>
      <c r="H148" s="2">
        <v>0</v>
      </c>
      <c r="I148" s="2">
        <v>0</v>
      </c>
    </row>
    <row r="149" spans="1:9" x14ac:dyDescent="0.2">
      <c r="A149" t="s">
        <v>396</v>
      </c>
      <c r="B149" t="s">
        <v>54</v>
      </c>
      <c r="C149" s="2">
        <v>150</v>
      </c>
      <c r="D149" s="2">
        <v>0</v>
      </c>
      <c r="E149" s="2">
        <v>0</v>
      </c>
      <c r="F149" s="2">
        <v>40</v>
      </c>
      <c r="G149" s="2">
        <v>41</v>
      </c>
      <c r="H149" s="2">
        <v>0</v>
      </c>
      <c r="I149" s="2">
        <v>0</v>
      </c>
    </row>
    <row r="150" spans="1:9" x14ac:dyDescent="0.2">
      <c r="A150" t="s">
        <v>394</v>
      </c>
      <c r="B150" t="s">
        <v>52</v>
      </c>
      <c r="C150" s="2">
        <v>150</v>
      </c>
      <c r="D150" s="2">
        <v>0</v>
      </c>
      <c r="E150" s="2">
        <v>0</v>
      </c>
      <c r="F150" s="2">
        <v>40</v>
      </c>
      <c r="G150" s="2">
        <v>39</v>
      </c>
      <c r="H150" s="2">
        <v>0</v>
      </c>
      <c r="I150" s="2">
        <v>0</v>
      </c>
    </row>
    <row r="151" spans="1:9" x14ac:dyDescent="0.2">
      <c r="A151" t="s">
        <v>381</v>
      </c>
      <c r="B151" t="s">
        <v>39</v>
      </c>
      <c r="C151" s="2">
        <v>130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</row>
    <row r="152" spans="1:9" x14ac:dyDescent="0.2">
      <c r="A152" t="s">
        <v>374</v>
      </c>
      <c r="B152" t="s">
        <v>32</v>
      </c>
      <c r="C152" s="2">
        <v>170</v>
      </c>
      <c r="D152" s="2">
        <v>0</v>
      </c>
      <c r="E152" s="2">
        <v>0</v>
      </c>
      <c r="F152" s="2">
        <v>10</v>
      </c>
      <c r="G152" s="2">
        <v>42</v>
      </c>
      <c r="H152" s="2">
        <v>0</v>
      </c>
      <c r="I152" s="2">
        <v>0</v>
      </c>
    </row>
    <row r="153" spans="1:9" x14ac:dyDescent="0.2">
      <c r="A153" t="s">
        <v>391</v>
      </c>
      <c r="B153" t="s">
        <v>49</v>
      </c>
      <c r="C153" s="2">
        <v>190</v>
      </c>
      <c r="D153" s="2">
        <v>0</v>
      </c>
      <c r="E153" s="2">
        <v>0</v>
      </c>
      <c r="F153" s="2">
        <v>0</v>
      </c>
      <c r="G153" s="2">
        <v>48</v>
      </c>
      <c r="H153" s="2">
        <v>0</v>
      </c>
      <c r="I153" s="2">
        <v>0</v>
      </c>
    </row>
    <row r="154" spans="1:9" x14ac:dyDescent="0.2">
      <c r="A154" t="s">
        <v>386</v>
      </c>
      <c r="B154" t="s">
        <v>44</v>
      </c>
      <c r="C154" s="2">
        <v>10</v>
      </c>
      <c r="D154" s="2">
        <v>0</v>
      </c>
      <c r="E154" s="2">
        <v>0</v>
      </c>
      <c r="F154" s="2">
        <v>10</v>
      </c>
      <c r="G154" s="2">
        <v>3</v>
      </c>
      <c r="H154" s="2">
        <v>1</v>
      </c>
      <c r="I154" s="2">
        <v>0</v>
      </c>
    </row>
    <row r="155" spans="1:9" x14ac:dyDescent="0.2">
      <c r="A155" t="s">
        <v>405</v>
      </c>
      <c r="B155" t="s">
        <v>63</v>
      </c>
      <c r="C155" s="2">
        <v>190</v>
      </c>
      <c r="D155" s="2">
        <v>12</v>
      </c>
      <c r="E155" s="2">
        <v>5</v>
      </c>
      <c r="F155" s="2">
        <v>320</v>
      </c>
      <c r="G155" s="2">
        <v>11</v>
      </c>
      <c r="H155" s="2">
        <v>1</v>
      </c>
      <c r="I155" s="2">
        <v>9</v>
      </c>
    </row>
    <row r="156" spans="1:9" x14ac:dyDescent="0.2">
      <c r="A156" t="s">
        <v>406</v>
      </c>
      <c r="B156" t="s">
        <v>64</v>
      </c>
      <c r="C156" s="2">
        <v>1170</v>
      </c>
      <c r="D156" s="2">
        <v>71</v>
      </c>
      <c r="E156" s="2">
        <v>23</v>
      </c>
      <c r="F156" s="2">
        <v>1830</v>
      </c>
      <c r="G156" s="2">
        <v>78</v>
      </c>
      <c r="H156" s="2">
        <v>11</v>
      </c>
      <c r="I156" s="2">
        <v>51</v>
      </c>
    </row>
    <row r="157" spans="1:9" x14ac:dyDescent="0.2">
      <c r="A157" t="s">
        <v>403</v>
      </c>
      <c r="B157" t="s">
        <v>61</v>
      </c>
      <c r="C157" s="2">
        <v>1650</v>
      </c>
      <c r="D157" s="2">
        <v>97</v>
      </c>
      <c r="E157" s="2">
        <v>31</v>
      </c>
      <c r="F157" s="2">
        <v>2880</v>
      </c>
      <c r="G157" s="2">
        <v>139</v>
      </c>
      <c r="H157" s="2">
        <v>5</v>
      </c>
      <c r="I157" s="2">
        <v>53</v>
      </c>
    </row>
    <row r="158" spans="1:9" x14ac:dyDescent="0.2">
      <c r="A158" t="s">
        <v>401</v>
      </c>
      <c r="B158" t="s">
        <v>59</v>
      </c>
      <c r="C158" s="2">
        <v>540</v>
      </c>
      <c r="D158" s="2">
        <v>28</v>
      </c>
      <c r="E158" s="2">
        <v>9</v>
      </c>
      <c r="F158" s="2">
        <v>830</v>
      </c>
      <c r="G158" s="2">
        <v>54</v>
      </c>
      <c r="H158" s="2">
        <v>2</v>
      </c>
      <c r="I158" s="2">
        <v>15</v>
      </c>
    </row>
    <row r="159" spans="1:9" x14ac:dyDescent="0.2">
      <c r="A159" t="s">
        <v>413</v>
      </c>
      <c r="B159" t="s">
        <v>71</v>
      </c>
      <c r="C159" s="2">
        <v>1490</v>
      </c>
      <c r="D159" s="2">
        <v>60</v>
      </c>
      <c r="E159" s="2">
        <v>19</v>
      </c>
      <c r="F159" s="2">
        <v>3070</v>
      </c>
      <c r="G159" s="2">
        <v>200</v>
      </c>
      <c r="H159" s="2">
        <v>8</v>
      </c>
      <c r="I159" s="2">
        <v>27</v>
      </c>
    </row>
    <row r="160" spans="1:9" x14ac:dyDescent="0.2">
      <c r="A160" t="s">
        <v>407</v>
      </c>
      <c r="B160" t="s">
        <v>65</v>
      </c>
      <c r="C160" s="2">
        <v>390</v>
      </c>
      <c r="D160" s="2">
        <v>17</v>
      </c>
      <c r="E160" s="2">
        <v>6</v>
      </c>
      <c r="F160" s="2">
        <v>610</v>
      </c>
      <c r="G160" s="2">
        <v>53</v>
      </c>
      <c r="H160" s="2">
        <v>2</v>
      </c>
      <c r="I160" s="2">
        <v>5</v>
      </c>
    </row>
    <row r="161" spans="1:9" x14ac:dyDescent="0.2">
      <c r="A161" t="s">
        <v>400</v>
      </c>
      <c r="B161" t="s">
        <v>58</v>
      </c>
      <c r="C161" s="2">
        <v>910</v>
      </c>
      <c r="D161" s="2">
        <v>32</v>
      </c>
      <c r="E161" s="2">
        <v>10</v>
      </c>
      <c r="F161" s="2">
        <v>1840</v>
      </c>
      <c r="G161" s="2">
        <v>136</v>
      </c>
      <c r="H161" s="2">
        <v>5</v>
      </c>
      <c r="I161" s="2">
        <v>16</v>
      </c>
    </row>
    <row r="162" spans="1:9" x14ac:dyDescent="0.2">
      <c r="A162" t="s">
        <v>408</v>
      </c>
      <c r="B162" t="s">
        <v>66</v>
      </c>
      <c r="C162" s="2">
        <v>1320</v>
      </c>
      <c r="D162" s="2">
        <v>82</v>
      </c>
      <c r="E162" s="2">
        <v>28</v>
      </c>
      <c r="F162" s="2">
        <v>2240</v>
      </c>
      <c r="G162" s="2">
        <v>86</v>
      </c>
      <c r="H162" s="2">
        <v>11</v>
      </c>
      <c r="I162" s="2">
        <v>52</v>
      </c>
    </row>
    <row r="163" spans="1:9" x14ac:dyDescent="0.2">
      <c r="A163" t="s">
        <v>399</v>
      </c>
      <c r="B163" t="s">
        <v>57</v>
      </c>
      <c r="C163" s="2">
        <v>1450</v>
      </c>
      <c r="D163" s="2">
        <v>104</v>
      </c>
      <c r="E163" s="2">
        <v>32</v>
      </c>
      <c r="F163" s="2">
        <v>2030</v>
      </c>
      <c r="G163" s="2">
        <v>75</v>
      </c>
      <c r="H163" s="2">
        <v>7</v>
      </c>
      <c r="I163" s="2">
        <v>46</v>
      </c>
    </row>
    <row r="164" spans="1:9" x14ac:dyDescent="0.2">
      <c r="A164" t="s">
        <v>404</v>
      </c>
      <c r="B164" t="s">
        <v>62</v>
      </c>
      <c r="C164" s="2">
        <v>270</v>
      </c>
      <c r="D164" s="2">
        <v>9</v>
      </c>
      <c r="E164" s="2">
        <v>3</v>
      </c>
      <c r="F164" s="2">
        <v>840</v>
      </c>
      <c r="G164" s="2">
        <v>24</v>
      </c>
      <c r="H164" s="2">
        <v>3</v>
      </c>
      <c r="I164" s="2">
        <v>22</v>
      </c>
    </row>
    <row r="165" spans="1:9" x14ac:dyDescent="0.2">
      <c r="A165" t="s">
        <v>409</v>
      </c>
      <c r="B165" t="s">
        <v>67</v>
      </c>
      <c r="C165" s="2">
        <v>1690</v>
      </c>
      <c r="D165" s="2">
        <v>109</v>
      </c>
      <c r="E165" s="2">
        <v>36</v>
      </c>
      <c r="F165" s="2">
        <v>2060</v>
      </c>
      <c r="G165" s="2">
        <v>125</v>
      </c>
      <c r="H165" s="2">
        <v>3</v>
      </c>
      <c r="I165" s="2">
        <v>52</v>
      </c>
    </row>
    <row r="166" spans="1:9" x14ac:dyDescent="0.2">
      <c r="A166" t="s">
        <v>411</v>
      </c>
      <c r="B166" t="s">
        <v>69</v>
      </c>
      <c r="C166" s="2">
        <v>990</v>
      </c>
      <c r="D166" s="2">
        <v>45</v>
      </c>
      <c r="E166" s="2">
        <v>17</v>
      </c>
      <c r="F166" s="2">
        <v>1050</v>
      </c>
      <c r="G166" s="2">
        <v>123</v>
      </c>
      <c r="H166" s="2">
        <v>3</v>
      </c>
      <c r="I166" s="2">
        <v>14</v>
      </c>
    </row>
    <row r="167" spans="1:9" x14ac:dyDescent="0.2">
      <c r="A167" t="s">
        <v>398</v>
      </c>
      <c r="B167" t="s">
        <v>56</v>
      </c>
      <c r="C167" s="2">
        <v>1440</v>
      </c>
      <c r="D167" s="2">
        <v>57</v>
      </c>
      <c r="E167" s="2">
        <v>22</v>
      </c>
      <c r="F167" s="2">
        <v>1530</v>
      </c>
      <c r="G167" s="2">
        <v>202</v>
      </c>
      <c r="H167" s="2">
        <v>4</v>
      </c>
      <c r="I167" s="2">
        <v>22</v>
      </c>
    </row>
    <row r="168" spans="1:9" x14ac:dyDescent="0.2">
      <c r="A168" t="s">
        <v>402</v>
      </c>
      <c r="B168" t="s">
        <v>60</v>
      </c>
      <c r="C168" s="2">
        <v>60</v>
      </c>
      <c r="D168" s="2">
        <v>0.5</v>
      </c>
      <c r="E168" s="2">
        <v>0</v>
      </c>
      <c r="F168" s="2">
        <v>0</v>
      </c>
      <c r="G168" s="2">
        <v>14</v>
      </c>
      <c r="H168" s="2">
        <v>2</v>
      </c>
      <c r="I168" s="2">
        <v>1</v>
      </c>
    </row>
    <row r="169" spans="1:9" x14ac:dyDescent="0.2">
      <c r="A169" t="s">
        <v>410</v>
      </c>
      <c r="B169" t="s">
        <v>68</v>
      </c>
      <c r="C169" s="2">
        <v>1330</v>
      </c>
      <c r="D169" s="2">
        <v>95</v>
      </c>
      <c r="E169" s="2">
        <v>29</v>
      </c>
      <c r="F169" s="2">
        <v>1790</v>
      </c>
      <c r="G169" s="2">
        <v>79</v>
      </c>
      <c r="H169" s="2">
        <v>8</v>
      </c>
      <c r="I169" s="2">
        <v>37</v>
      </c>
    </row>
    <row r="170" spans="1:9" x14ac:dyDescent="0.2">
      <c r="A170" t="s">
        <v>412</v>
      </c>
      <c r="B170" t="s">
        <v>70</v>
      </c>
      <c r="C170" s="2">
        <v>810</v>
      </c>
      <c r="D170" s="2">
        <v>43</v>
      </c>
      <c r="E170" s="2">
        <v>11</v>
      </c>
      <c r="F170" s="2">
        <v>950</v>
      </c>
      <c r="G170" s="2">
        <v>77</v>
      </c>
      <c r="H170" s="2">
        <v>8</v>
      </c>
      <c r="I170" s="2">
        <v>23</v>
      </c>
    </row>
    <row r="171" spans="1:9" x14ac:dyDescent="0.2">
      <c r="A171" t="s">
        <v>653</v>
      </c>
      <c r="B171" t="s">
        <v>309</v>
      </c>
      <c r="C171" s="2">
        <v>140</v>
      </c>
      <c r="D171" s="2">
        <v>11</v>
      </c>
      <c r="E171" s="2">
        <v>4</v>
      </c>
      <c r="F171" s="2">
        <v>410</v>
      </c>
      <c r="G171" s="2">
        <v>2</v>
      </c>
      <c r="H171" s="2">
        <v>0</v>
      </c>
      <c r="I171" s="2">
        <v>8</v>
      </c>
    </row>
    <row r="172" spans="1:9" x14ac:dyDescent="0.2">
      <c r="A172" t="s">
        <v>650</v>
      </c>
      <c r="B172" t="s">
        <v>306</v>
      </c>
      <c r="C172" s="2">
        <v>520</v>
      </c>
      <c r="D172" s="2">
        <v>52</v>
      </c>
      <c r="E172" s="2">
        <v>18</v>
      </c>
      <c r="F172" s="2">
        <v>680</v>
      </c>
      <c r="G172" s="2">
        <v>2</v>
      </c>
      <c r="H172" s="2">
        <v>0</v>
      </c>
      <c r="I172" s="2">
        <v>14</v>
      </c>
    </row>
    <row r="173" spans="1:9" x14ac:dyDescent="0.2">
      <c r="A173" t="s">
        <v>655</v>
      </c>
      <c r="B173" t="s">
        <v>311</v>
      </c>
      <c r="C173" s="2">
        <v>60</v>
      </c>
      <c r="D173" s="2">
        <v>0</v>
      </c>
      <c r="E173" s="2">
        <v>0</v>
      </c>
      <c r="F173" s="2">
        <v>0</v>
      </c>
      <c r="G173" s="2">
        <v>13</v>
      </c>
      <c r="H173" s="2">
        <v>1</v>
      </c>
      <c r="I173" s="2">
        <v>1</v>
      </c>
    </row>
    <row r="174" spans="1:9" x14ac:dyDescent="0.2">
      <c r="A174" t="s">
        <v>649</v>
      </c>
      <c r="B174" t="s">
        <v>305</v>
      </c>
      <c r="C174" s="2">
        <v>110</v>
      </c>
      <c r="D174" s="2">
        <v>5</v>
      </c>
      <c r="E174" s="2">
        <v>2</v>
      </c>
      <c r="F174" s="2">
        <v>840</v>
      </c>
      <c r="G174" s="2">
        <v>2</v>
      </c>
      <c r="H174" s="2">
        <v>0</v>
      </c>
      <c r="I174" s="2">
        <v>14</v>
      </c>
    </row>
    <row r="175" spans="1:9" x14ac:dyDescent="0.2">
      <c r="A175" t="s">
        <v>654</v>
      </c>
      <c r="B175" t="s">
        <v>310</v>
      </c>
      <c r="C175" s="2">
        <v>390</v>
      </c>
      <c r="D175" s="2">
        <v>23</v>
      </c>
      <c r="E175" s="2">
        <v>4</v>
      </c>
      <c r="F175" s="2">
        <v>310</v>
      </c>
      <c r="G175" s="2">
        <v>34</v>
      </c>
      <c r="H175" s="2">
        <v>5</v>
      </c>
      <c r="I175" s="2">
        <v>4</v>
      </c>
    </row>
    <row r="176" spans="1:9" x14ac:dyDescent="0.2">
      <c r="A176" t="s">
        <v>652</v>
      </c>
      <c r="B176" t="s">
        <v>308</v>
      </c>
      <c r="C176" s="2">
        <v>250</v>
      </c>
      <c r="D176" s="2">
        <v>6</v>
      </c>
      <c r="E176" s="2">
        <v>2</v>
      </c>
      <c r="F176" s="2">
        <v>490</v>
      </c>
      <c r="G176" s="2">
        <v>38</v>
      </c>
      <c r="H176" s="2">
        <v>2</v>
      </c>
      <c r="I176" s="2">
        <v>7</v>
      </c>
    </row>
    <row r="177" spans="1:9" x14ac:dyDescent="0.2">
      <c r="A177" t="s">
        <v>651</v>
      </c>
      <c r="B177" t="s">
        <v>307</v>
      </c>
      <c r="C177" s="2">
        <v>260</v>
      </c>
      <c r="D177" s="2">
        <v>8</v>
      </c>
      <c r="E177" s="2">
        <v>3</v>
      </c>
      <c r="F177" s="2">
        <v>350</v>
      </c>
      <c r="G177" s="2">
        <v>42</v>
      </c>
      <c r="H177" s="2">
        <v>3</v>
      </c>
      <c r="I177" s="2">
        <v>6</v>
      </c>
    </row>
    <row r="178" spans="1:9" x14ac:dyDescent="0.2">
      <c r="A178" t="s">
        <v>489</v>
      </c>
      <c r="B178" t="s">
        <v>146</v>
      </c>
      <c r="C178" s="2">
        <v>30</v>
      </c>
      <c r="D178" s="2">
        <v>1</v>
      </c>
      <c r="E178" s="2">
        <v>0</v>
      </c>
      <c r="F178" s="2">
        <v>1150</v>
      </c>
      <c r="G178" s="2">
        <v>0</v>
      </c>
      <c r="H178" s="2">
        <v>0</v>
      </c>
      <c r="I178" s="2">
        <v>5</v>
      </c>
    </row>
    <row r="179" spans="1:9" x14ac:dyDescent="0.2">
      <c r="A179" t="s">
        <v>484</v>
      </c>
      <c r="B179" t="s">
        <v>141</v>
      </c>
      <c r="C179" s="2">
        <v>40</v>
      </c>
      <c r="D179" s="2">
        <v>0</v>
      </c>
      <c r="E179" s="2">
        <v>0</v>
      </c>
      <c r="F179" s="2">
        <v>420</v>
      </c>
      <c r="G179" s="2">
        <v>6</v>
      </c>
      <c r="H179" s="2">
        <v>4</v>
      </c>
      <c r="I179" s="2">
        <v>2</v>
      </c>
    </row>
    <row r="180" spans="1:9" x14ac:dyDescent="0.2">
      <c r="A180" t="s">
        <v>474</v>
      </c>
      <c r="B180" t="s">
        <v>131</v>
      </c>
      <c r="C180" s="2">
        <v>10</v>
      </c>
      <c r="D180" s="2">
        <v>0.5</v>
      </c>
      <c r="E180" s="2">
        <v>0</v>
      </c>
      <c r="F180" s="2">
        <v>60</v>
      </c>
      <c r="G180" s="2">
        <v>2</v>
      </c>
      <c r="H180" s="2">
        <v>1</v>
      </c>
      <c r="I180" s="2">
        <v>1</v>
      </c>
    </row>
    <row r="181" spans="1:9" x14ac:dyDescent="0.2">
      <c r="A181" t="s">
        <v>492</v>
      </c>
      <c r="B181" t="s">
        <v>149</v>
      </c>
      <c r="C181" s="2">
        <v>210</v>
      </c>
      <c r="D181" s="2">
        <v>12</v>
      </c>
      <c r="E181" s="2">
        <v>5</v>
      </c>
      <c r="F181" s="2">
        <v>580</v>
      </c>
      <c r="G181" s="2">
        <v>16</v>
      </c>
      <c r="H181" s="2">
        <v>1</v>
      </c>
      <c r="I181" s="2">
        <v>9</v>
      </c>
    </row>
    <row r="182" spans="1:9" x14ac:dyDescent="0.2">
      <c r="A182" t="s">
        <v>498</v>
      </c>
      <c r="B182" t="s">
        <v>155</v>
      </c>
      <c r="C182" s="2">
        <v>220</v>
      </c>
      <c r="D182" s="2">
        <v>11</v>
      </c>
      <c r="E182" s="2">
        <v>5</v>
      </c>
      <c r="F182" s="2">
        <v>510</v>
      </c>
      <c r="G182" s="2">
        <v>21</v>
      </c>
      <c r="H182" s="2">
        <v>1</v>
      </c>
      <c r="I182" s="2">
        <v>8</v>
      </c>
    </row>
    <row r="183" spans="1:9" x14ac:dyDescent="0.2">
      <c r="A183" t="s">
        <v>459</v>
      </c>
      <c r="B183" t="s">
        <v>117</v>
      </c>
      <c r="C183" s="2">
        <v>200</v>
      </c>
      <c r="D183" s="2">
        <v>11</v>
      </c>
      <c r="E183" s="2">
        <v>5</v>
      </c>
      <c r="F183" s="2">
        <v>540</v>
      </c>
      <c r="G183" s="2">
        <v>18</v>
      </c>
      <c r="H183" s="2">
        <v>1</v>
      </c>
      <c r="I183" s="2">
        <v>8</v>
      </c>
    </row>
    <row r="184" spans="1:9" x14ac:dyDescent="0.2">
      <c r="A184" t="s">
        <v>486</v>
      </c>
      <c r="B184" t="s">
        <v>143</v>
      </c>
      <c r="C184" s="2">
        <v>200</v>
      </c>
      <c r="D184" s="2">
        <v>9</v>
      </c>
      <c r="E184" s="2">
        <v>4</v>
      </c>
      <c r="F184" s="2">
        <v>460</v>
      </c>
      <c r="G184" s="2">
        <v>22</v>
      </c>
      <c r="H184" s="2">
        <v>1</v>
      </c>
      <c r="I184" s="2">
        <v>7</v>
      </c>
    </row>
    <row r="185" spans="1:9" x14ac:dyDescent="0.2">
      <c r="A185" t="s">
        <v>471</v>
      </c>
      <c r="B185" t="s">
        <v>128</v>
      </c>
      <c r="C185" s="2">
        <v>190</v>
      </c>
      <c r="D185" s="2">
        <v>7</v>
      </c>
      <c r="E185" s="2">
        <v>3</v>
      </c>
      <c r="F185" s="2">
        <v>450</v>
      </c>
      <c r="G185" s="2">
        <v>17</v>
      </c>
      <c r="H185" s="2">
        <v>1</v>
      </c>
      <c r="I185" s="2">
        <v>12</v>
      </c>
    </row>
    <row r="186" spans="1:9" x14ac:dyDescent="0.2">
      <c r="A186" t="s">
        <v>473</v>
      </c>
      <c r="B186" t="s">
        <v>130</v>
      </c>
      <c r="C186" s="2">
        <v>200</v>
      </c>
      <c r="D186" s="2">
        <v>7</v>
      </c>
      <c r="E186" s="2">
        <v>2</v>
      </c>
      <c r="F186" s="2">
        <v>420</v>
      </c>
      <c r="G186" s="2">
        <v>23</v>
      </c>
      <c r="H186" s="2">
        <v>1</v>
      </c>
      <c r="I186" s="2">
        <v>11</v>
      </c>
    </row>
    <row r="187" spans="1:9" x14ac:dyDescent="0.2">
      <c r="A187" t="s">
        <v>483</v>
      </c>
      <c r="B187" t="s">
        <v>140</v>
      </c>
      <c r="C187" s="2">
        <v>100</v>
      </c>
      <c r="D187" s="2">
        <v>10</v>
      </c>
      <c r="E187" s="2">
        <v>0</v>
      </c>
      <c r="F187" s="2">
        <v>500</v>
      </c>
      <c r="G187" s="2">
        <v>4</v>
      </c>
      <c r="H187" s="2">
        <v>0</v>
      </c>
      <c r="I187" s="2">
        <v>0</v>
      </c>
    </row>
    <row r="188" spans="1:9" x14ac:dyDescent="0.2">
      <c r="A188" t="s">
        <v>496</v>
      </c>
      <c r="B188" t="s">
        <v>153</v>
      </c>
      <c r="C188" s="2">
        <v>100</v>
      </c>
      <c r="D188" s="2">
        <v>3</v>
      </c>
      <c r="E188" s="2">
        <v>0</v>
      </c>
      <c r="F188" s="2">
        <v>290</v>
      </c>
      <c r="G188" s="2">
        <v>2</v>
      </c>
      <c r="H188" s="2">
        <v>0</v>
      </c>
      <c r="I188" s="2">
        <v>17</v>
      </c>
    </row>
    <row r="189" spans="1:9" x14ac:dyDescent="0.2">
      <c r="A189" t="s">
        <v>461</v>
      </c>
      <c r="B189" t="s">
        <v>119</v>
      </c>
      <c r="C189" s="2">
        <v>50</v>
      </c>
      <c r="D189" s="2">
        <v>2</v>
      </c>
      <c r="E189" s="2">
        <v>0</v>
      </c>
      <c r="F189" s="2">
        <v>230</v>
      </c>
      <c r="G189" s="2">
        <v>5</v>
      </c>
      <c r="H189" s="2">
        <v>2</v>
      </c>
      <c r="I189" s="2">
        <v>2</v>
      </c>
    </row>
    <row r="190" spans="1:9" x14ac:dyDescent="0.2">
      <c r="A190" t="s">
        <v>468</v>
      </c>
      <c r="B190" t="s">
        <v>125</v>
      </c>
      <c r="C190" s="2">
        <v>190</v>
      </c>
      <c r="D190" s="2">
        <v>8</v>
      </c>
      <c r="E190" s="2">
        <v>3</v>
      </c>
      <c r="F190" s="2">
        <v>590</v>
      </c>
      <c r="G190" s="2">
        <v>16</v>
      </c>
      <c r="H190" s="2">
        <v>1</v>
      </c>
      <c r="I190" s="2">
        <v>12</v>
      </c>
    </row>
    <row r="191" spans="1:9" x14ac:dyDescent="0.2">
      <c r="A191" t="s">
        <v>466</v>
      </c>
      <c r="B191" t="s">
        <v>123</v>
      </c>
      <c r="C191" s="2">
        <v>200</v>
      </c>
      <c r="D191" s="2">
        <v>7</v>
      </c>
      <c r="E191" s="2">
        <v>3</v>
      </c>
      <c r="F191" s="2">
        <v>570</v>
      </c>
      <c r="G191" s="2">
        <v>22</v>
      </c>
      <c r="H191" s="2">
        <v>1</v>
      </c>
      <c r="I191" s="2">
        <v>11</v>
      </c>
    </row>
    <row r="192" spans="1:9" x14ac:dyDescent="0.2">
      <c r="A192" t="s">
        <v>479</v>
      </c>
      <c r="B192" t="s">
        <v>136</v>
      </c>
      <c r="C192" s="2">
        <v>280</v>
      </c>
      <c r="D192" s="2">
        <v>16</v>
      </c>
      <c r="E192" s="2">
        <v>6</v>
      </c>
      <c r="F192" s="2">
        <v>600</v>
      </c>
      <c r="G192" s="2">
        <v>16</v>
      </c>
      <c r="H192" s="2">
        <v>1</v>
      </c>
      <c r="I192" s="2">
        <v>16</v>
      </c>
    </row>
    <row r="193" spans="1:9" x14ac:dyDescent="0.2">
      <c r="A193" t="s">
        <v>476</v>
      </c>
      <c r="B193" t="s">
        <v>133</v>
      </c>
      <c r="C193" s="2">
        <v>300</v>
      </c>
      <c r="D193" s="2">
        <v>16</v>
      </c>
      <c r="E193" s="2">
        <v>6</v>
      </c>
      <c r="F193" s="2">
        <v>570</v>
      </c>
      <c r="G193" s="2">
        <v>21</v>
      </c>
      <c r="H193" s="2">
        <v>1</v>
      </c>
      <c r="I193" s="2">
        <v>16</v>
      </c>
    </row>
    <row r="194" spans="1:9" x14ac:dyDescent="0.2">
      <c r="A194" t="s">
        <v>490</v>
      </c>
      <c r="B194" t="s">
        <v>147</v>
      </c>
      <c r="C194" s="2">
        <v>40</v>
      </c>
      <c r="D194" s="2">
        <v>0</v>
      </c>
      <c r="E194" s="2">
        <v>0</v>
      </c>
      <c r="F194" s="2">
        <v>520</v>
      </c>
      <c r="G194" s="2">
        <v>8</v>
      </c>
      <c r="H194" s="2">
        <v>3</v>
      </c>
      <c r="I194" s="2">
        <v>1</v>
      </c>
    </row>
    <row r="195" spans="1:9" x14ac:dyDescent="0.2">
      <c r="A195" t="s">
        <v>472</v>
      </c>
      <c r="B195" t="s">
        <v>129</v>
      </c>
      <c r="C195" s="2">
        <v>210</v>
      </c>
      <c r="D195" s="2">
        <v>12</v>
      </c>
      <c r="E195" s="2">
        <v>5</v>
      </c>
      <c r="F195" s="2">
        <v>620</v>
      </c>
      <c r="G195" s="2">
        <v>16</v>
      </c>
      <c r="H195" s="2">
        <v>1</v>
      </c>
      <c r="I195" s="2">
        <v>10</v>
      </c>
    </row>
    <row r="196" spans="1:9" x14ac:dyDescent="0.2">
      <c r="A196" t="s">
        <v>495</v>
      </c>
      <c r="B196" t="s">
        <v>152</v>
      </c>
      <c r="C196" s="2">
        <v>210</v>
      </c>
      <c r="D196" s="2">
        <v>10</v>
      </c>
      <c r="E196" s="2">
        <v>4</v>
      </c>
      <c r="F196" s="2">
        <v>520</v>
      </c>
      <c r="G196" s="2">
        <v>22</v>
      </c>
      <c r="H196" s="2">
        <v>1</v>
      </c>
      <c r="I196" s="2">
        <v>9</v>
      </c>
    </row>
    <row r="197" spans="1:9" x14ac:dyDescent="0.2">
      <c r="A197" t="s">
        <v>494</v>
      </c>
      <c r="B197" t="s">
        <v>151</v>
      </c>
      <c r="C197" s="2">
        <v>20</v>
      </c>
      <c r="D197" s="2">
        <v>0</v>
      </c>
      <c r="E197" s="2">
        <v>0</v>
      </c>
      <c r="F197" s="2">
        <v>0</v>
      </c>
      <c r="G197" s="2">
        <v>4</v>
      </c>
      <c r="H197" s="2">
        <v>1</v>
      </c>
      <c r="I197" s="2">
        <v>1</v>
      </c>
    </row>
    <row r="198" spans="1:9" x14ac:dyDescent="0.2">
      <c r="A198" t="s">
        <v>462</v>
      </c>
      <c r="B198" t="s">
        <v>120</v>
      </c>
      <c r="C198" s="2">
        <v>140</v>
      </c>
      <c r="D198" s="2">
        <v>6</v>
      </c>
      <c r="E198" s="2">
        <v>1</v>
      </c>
      <c r="F198" s="2">
        <v>220</v>
      </c>
      <c r="G198" s="2">
        <v>1</v>
      </c>
      <c r="H198" s="2">
        <v>0</v>
      </c>
      <c r="I198" s="2">
        <v>20</v>
      </c>
    </row>
    <row r="199" spans="1:9" x14ac:dyDescent="0.2">
      <c r="A199" t="s">
        <v>491</v>
      </c>
      <c r="B199" t="s">
        <v>148</v>
      </c>
      <c r="C199" s="2">
        <v>40</v>
      </c>
      <c r="D199" s="2">
        <v>2</v>
      </c>
      <c r="E199" s="2">
        <v>1</v>
      </c>
      <c r="F199" s="2">
        <v>280</v>
      </c>
      <c r="G199" s="2">
        <v>1</v>
      </c>
      <c r="H199" s="2">
        <v>0</v>
      </c>
      <c r="I199" s="2">
        <v>5</v>
      </c>
    </row>
    <row r="200" spans="1:9" x14ac:dyDescent="0.2">
      <c r="A200" t="s">
        <v>464</v>
      </c>
      <c r="B200" t="s">
        <v>122</v>
      </c>
      <c r="C200" s="2">
        <v>170</v>
      </c>
      <c r="D200" s="2">
        <v>12</v>
      </c>
      <c r="E200" s="2">
        <v>5</v>
      </c>
      <c r="F200" s="2">
        <v>240</v>
      </c>
      <c r="G200" s="2">
        <v>5</v>
      </c>
      <c r="H200" s="2">
        <v>0</v>
      </c>
      <c r="I200" s="2">
        <v>10</v>
      </c>
    </row>
    <row r="201" spans="1:9" x14ac:dyDescent="0.2">
      <c r="A201" t="s">
        <v>499</v>
      </c>
      <c r="B201" t="s">
        <v>156</v>
      </c>
      <c r="C201" s="2">
        <v>290</v>
      </c>
      <c r="D201" s="2">
        <v>27</v>
      </c>
      <c r="E201" s="2">
        <v>9</v>
      </c>
      <c r="F201" s="2">
        <v>690</v>
      </c>
      <c r="G201" s="2">
        <v>2</v>
      </c>
      <c r="H201" s="2">
        <v>1</v>
      </c>
      <c r="I201" s="2">
        <v>9</v>
      </c>
    </row>
    <row r="202" spans="1:9" x14ac:dyDescent="0.2">
      <c r="A202" t="s">
        <v>487</v>
      </c>
      <c r="B202" t="s">
        <v>144</v>
      </c>
      <c r="C202" s="2">
        <v>10</v>
      </c>
      <c r="D202" s="2">
        <v>0</v>
      </c>
      <c r="E202" s="2">
        <v>0</v>
      </c>
      <c r="F202" s="2">
        <v>530</v>
      </c>
      <c r="G202" s="2">
        <v>2</v>
      </c>
      <c r="H202" s="2">
        <v>0</v>
      </c>
      <c r="I202" s="2">
        <v>0</v>
      </c>
    </row>
    <row r="203" spans="1:9" x14ac:dyDescent="0.2">
      <c r="A203" t="s">
        <v>475</v>
      </c>
      <c r="B203" t="s">
        <v>132</v>
      </c>
      <c r="C203" s="2">
        <v>110</v>
      </c>
      <c r="D203" s="2">
        <v>9</v>
      </c>
      <c r="E203" s="2">
        <v>5</v>
      </c>
      <c r="F203" s="2">
        <v>320</v>
      </c>
      <c r="G203" s="2">
        <v>1</v>
      </c>
      <c r="H203" s="2">
        <v>0</v>
      </c>
      <c r="I203" s="2">
        <v>7</v>
      </c>
    </row>
    <row r="204" spans="1:9" x14ac:dyDescent="0.2">
      <c r="A204" t="s">
        <v>477</v>
      </c>
      <c r="B204" t="s">
        <v>134</v>
      </c>
      <c r="C204" s="2">
        <v>10</v>
      </c>
      <c r="D204" s="2">
        <v>0</v>
      </c>
      <c r="E204" s="2">
        <v>0</v>
      </c>
      <c r="F204" s="2">
        <v>0</v>
      </c>
      <c r="G204" s="2">
        <v>1</v>
      </c>
      <c r="H204" s="2">
        <v>0</v>
      </c>
      <c r="I204" s="2">
        <v>1</v>
      </c>
    </row>
    <row r="205" spans="1:9" x14ac:dyDescent="0.2">
      <c r="A205" t="s">
        <v>485</v>
      </c>
      <c r="B205" t="s">
        <v>142</v>
      </c>
      <c r="C205" s="2">
        <v>90</v>
      </c>
      <c r="D205" s="2">
        <v>8</v>
      </c>
      <c r="E205" s="2">
        <v>3</v>
      </c>
      <c r="F205" s="2">
        <v>300</v>
      </c>
      <c r="G205" s="2">
        <v>1</v>
      </c>
      <c r="H205" s="2">
        <v>0</v>
      </c>
      <c r="I205" s="2">
        <v>3</v>
      </c>
    </row>
    <row r="206" spans="1:9" x14ac:dyDescent="0.2">
      <c r="A206" t="s">
        <v>469</v>
      </c>
      <c r="B206" t="s">
        <v>126</v>
      </c>
      <c r="C206" s="2">
        <v>200</v>
      </c>
      <c r="D206" s="2">
        <v>11</v>
      </c>
      <c r="E206" s="2">
        <v>5</v>
      </c>
      <c r="F206" s="2">
        <v>610</v>
      </c>
      <c r="G206" s="2">
        <v>16</v>
      </c>
      <c r="H206" s="2">
        <v>1</v>
      </c>
      <c r="I206" s="2">
        <v>8</v>
      </c>
    </row>
    <row r="207" spans="1:9" x14ac:dyDescent="0.2">
      <c r="A207" t="s">
        <v>480</v>
      </c>
      <c r="B207" t="s">
        <v>137</v>
      </c>
      <c r="C207" s="2">
        <v>220</v>
      </c>
      <c r="D207" s="2">
        <v>11</v>
      </c>
      <c r="E207" s="2">
        <v>5</v>
      </c>
      <c r="F207" s="2">
        <v>590</v>
      </c>
      <c r="G207" s="2">
        <v>21</v>
      </c>
      <c r="H207" s="2">
        <v>1</v>
      </c>
      <c r="I207" s="2">
        <v>8</v>
      </c>
    </row>
    <row r="208" spans="1:9" x14ac:dyDescent="0.2">
      <c r="A208" t="s">
        <v>493</v>
      </c>
      <c r="B208" t="s">
        <v>150</v>
      </c>
      <c r="C208" s="2">
        <v>60</v>
      </c>
      <c r="D208" s="2">
        <v>0</v>
      </c>
      <c r="E208" s="2">
        <v>0</v>
      </c>
      <c r="F208" s="2">
        <v>0</v>
      </c>
      <c r="G208" s="2">
        <v>15</v>
      </c>
      <c r="H208" s="2">
        <v>1</v>
      </c>
      <c r="I208" s="2">
        <v>0</v>
      </c>
    </row>
    <row r="209" spans="1:9" x14ac:dyDescent="0.2">
      <c r="A209" t="s">
        <v>478</v>
      </c>
      <c r="B209" t="s">
        <v>135</v>
      </c>
      <c r="C209" s="2">
        <v>10</v>
      </c>
      <c r="D209" s="2">
        <v>0</v>
      </c>
      <c r="E209" s="2">
        <v>0</v>
      </c>
      <c r="F209" s="2">
        <v>0</v>
      </c>
      <c r="G209" s="2">
        <v>1</v>
      </c>
      <c r="H209" s="2">
        <v>0</v>
      </c>
      <c r="I209" s="2">
        <v>0</v>
      </c>
    </row>
    <row r="210" spans="1:9" x14ac:dyDescent="0.2">
      <c r="A210" t="s">
        <v>463</v>
      </c>
      <c r="B210" t="s">
        <v>121</v>
      </c>
      <c r="C210" s="2">
        <v>100</v>
      </c>
      <c r="D210" s="2">
        <v>8</v>
      </c>
      <c r="E210" s="2">
        <v>3</v>
      </c>
      <c r="F210" s="2">
        <v>280</v>
      </c>
      <c r="G210" s="2">
        <v>3</v>
      </c>
      <c r="H210" s="2">
        <v>1</v>
      </c>
      <c r="I210" s="2">
        <v>4</v>
      </c>
    </row>
    <row r="211" spans="1:9" x14ac:dyDescent="0.2">
      <c r="A211" t="s">
        <v>458</v>
      </c>
      <c r="B211" t="s">
        <v>116</v>
      </c>
      <c r="C211" s="2">
        <v>160</v>
      </c>
      <c r="D211" s="2">
        <v>7</v>
      </c>
      <c r="E211" s="2">
        <v>4</v>
      </c>
      <c r="F211" s="2">
        <v>450</v>
      </c>
      <c r="G211" s="2">
        <v>15</v>
      </c>
      <c r="H211" s="2">
        <v>1</v>
      </c>
      <c r="I211" s="2">
        <v>8</v>
      </c>
    </row>
    <row r="212" spans="1:9" x14ac:dyDescent="0.2">
      <c r="A212" t="s">
        <v>488</v>
      </c>
      <c r="B212" t="s">
        <v>145</v>
      </c>
      <c r="C212" s="2">
        <v>170</v>
      </c>
      <c r="D212" s="2">
        <v>7</v>
      </c>
      <c r="E212" s="2">
        <v>3</v>
      </c>
      <c r="F212" s="2">
        <v>380</v>
      </c>
      <c r="G212" s="2">
        <v>21</v>
      </c>
      <c r="H212" s="2">
        <v>1</v>
      </c>
      <c r="I212" s="2">
        <v>7</v>
      </c>
    </row>
    <row r="213" spans="1:9" x14ac:dyDescent="0.2">
      <c r="A213" t="s">
        <v>465</v>
      </c>
      <c r="B213" t="s">
        <v>27</v>
      </c>
      <c r="C213" s="2">
        <v>90</v>
      </c>
      <c r="D213" s="2">
        <v>7</v>
      </c>
      <c r="E213" s="2">
        <v>3</v>
      </c>
      <c r="F213" s="2">
        <v>270</v>
      </c>
      <c r="G213" s="2">
        <v>1</v>
      </c>
      <c r="H213" s="2">
        <v>0</v>
      </c>
      <c r="I213" s="2">
        <v>5</v>
      </c>
    </row>
    <row r="214" spans="1:9" x14ac:dyDescent="0.2">
      <c r="A214" t="s">
        <v>460</v>
      </c>
      <c r="B214" t="s">
        <v>118</v>
      </c>
      <c r="C214" s="2">
        <v>60</v>
      </c>
      <c r="D214" s="2">
        <v>0</v>
      </c>
      <c r="E214" s="2">
        <v>0</v>
      </c>
      <c r="F214" s="2">
        <v>170</v>
      </c>
      <c r="G214" s="2">
        <v>13</v>
      </c>
      <c r="H214" s="2">
        <v>1</v>
      </c>
      <c r="I214" s="2">
        <v>2</v>
      </c>
    </row>
    <row r="215" spans="1:9" x14ac:dyDescent="0.2">
      <c r="A215" t="s">
        <v>482</v>
      </c>
      <c r="B215" t="s">
        <v>139</v>
      </c>
      <c r="C215" s="2">
        <v>150</v>
      </c>
      <c r="D215" s="2">
        <v>6</v>
      </c>
      <c r="E215" s="2">
        <v>3</v>
      </c>
      <c r="F215" s="2">
        <v>440</v>
      </c>
      <c r="G215" s="2">
        <v>19</v>
      </c>
      <c r="H215" s="2">
        <v>1</v>
      </c>
      <c r="I215" s="2">
        <v>7</v>
      </c>
    </row>
    <row r="216" spans="1:9" x14ac:dyDescent="0.2">
      <c r="A216" t="s">
        <v>467</v>
      </c>
      <c r="B216" t="s">
        <v>124</v>
      </c>
      <c r="C216" s="2">
        <v>170</v>
      </c>
      <c r="D216" s="2">
        <v>5</v>
      </c>
      <c r="E216" s="2">
        <v>2</v>
      </c>
      <c r="F216" s="2">
        <v>370</v>
      </c>
      <c r="G216" s="2">
        <v>24</v>
      </c>
      <c r="H216" s="2">
        <v>1</v>
      </c>
      <c r="I216" s="2">
        <v>6</v>
      </c>
    </row>
    <row r="217" spans="1:9" x14ac:dyDescent="0.2">
      <c r="A217" t="s">
        <v>470</v>
      </c>
      <c r="B217" t="s">
        <v>127</v>
      </c>
      <c r="C217" s="2">
        <v>150</v>
      </c>
      <c r="D217" s="2">
        <v>6</v>
      </c>
      <c r="E217" s="2">
        <v>3</v>
      </c>
      <c r="F217" s="2">
        <v>410</v>
      </c>
      <c r="G217" s="2">
        <v>17</v>
      </c>
      <c r="H217" s="2">
        <v>1</v>
      </c>
      <c r="I217" s="2">
        <v>6</v>
      </c>
    </row>
    <row r="218" spans="1:9" x14ac:dyDescent="0.2">
      <c r="A218" t="s">
        <v>497</v>
      </c>
      <c r="B218" t="s">
        <v>154</v>
      </c>
      <c r="C218" s="2">
        <v>160</v>
      </c>
      <c r="D218" s="2">
        <v>6</v>
      </c>
      <c r="E218" s="2">
        <v>2</v>
      </c>
      <c r="F218" s="2">
        <v>350</v>
      </c>
      <c r="G218" s="2">
        <v>22</v>
      </c>
      <c r="H218" s="2">
        <v>1</v>
      </c>
      <c r="I218" s="2">
        <v>5</v>
      </c>
    </row>
    <row r="219" spans="1:9" x14ac:dyDescent="0.2">
      <c r="A219" t="s">
        <v>481</v>
      </c>
      <c r="B219" t="s">
        <v>138</v>
      </c>
      <c r="C219" s="2">
        <v>40</v>
      </c>
      <c r="D219" s="2">
        <v>0</v>
      </c>
      <c r="E219" s="2">
        <v>0</v>
      </c>
      <c r="F219" s="2">
        <v>0</v>
      </c>
      <c r="G219" s="2">
        <v>8</v>
      </c>
      <c r="H219" s="2">
        <v>1</v>
      </c>
      <c r="I219" s="2">
        <v>1</v>
      </c>
    </row>
    <row r="220" spans="1:9" x14ac:dyDescent="0.2">
      <c r="A220" t="s">
        <v>656</v>
      </c>
      <c r="B220" t="s">
        <v>312</v>
      </c>
      <c r="C220" s="2">
        <v>370</v>
      </c>
      <c r="D220" s="2">
        <v>18</v>
      </c>
      <c r="E220" s="2">
        <v>7</v>
      </c>
      <c r="F220" s="2">
        <v>940</v>
      </c>
      <c r="G220" s="2">
        <v>38</v>
      </c>
      <c r="H220" s="2">
        <v>2</v>
      </c>
      <c r="I220" s="2">
        <v>14</v>
      </c>
    </row>
    <row r="221" spans="1:9" x14ac:dyDescent="0.2">
      <c r="A221" t="s">
        <v>673</v>
      </c>
      <c r="B221" t="s">
        <v>328</v>
      </c>
      <c r="C221" s="2">
        <v>330</v>
      </c>
      <c r="D221" s="2">
        <v>17</v>
      </c>
      <c r="E221" s="2">
        <v>7</v>
      </c>
      <c r="F221" s="2">
        <v>890</v>
      </c>
      <c r="G221" s="2">
        <v>32</v>
      </c>
      <c r="H221" s="2">
        <v>2</v>
      </c>
      <c r="I221" s="2">
        <v>13</v>
      </c>
    </row>
    <row r="222" spans="1:9" x14ac:dyDescent="0.2">
      <c r="A222" t="s">
        <v>702</v>
      </c>
      <c r="B222" t="s">
        <v>357</v>
      </c>
      <c r="C222" s="2">
        <v>190</v>
      </c>
      <c r="D222" s="2">
        <v>10</v>
      </c>
      <c r="E222" s="2">
        <v>4</v>
      </c>
      <c r="F222" s="2">
        <v>480</v>
      </c>
      <c r="G222" s="2">
        <v>17</v>
      </c>
      <c r="H222" s="2">
        <v>1</v>
      </c>
      <c r="I222" s="2">
        <v>7</v>
      </c>
    </row>
    <row r="223" spans="1:9" x14ac:dyDescent="0.2">
      <c r="A223" t="s">
        <v>689</v>
      </c>
      <c r="B223" t="s">
        <v>344</v>
      </c>
      <c r="C223" s="2">
        <v>260</v>
      </c>
      <c r="D223" s="2">
        <v>13</v>
      </c>
      <c r="E223" s="2">
        <v>5</v>
      </c>
      <c r="F223" s="2">
        <v>700</v>
      </c>
      <c r="G223" s="2">
        <v>25</v>
      </c>
      <c r="H223" s="2">
        <v>2</v>
      </c>
      <c r="I223" s="2">
        <v>10</v>
      </c>
    </row>
    <row r="224" spans="1:9" x14ac:dyDescent="0.2">
      <c r="A224" t="s">
        <v>701</v>
      </c>
      <c r="B224" t="s">
        <v>356</v>
      </c>
      <c r="C224" s="2">
        <v>350</v>
      </c>
      <c r="D224" s="2">
        <v>16</v>
      </c>
      <c r="E224" s="2">
        <v>6</v>
      </c>
      <c r="F224" s="2">
        <v>900</v>
      </c>
      <c r="G224" s="2">
        <v>39</v>
      </c>
      <c r="H224" s="2">
        <v>2</v>
      </c>
      <c r="I224" s="2">
        <v>13</v>
      </c>
    </row>
    <row r="225" spans="1:9" x14ac:dyDescent="0.2">
      <c r="A225" t="s">
        <v>697</v>
      </c>
      <c r="B225" t="s">
        <v>352</v>
      </c>
      <c r="C225" s="2">
        <v>310</v>
      </c>
      <c r="D225" s="2">
        <v>14</v>
      </c>
      <c r="E225" s="2">
        <v>5</v>
      </c>
      <c r="F225" s="2">
        <v>820</v>
      </c>
      <c r="G225" s="2">
        <v>33</v>
      </c>
      <c r="H225" s="2">
        <v>2</v>
      </c>
      <c r="I225" s="2">
        <v>13</v>
      </c>
    </row>
    <row r="226" spans="1:9" x14ac:dyDescent="0.2">
      <c r="A226" t="s">
        <v>688</v>
      </c>
      <c r="B226" t="s">
        <v>343</v>
      </c>
      <c r="C226" s="2">
        <v>170</v>
      </c>
      <c r="D226" s="2">
        <v>8</v>
      </c>
      <c r="E226" s="2">
        <v>3</v>
      </c>
      <c r="F226" s="2">
        <v>440</v>
      </c>
      <c r="G226" s="2">
        <v>18</v>
      </c>
      <c r="H226" s="2">
        <v>1</v>
      </c>
      <c r="I226" s="2">
        <v>7</v>
      </c>
    </row>
    <row r="227" spans="1:9" x14ac:dyDescent="0.2">
      <c r="A227" t="s">
        <v>694</v>
      </c>
      <c r="B227" t="s">
        <v>349</v>
      </c>
      <c r="C227" s="2">
        <v>250</v>
      </c>
      <c r="D227" s="2">
        <v>12</v>
      </c>
      <c r="E227" s="2">
        <v>4</v>
      </c>
      <c r="F227" s="2">
        <v>650</v>
      </c>
      <c r="G227" s="2">
        <v>26</v>
      </c>
      <c r="H227" s="2">
        <v>2</v>
      </c>
      <c r="I227" s="2">
        <v>10</v>
      </c>
    </row>
    <row r="228" spans="1:9" x14ac:dyDescent="0.2">
      <c r="A228" t="s">
        <v>660</v>
      </c>
      <c r="B228" t="s">
        <v>315</v>
      </c>
      <c r="C228" s="2">
        <v>350</v>
      </c>
      <c r="D228" s="2">
        <v>11</v>
      </c>
      <c r="E228" s="2">
        <v>4</v>
      </c>
      <c r="F228" s="2">
        <v>910</v>
      </c>
      <c r="G228" s="2">
        <v>42</v>
      </c>
      <c r="H228" s="2">
        <v>2</v>
      </c>
      <c r="I228" s="2">
        <v>19</v>
      </c>
    </row>
    <row r="229" spans="1:9" x14ac:dyDescent="0.2">
      <c r="A229" t="s">
        <v>675</v>
      </c>
      <c r="B229" t="s">
        <v>330</v>
      </c>
      <c r="C229" s="2">
        <v>320</v>
      </c>
      <c r="D229" s="2">
        <v>11</v>
      </c>
      <c r="E229" s="2">
        <v>4</v>
      </c>
      <c r="F229" s="2">
        <v>850</v>
      </c>
      <c r="G229" s="2">
        <v>35</v>
      </c>
      <c r="H229" s="2">
        <v>2</v>
      </c>
      <c r="I229" s="2">
        <v>18</v>
      </c>
    </row>
    <row r="230" spans="1:9" x14ac:dyDescent="0.2">
      <c r="A230" t="s">
        <v>681</v>
      </c>
      <c r="B230" t="s">
        <v>336</v>
      </c>
      <c r="C230" s="2">
        <v>170</v>
      </c>
      <c r="D230" s="2">
        <v>6</v>
      </c>
      <c r="E230" s="2">
        <v>2</v>
      </c>
      <c r="F230" s="2">
        <v>430</v>
      </c>
      <c r="G230" s="2">
        <v>19</v>
      </c>
      <c r="H230" s="2">
        <v>1</v>
      </c>
      <c r="I230" s="2">
        <v>10</v>
      </c>
    </row>
    <row r="231" spans="1:9" x14ac:dyDescent="0.2">
      <c r="A231" t="s">
        <v>674</v>
      </c>
      <c r="B231" t="s">
        <v>329</v>
      </c>
      <c r="C231" s="2">
        <v>240</v>
      </c>
      <c r="D231" s="2">
        <v>8</v>
      </c>
      <c r="E231" s="2">
        <v>3</v>
      </c>
      <c r="F231" s="2">
        <v>630</v>
      </c>
      <c r="G231" s="2">
        <v>27</v>
      </c>
      <c r="H231" s="2">
        <v>2</v>
      </c>
      <c r="I231" s="2">
        <v>14</v>
      </c>
    </row>
    <row r="232" spans="1:9" x14ac:dyDescent="0.2">
      <c r="A232" t="s">
        <v>659</v>
      </c>
      <c r="B232" t="s">
        <v>314</v>
      </c>
      <c r="C232" s="2">
        <v>350</v>
      </c>
      <c r="D232" s="2">
        <v>12</v>
      </c>
      <c r="E232" s="2">
        <v>4</v>
      </c>
      <c r="F232" s="2">
        <v>1200</v>
      </c>
      <c r="G232" s="2">
        <v>40</v>
      </c>
      <c r="H232" s="2">
        <v>2</v>
      </c>
      <c r="I232" s="2">
        <v>19</v>
      </c>
    </row>
    <row r="233" spans="1:9" x14ac:dyDescent="0.2">
      <c r="A233" t="s">
        <v>657</v>
      </c>
      <c r="B233" t="s">
        <v>313</v>
      </c>
      <c r="C233" s="2">
        <v>320</v>
      </c>
      <c r="D233" s="2">
        <v>12</v>
      </c>
      <c r="E233" s="2">
        <v>4</v>
      </c>
      <c r="F233" s="2">
        <v>1090</v>
      </c>
      <c r="G233" s="2">
        <v>34</v>
      </c>
      <c r="H233" s="2">
        <v>2</v>
      </c>
      <c r="I233" s="2">
        <v>18</v>
      </c>
    </row>
    <row r="234" spans="1:9" x14ac:dyDescent="0.2">
      <c r="A234" t="s">
        <v>661</v>
      </c>
      <c r="B234" t="s">
        <v>316</v>
      </c>
      <c r="C234" s="2">
        <v>170</v>
      </c>
      <c r="D234" s="2">
        <v>7</v>
      </c>
      <c r="E234" s="2">
        <v>2</v>
      </c>
      <c r="F234" s="2">
        <v>550</v>
      </c>
      <c r="G234" s="2">
        <v>18</v>
      </c>
      <c r="H234" s="2">
        <v>1</v>
      </c>
      <c r="I234" s="2">
        <v>10</v>
      </c>
    </row>
    <row r="235" spans="1:9" x14ac:dyDescent="0.2">
      <c r="A235" t="s">
        <v>690</v>
      </c>
      <c r="B235" t="s">
        <v>345</v>
      </c>
      <c r="C235" s="2">
        <v>240</v>
      </c>
      <c r="D235" s="2">
        <v>9</v>
      </c>
      <c r="E235" s="2">
        <v>3</v>
      </c>
      <c r="F235" s="2">
        <v>800</v>
      </c>
      <c r="G235" s="2">
        <v>26</v>
      </c>
      <c r="H235" s="2">
        <v>2</v>
      </c>
      <c r="I235" s="2">
        <v>14</v>
      </c>
    </row>
    <row r="236" spans="1:9" x14ac:dyDescent="0.2">
      <c r="A236" t="s">
        <v>682</v>
      </c>
      <c r="B236" t="s">
        <v>337</v>
      </c>
      <c r="C236" s="2">
        <v>300</v>
      </c>
      <c r="D236" s="2">
        <v>11</v>
      </c>
      <c r="E236" s="2">
        <v>5</v>
      </c>
      <c r="F236" s="2">
        <v>760</v>
      </c>
      <c r="G236" s="2">
        <v>37</v>
      </c>
      <c r="H236" s="2">
        <v>2</v>
      </c>
      <c r="I236" s="2">
        <v>12</v>
      </c>
    </row>
    <row r="237" spans="1:9" x14ac:dyDescent="0.2">
      <c r="A237" t="s">
        <v>686</v>
      </c>
      <c r="B237" t="s">
        <v>341</v>
      </c>
      <c r="C237" s="2">
        <v>270</v>
      </c>
      <c r="D237" s="2">
        <v>11</v>
      </c>
      <c r="E237" s="2">
        <v>5</v>
      </c>
      <c r="F237" s="2">
        <v>710</v>
      </c>
      <c r="G237" s="2">
        <v>31</v>
      </c>
      <c r="H237" s="2">
        <v>2</v>
      </c>
      <c r="I237" s="2">
        <v>12</v>
      </c>
    </row>
    <row r="238" spans="1:9" x14ac:dyDescent="0.2">
      <c r="A238" t="s">
        <v>685</v>
      </c>
      <c r="B238" t="s">
        <v>340</v>
      </c>
      <c r="C238" s="2">
        <v>140</v>
      </c>
      <c r="D238" s="2">
        <v>6</v>
      </c>
      <c r="E238" s="2">
        <v>2</v>
      </c>
      <c r="F238" s="2">
        <v>360</v>
      </c>
      <c r="G238" s="2">
        <v>16</v>
      </c>
      <c r="H238" s="2">
        <v>1</v>
      </c>
      <c r="I238" s="2">
        <v>6</v>
      </c>
    </row>
    <row r="239" spans="1:9" x14ac:dyDescent="0.2">
      <c r="A239" t="s">
        <v>695</v>
      </c>
      <c r="B239" t="s">
        <v>350</v>
      </c>
      <c r="C239" s="2">
        <v>210</v>
      </c>
      <c r="D239" s="2">
        <v>9</v>
      </c>
      <c r="E239" s="2">
        <v>4</v>
      </c>
      <c r="F239" s="2">
        <v>560</v>
      </c>
      <c r="G239" s="2">
        <v>24</v>
      </c>
      <c r="H239" s="2">
        <v>1</v>
      </c>
      <c r="I239" s="2">
        <v>9</v>
      </c>
    </row>
    <row r="240" spans="1:9" x14ac:dyDescent="0.2">
      <c r="A240" t="s">
        <v>680</v>
      </c>
      <c r="B240" t="s">
        <v>335</v>
      </c>
      <c r="C240" s="2">
        <v>480</v>
      </c>
      <c r="D240" s="2">
        <v>25</v>
      </c>
      <c r="E240" s="2">
        <v>8</v>
      </c>
      <c r="F240" s="2">
        <v>1040</v>
      </c>
      <c r="G240" s="2">
        <v>39</v>
      </c>
      <c r="H240" s="2">
        <v>2</v>
      </c>
      <c r="I240" s="2">
        <v>24</v>
      </c>
    </row>
    <row r="241" spans="1:9" x14ac:dyDescent="0.2">
      <c r="A241" t="s">
        <v>692</v>
      </c>
      <c r="B241" t="s">
        <v>347</v>
      </c>
      <c r="C241" s="2">
        <v>420</v>
      </c>
      <c r="D241" s="2">
        <v>22</v>
      </c>
      <c r="E241" s="2">
        <v>7</v>
      </c>
      <c r="F241" s="2">
        <v>940</v>
      </c>
      <c r="G241" s="2">
        <v>32</v>
      </c>
      <c r="H241" s="2">
        <v>2</v>
      </c>
      <c r="I241" s="2">
        <v>22</v>
      </c>
    </row>
    <row r="242" spans="1:9" x14ac:dyDescent="0.2">
      <c r="A242" t="s">
        <v>687</v>
      </c>
      <c r="B242" t="s">
        <v>342</v>
      </c>
      <c r="C242" s="2">
        <v>240</v>
      </c>
      <c r="D242" s="2">
        <v>13</v>
      </c>
      <c r="E242" s="2">
        <v>4</v>
      </c>
      <c r="F242" s="2">
        <v>520</v>
      </c>
      <c r="G242" s="2">
        <v>17</v>
      </c>
      <c r="H242" s="2">
        <v>1</v>
      </c>
      <c r="I242" s="2">
        <v>13</v>
      </c>
    </row>
    <row r="243" spans="1:9" x14ac:dyDescent="0.2">
      <c r="A243" t="s">
        <v>666</v>
      </c>
      <c r="B243" t="s">
        <v>321</v>
      </c>
      <c r="C243" s="2">
        <v>330</v>
      </c>
      <c r="D243" s="2">
        <v>17</v>
      </c>
      <c r="E243" s="2">
        <v>6</v>
      </c>
      <c r="F243" s="2">
        <v>750</v>
      </c>
      <c r="G243" s="2">
        <v>25</v>
      </c>
      <c r="H243" s="2">
        <v>2</v>
      </c>
      <c r="I243" s="2">
        <v>18</v>
      </c>
    </row>
    <row r="244" spans="1:9" x14ac:dyDescent="0.2">
      <c r="A244" t="s">
        <v>698</v>
      </c>
      <c r="B244" t="s">
        <v>353</v>
      </c>
      <c r="C244" s="2">
        <v>130</v>
      </c>
      <c r="D244" s="2">
        <v>6</v>
      </c>
      <c r="E244" s="2">
        <v>3</v>
      </c>
      <c r="F244" s="2">
        <v>250</v>
      </c>
      <c r="G244" s="2">
        <v>14</v>
      </c>
      <c r="H244" s="2">
        <v>0</v>
      </c>
      <c r="I244" s="2">
        <v>4</v>
      </c>
    </row>
    <row r="245" spans="1:9" x14ac:dyDescent="0.2">
      <c r="A245" t="s">
        <v>668</v>
      </c>
      <c r="B245" t="s">
        <v>323</v>
      </c>
      <c r="C245" s="2">
        <v>370</v>
      </c>
      <c r="D245" s="2">
        <v>17</v>
      </c>
      <c r="E245" s="2">
        <v>7</v>
      </c>
      <c r="F245" s="2">
        <v>960</v>
      </c>
      <c r="G245" s="2">
        <v>38</v>
      </c>
      <c r="H245" s="2">
        <v>2</v>
      </c>
      <c r="I245" s="2">
        <v>15</v>
      </c>
    </row>
    <row r="246" spans="1:9" x14ac:dyDescent="0.2">
      <c r="A246" t="s">
        <v>678</v>
      </c>
      <c r="B246" t="s">
        <v>333</v>
      </c>
      <c r="C246" s="2">
        <v>330</v>
      </c>
      <c r="D246" s="2">
        <v>15</v>
      </c>
      <c r="E246" s="2">
        <v>6</v>
      </c>
      <c r="F246" s="2">
        <v>890</v>
      </c>
      <c r="G246" s="2">
        <v>33</v>
      </c>
      <c r="H246" s="2">
        <v>2</v>
      </c>
      <c r="I246" s="2">
        <v>14</v>
      </c>
    </row>
    <row r="247" spans="1:9" x14ac:dyDescent="0.2">
      <c r="A247" t="s">
        <v>676</v>
      </c>
      <c r="B247" t="s">
        <v>331</v>
      </c>
      <c r="C247" s="2">
        <v>220</v>
      </c>
      <c r="D247" s="2">
        <v>12</v>
      </c>
      <c r="E247" s="2">
        <v>5</v>
      </c>
      <c r="F247" s="2">
        <v>620</v>
      </c>
      <c r="G247" s="2">
        <v>18</v>
      </c>
      <c r="H247" s="2">
        <v>1</v>
      </c>
      <c r="I247" s="2">
        <v>11</v>
      </c>
    </row>
    <row r="248" spans="1:9" x14ac:dyDescent="0.2">
      <c r="A248" t="s">
        <v>691</v>
      </c>
      <c r="B248" t="s">
        <v>346</v>
      </c>
      <c r="C248" s="2">
        <v>290</v>
      </c>
      <c r="D248" s="2">
        <v>15</v>
      </c>
      <c r="E248" s="2">
        <v>6</v>
      </c>
      <c r="F248" s="2">
        <v>820</v>
      </c>
      <c r="G248" s="2">
        <v>26</v>
      </c>
      <c r="H248" s="2">
        <v>2</v>
      </c>
      <c r="I248" s="2">
        <v>13</v>
      </c>
    </row>
    <row r="249" spans="1:9" x14ac:dyDescent="0.2">
      <c r="A249" t="s">
        <v>664</v>
      </c>
      <c r="B249" t="s">
        <v>319</v>
      </c>
      <c r="C249" s="2">
        <v>380</v>
      </c>
      <c r="D249" s="2">
        <v>15</v>
      </c>
      <c r="E249" s="2">
        <v>6</v>
      </c>
      <c r="F249" s="2">
        <v>870</v>
      </c>
      <c r="G249" s="2">
        <v>39</v>
      </c>
      <c r="H249" s="2">
        <v>2</v>
      </c>
      <c r="I249" s="2">
        <v>20</v>
      </c>
    </row>
    <row r="250" spans="1:9" x14ac:dyDescent="0.2">
      <c r="A250" t="s">
        <v>658</v>
      </c>
      <c r="B250" t="s">
        <v>26</v>
      </c>
      <c r="C250" s="2">
        <v>340</v>
      </c>
      <c r="D250" s="2">
        <v>14</v>
      </c>
      <c r="E250" s="2">
        <v>6</v>
      </c>
      <c r="F250" s="2">
        <v>810</v>
      </c>
      <c r="G250" s="2">
        <v>33</v>
      </c>
      <c r="H250" s="2">
        <v>2</v>
      </c>
      <c r="I250" s="2">
        <v>19</v>
      </c>
    </row>
    <row r="251" spans="1:9" x14ac:dyDescent="0.2">
      <c r="A251" t="s">
        <v>693</v>
      </c>
      <c r="B251" t="s">
        <v>348</v>
      </c>
      <c r="C251" s="2">
        <v>180</v>
      </c>
      <c r="D251" s="2">
        <v>8</v>
      </c>
      <c r="E251" s="2">
        <v>3</v>
      </c>
      <c r="F251" s="2">
        <v>420</v>
      </c>
      <c r="G251" s="2">
        <v>17</v>
      </c>
      <c r="H251" s="2">
        <v>1</v>
      </c>
      <c r="I251" s="2">
        <v>11</v>
      </c>
    </row>
    <row r="252" spans="1:9" x14ac:dyDescent="0.2">
      <c r="A252" t="s">
        <v>684</v>
      </c>
      <c r="B252" t="s">
        <v>339</v>
      </c>
      <c r="C252" s="2">
        <v>260</v>
      </c>
      <c r="D252" s="2">
        <v>11</v>
      </c>
      <c r="E252" s="2">
        <v>4</v>
      </c>
      <c r="F252" s="2">
        <v>610</v>
      </c>
      <c r="G252" s="2">
        <v>25</v>
      </c>
      <c r="H252" s="2">
        <v>2</v>
      </c>
      <c r="I252" s="2">
        <v>15</v>
      </c>
    </row>
    <row r="253" spans="1:9" x14ac:dyDescent="0.2">
      <c r="A253" t="s">
        <v>669</v>
      </c>
      <c r="B253" t="s">
        <v>324</v>
      </c>
      <c r="C253" s="2">
        <v>440</v>
      </c>
      <c r="D253" s="2">
        <v>20</v>
      </c>
      <c r="E253" s="2">
        <v>5</v>
      </c>
      <c r="F253" s="2">
        <v>1190</v>
      </c>
      <c r="G253" s="2">
        <v>42</v>
      </c>
      <c r="H253" s="2">
        <v>3</v>
      </c>
      <c r="I253" s="2">
        <v>21</v>
      </c>
    </row>
    <row r="254" spans="1:9" x14ac:dyDescent="0.2">
      <c r="A254" t="s">
        <v>679</v>
      </c>
      <c r="B254" t="s">
        <v>334</v>
      </c>
      <c r="C254" s="2">
        <v>390</v>
      </c>
      <c r="D254" s="2">
        <v>18</v>
      </c>
      <c r="E254" s="2">
        <v>5</v>
      </c>
      <c r="F254" s="2">
        <v>1050</v>
      </c>
      <c r="G254" s="2">
        <v>35</v>
      </c>
      <c r="H254" s="2">
        <v>2</v>
      </c>
      <c r="I254" s="2">
        <v>20</v>
      </c>
    </row>
    <row r="255" spans="1:9" x14ac:dyDescent="0.2">
      <c r="A255" t="s">
        <v>704</v>
      </c>
      <c r="B255" t="s">
        <v>359</v>
      </c>
      <c r="C255" s="2">
        <v>230</v>
      </c>
      <c r="D255" s="2">
        <v>11</v>
      </c>
      <c r="E255" s="2">
        <v>3</v>
      </c>
      <c r="F255" s="2">
        <v>590</v>
      </c>
      <c r="G255" s="2">
        <v>18</v>
      </c>
      <c r="H255" s="2">
        <v>1</v>
      </c>
      <c r="I255" s="2">
        <v>12</v>
      </c>
    </row>
    <row r="256" spans="1:9" x14ac:dyDescent="0.2">
      <c r="A256" t="s">
        <v>670</v>
      </c>
      <c r="B256" t="s">
        <v>325</v>
      </c>
      <c r="C256" s="2">
        <v>300</v>
      </c>
      <c r="D256" s="2">
        <v>14</v>
      </c>
      <c r="E256" s="2">
        <v>4</v>
      </c>
      <c r="F256" s="2">
        <v>810</v>
      </c>
      <c r="G256" s="2">
        <v>27</v>
      </c>
      <c r="H256" s="2">
        <v>2</v>
      </c>
      <c r="I256" s="2">
        <v>16</v>
      </c>
    </row>
    <row r="257" spans="1:9" x14ac:dyDescent="0.2">
      <c r="A257" t="s">
        <v>667</v>
      </c>
      <c r="B257" t="s">
        <v>322</v>
      </c>
      <c r="C257" s="2">
        <v>380</v>
      </c>
      <c r="D257" s="2">
        <v>19</v>
      </c>
      <c r="E257" s="2">
        <v>7</v>
      </c>
      <c r="F257" s="2">
        <v>1080</v>
      </c>
      <c r="G257" s="2">
        <v>38</v>
      </c>
      <c r="H257" s="2">
        <v>2</v>
      </c>
      <c r="I257" s="2">
        <v>15</v>
      </c>
    </row>
    <row r="258" spans="1:9" x14ac:dyDescent="0.2">
      <c r="A258" t="s">
        <v>700</v>
      </c>
      <c r="B258" t="s">
        <v>355</v>
      </c>
      <c r="C258" s="2">
        <v>340</v>
      </c>
      <c r="D258" s="2">
        <v>17</v>
      </c>
      <c r="E258" s="2">
        <v>7</v>
      </c>
      <c r="F258" s="2">
        <v>970</v>
      </c>
      <c r="G258" s="2">
        <v>32</v>
      </c>
      <c r="H258" s="2">
        <v>2</v>
      </c>
      <c r="I258" s="2">
        <v>14</v>
      </c>
    </row>
    <row r="259" spans="1:9" x14ac:dyDescent="0.2">
      <c r="A259" t="s">
        <v>699</v>
      </c>
      <c r="B259" t="s">
        <v>354</v>
      </c>
      <c r="C259" s="2">
        <v>190</v>
      </c>
      <c r="D259" s="2">
        <v>11</v>
      </c>
      <c r="E259" s="2">
        <v>4</v>
      </c>
      <c r="F259" s="2">
        <v>560</v>
      </c>
      <c r="G259" s="2">
        <v>17</v>
      </c>
      <c r="H259" s="2">
        <v>1</v>
      </c>
      <c r="I259" s="2">
        <v>7</v>
      </c>
    </row>
    <row r="260" spans="1:9" x14ac:dyDescent="0.2">
      <c r="A260" t="s">
        <v>696</v>
      </c>
      <c r="B260" t="s">
        <v>351</v>
      </c>
      <c r="C260" s="2">
        <v>260</v>
      </c>
      <c r="D260" s="2">
        <v>14</v>
      </c>
      <c r="E260" s="2">
        <v>5</v>
      </c>
      <c r="F260" s="2">
        <v>780</v>
      </c>
      <c r="G260" s="2">
        <v>25</v>
      </c>
      <c r="H260" s="2">
        <v>2</v>
      </c>
      <c r="I260" s="2">
        <v>11</v>
      </c>
    </row>
    <row r="261" spans="1:9" x14ac:dyDescent="0.2">
      <c r="A261" t="s">
        <v>662</v>
      </c>
      <c r="B261" t="s">
        <v>317</v>
      </c>
      <c r="C261" s="2">
        <v>300</v>
      </c>
      <c r="D261" s="2">
        <v>9</v>
      </c>
      <c r="E261" s="2">
        <v>4</v>
      </c>
      <c r="F261" s="2">
        <v>750</v>
      </c>
      <c r="G261" s="2">
        <v>41</v>
      </c>
      <c r="H261" s="2">
        <v>2</v>
      </c>
      <c r="I261" s="2">
        <v>12</v>
      </c>
    </row>
    <row r="262" spans="1:9" x14ac:dyDescent="0.2">
      <c r="A262" t="s">
        <v>683</v>
      </c>
      <c r="B262" t="s">
        <v>338</v>
      </c>
      <c r="C262" s="2">
        <v>270</v>
      </c>
      <c r="D262" s="2">
        <v>9</v>
      </c>
      <c r="E262" s="2">
        <v>4</v>
      </c>
      <c r="F262" s="2">
        <v>720</v>
      </c>
      <c r="G262" s="2">
        <v>35</v>
      </c>
      <c r="H262" s="2">
        <v>2</v>
      </c>
      <c r="I262" s="2">
        <v>11</v>
      </c>
    </row>
    <row r="263" spans="1:9" x14ac:dyDescent="0.2">
      <c r="A263" t="s">
        <v>663</v>
      </c>
      <c r="B263" t="s">
        <v>318</v>
      </c>
      <c r="C263" s="2">
        <v>150</v>
      </c>
      <c r="D263" s="2">
        <v>5</v>
      </c>
      <c r="E263" s="2">
        <v>2</v>
      </c>
      <c r="F263" s="2">
        <v>390</v>
      </c>
      <c r="G263" s="2">
        <v>20</v>
      </c>
      <c r="H263" s="2">
        <v>1</v>
      </c>
      <c r="I263" s="2">
        <v>6</v>
      </c>
    </row>
    <row r="264" spans="1:9" x14ac:dyDescent="0.2">
      <c r="A264" t="s">
        <v>703</v>
      </c>
      <c r="B264" t="s">
        <v>358</v>
      </c>
      <c r="C264" s="2">
        <v>210</v>
      </c>
      <c r="D264" s="2">
        <v>7</v>
      </c>
      <c r="E264" s="2">
        <v>3</v>
      </c>
      <c r="F264" s="2">
        <v>550</v>
      </c>
      <c r="G264" s="2">
        <v>28</v>
      </c>
      <c r="H264" s="2">
        <v>2</v>
      </c>
      <c r="I264" s="2">
        <v>9</v>
      </c>
    </row>
    <row r="265" spans="1:9" x14ac:dyDescent="0.2">
      <c r="A265" t="s">
        <v>671</v>
      </c>
      <c r="B265" t="s">
        <v>326</v>
      </c>
      <c r="C265" s="2">
        <v>290</v>
      </c>
      <c r="D265" s="2">
        <v>10</v>
      </c>
      <c r="E265" s="2">
        <v>4</v>
      </c>
      <c r="F265" s="2">
        <v>730</v>
      </c>
      <c r="G265" s="2">
        <v>39</v>
      </c>
      <c r="H265" s="2">
        <v>2</v>
      </c>
      <c r="I265" s="2">
        <v>11</v>
      </c>
    </row>
    <row r="266" spans="1:9" x14ac:dyDescent="0.2">
      <c r="A266" t="s">
        <v>677</v>
      </c>
      <c r="B266" t="s">
        <v>332</v>
      </c>
      <c r="C266" s="2">
        <v>260</v>
      </c>
      <c r="D266" s="2">
        <v>10</v>
      </c>
      <c r="E266" s="2">
        <v>4</v>
      </c>
      <c r="F266" s="2">
        <v>690</v>
      </c>
      <c r="G266" s="2">
        <v>32</v>
      </c>
      <c r="H266" s="2">
        <v>2</v>
      </c>
      <c r="I266" s="2">
        <v>10</v>
      </c>
    </row>
    <row r="267" spans="1:9" x14ac:dyDescent="0.2">
      <c r="A267" t="s">
        <v>672</v>
      </c>
      <c r="B267" t="s">
        <v>327</v>
      </c>
      <c r="C267" s="2">
        <v>140</v>
      </c>
      <c r="D267" s="2">
        <v>5</v>
      </c>
      <c r="E267" s="2">
        <v>2</v>
      </c>
      <c r="F267" s="2">
        <v>350</v>
      </c>
      <c r="G267" s="2">
        <v>17</v>
      </c>
      <c r="H267" s="2">
        <v>1</v>
      </c>
      <c r="I267" s="2">
        <v>5</v>
      </c>
    </row>
    <row r="268" spans="1:9" x14ac:dyDescent="0.2">
      <c r="A268" t="s">
        <v>665</v>
      </c>
      <c r="B268" t="s">
        <v>320</v>
      </c>
      <c r="C268" s="2">
        <v>200</v>
      </c>
      <c r="D268" s="2">
        <v>7</v>
      </c>
      <c r="E268" s="2">
        <v>3</v>
      </c>
      <c r="F268" s="2">
        <v>520</v>
      </c>
      <c r="G268" s="2">
        <v>25</v>
      </c>
      <c r="H268" s="2">
        <v>2</v>
      </c>
      <c r="I268" s="2">
        <v>8</v>
      </c>
    </row>
    <row r="269" spans="1:9" x14ac:dyDescent="0.2">
      <c r="A269" t="s">
        <v>503</v>
      </c>
      <c r="B269" t="s">
        <v>160</v>
      </c>
      <c r="C269" s="2">
        <v>980</v>
      </c>
      <c r="D269" s="2">
        <v>57</v>
      </c>
      <c r="E269" s="2">
        <v>18</v>
      </c>
      <c r="F269" s="2">
        <v>2410</v>
      </c>
      <c r="G269" s="2">
        <v>84</v>
      </c>
      <c r="H269" s="2">
        <v>8</v>
      </c>
      <c r="I269" s="2">
        <v>40</v>
      </c>
    </row>
    <row r="270" spans="1:9" x14ac:dyDescent="0.2">
      <c r="A270" t="s">
        <v>509</v>
      </c>
      <c r="B270" t="s">
        <v>166</v>
      </c>
      <c r="C270" s="2">
        <v>1240</v>
      </c>
      <c r="D270" s="2">
        <v>77</v>
      </c>
      <c r="E270" s="2">
        <v>29</v>
      </c>
      <c r="F270" s="2">
        <v>2950</v>
      </c>
      <c r="G270" s="2">
        <v>85</v>
      </c>
      <c r="H270" s="2">
        <v>8</v>
      </c>
      <c r="I270" s="2">
        <v>56</v>
      </c>
    </row>
    <row r="271" spans="1:9" x14ac:dyDescent="0.2">
      <c r="A271" t="s">
        <v>501</v>
      </c>
      <c r="B271" t="s">
        <v>158</v>
      </c>
      <c r="C271" s="2">
        <v>1480</v>
      </c>
      <c r="D271" s="2">
        <v>87</v>
      </c>
      <c r="E271" s="2">
        <v>29</v>
      </c>
      <c r="F271" s="2">
        <v>3360</v>
      </c>
      <c r="G271" s="2">
        <v>114</v>
      </c>
      <c r="H271" s="2">
        <v>9</v>
      </c>
      <c r="I271" s="2">
        <v>65</v>
      </c>
    </row>
    <row r="272" spans="1:9" x14ac:dyDescent="0.2">
      <c r="A272" t="s">
        <v>510</v>
      </c>
      <c r="B272" t="s">
        <v>167</v>
      </c>
      <c r="C272" s="2">
        <v>1160</v>
      </c>
      <c r="D272" s="2">
        <v>72</v>
      </c>
      <c r="E272" s="2">
        <v>23</v>
      </c>
      <c r="F272" s="2">
        <v>2740</v>
      </c>
      <c r="G272" s="2">
        <v>86</v>
      </c>
      <c r="H272" s="2">
        <v>8</v>
      </c>
      <c r="I272" s="2">
        <v>48</v>
      </c>
    </row>
    <row r="273" spans="1:9" x14ac:dyDescent="0.2">
      <c r="A273" t="s">
        <v>502</v>
      </c>
      <c r="B273" t="s">
        <v>368</v>
      </c>
      <c r="C273" s="2">
        <v>1160</v>
      </c>
      <c r="D273" s="2">
        <v>69</v>
      </c>
      <c r="E273" s="2">
        <v>18</v>
      </c>
      <c r="F273" s="2">
        <v>2270</v>
      </c>
      <c r="G273" s="2">
        <v>96</v>
      </c>
      <c r="H273" s="2">
        <v>9</v>
      </c>
      <c r="I273" s="2">
        <v>46</v>
      </c>
    </row>
    <row r="274" spans="1:9" x14ac:dyDescent="0.2">
      <c r="A274" t="s">
        <v>508</v>
      </c>
      <c r="B274" t="s">
        <v>165</v>
      </c>
      <c r="C274" s="2">
        <v>1360</v>
      </c>
      <c r="D274" s="2">
        <v>82</v>
      </c>
      <c r="E274" s="2">
        <v>26</v>
      </c>
      <c r="F274" s="2">
        <v>2740</v>
      </c>
      <c r="G274" s="2">
        <v>93</v>
      </c>
      <c r="H274" s="2">
        <v>11</v>
      </c>
      <c r="I274" s="2">
        <v>64</v>
      </c>
    </row>
    <row r="275" spans="1:9" x14ac:dyDescent="0.2">
      <c r="A275" t="s">
        <v>505</v>
      </c>
      <c r="B275" t="s">
        <v>162</v>
      </c>
      <c r="C275" s="2">
        <v>1320</v>
      </c>
      <c r="D275" s="2">
        <v>75</v>
      </c>
      <c r="E275" s="2">
        <v>22</v>
      </c>
      <c r="F275" s="2">
        <v>2940</v>
      </c>
      <c r="G275" s="2">
        <v>113</v>
      </c>
      <c r="H275" s="2">
        <v>9</v>
      </c>
      <c r="I275" s="2">
        <v>55</v>
      </c>
    </row>
    <row r="276" spans="1:9" x14ac:dyDescent="0.2">
      <c r="A276" t="s">
        <v>500</v>
      </c>
      <c r="B276" t="s">
        <v>157</v>
      </c>
      <c r="C276" s="2">
        <v>1450</v>
      </c>
      <c r="D276" s="2">
        <v>79</v>
      </c>
      <c r="E276" s="2">
        <v>26</v>
      </c>
      <c r="F276" s="2">
        <v>3570</v>
      </c>
      <c r="G276" s="2">
        <v>128</v>
      </c>
      <c r="H276" s="2">
        <v>9</v>
      </c>
      <c r="I276" s="2">
        <v>61</v>
      </c>
    </row>
    <row r="277" spans="1:9" x14ac:dyDescent="0.2">
      <c r="A277" t="s">
        <v>507</v>
      </c>
      <c r="B277" t="s">
        <v>164</v>
      </c>
      <c r="C277" s="2">
        <v>1620</v>
      </c>
      <c r="D277" s="2">
        <v>101</v>
      </c>
      <c r="E277" s="2">
        <v>36</v>
      </c>
      <c r="F277" s="2">
        <v>3910</v>
      </c>
      <c r="G277" s="2">
        <v>97</v>
      </c>
      <c r="H277" s="2">
        <v>9</v>
      </c>
      <c r="I277" s="2">
        <v>84</v>
      </c>
    </row>
    <row r="278" spans="1:9" x14ac:dyDescent="0.2">
      <c r="A278" t="s">
        <v>506</v>
      </c>
      <c r="B278" t="s">
        <v>163</v>
      </c>
      <c r="C278" s="2">
        <v>290</v>
      </c>
      <c r="D278" s="2">
        <v>18</v>
      </c>
      <c r="E278" s="2">
        <v>3</v>
      </c>
      <c r="F278" s="2">
        <v>680</v>
      </c>
      <c r="G278" s="2">
        <v>5</v>
      </c>
      <c r="H278" s="2">
        <v>0</v>
      </c>
      <c r="I278" s="2">
        <v>27</v>
      </c>
    </row>
    <row r="279" spans="1:9" x14ac:dyDescent="0.2">
      <c r="A279" t="s">
        <v>504</v>
      </c>
      <c r="B279" t="s">
        <v>161</v>
      </c>
      <c r="C279" s="2">
        <v>180</v>
      </c>
      <c r="D279" s="2">
        <v>7</v>
      </c>
      <c r="E279" s="2">
        <v>2</v>
      </c>
      <c r="F279" s="2">
        <v>630</v>
      </c>
      <c r="G279" s="2">
        <v>21</v>
      </c>
      <c r="H279" s="2">
        <v>3</v>
      </c>
      <c r="I279" s="2">
        <v>8</v>
      </c>
    </row>
    <row r="280" spans="1:9" x14ac:dyDescent="0.2">
      <c r="A280" t="s">
        <v>627</v>
      </c>
      <c r="B280" t="s">
        <v>283</v>
      </c>
      <c r="C280" s="2">
        <v>310</v>
      </c>
      <c r="D280" s="2">
        <v>10</v>
      </c>
      <c r="E280" s="2">
        <v>2</v>
      </c>
      <c r="F280" s="2">
        <v>1340</v>
      </c>
      <c r="G280" s="2">
        <v>23</v>
      </c>
      <c r="H280" s="2">
        <v>2</v>
      </c>
      <c r="I280" s="2">
        <v>32</v>
      </c>
    </row>
    <row r="281" spans="1:9" x14ac:dyDescent="0.2">
      <c r="A281" t="s">
        <v>629</v>
      </c>
      <c r="B281" t="s">
        <v>285</v>
      </c>
      <c r="C281" s="2">
        <v>940</v>
      </c>
      <c r="D281" s="2">
        <v>54</v>
      </c>
      <c r="E281" s="2">
        <v>12</v>
      </c>
      <c r="F281" s="2">
        <v>1230</v>
      </c>
      <c r="G281" s="2">
        <v>102</v>
      </c>
      <c r="H281" s="2">
        <v>14</v>
      </c>
      <c r="I281" s="2">
        <v>14</v>
      </c>
    </row>
    <row r="282" spans="1:9" x14ac:dyDescent="0.2">
      <c r="A282" t="s">
        <v>621</v>
      </c>
      <c r="B282" t="s">
        <v>277</v>
      </c>
      <c r="C282" s="2">
        <v>320</v>
      </c>
      <c r="D282" s="2">
        <v>25</v>
      </c>
      <c r="E282" s="2">
        <v>5</v>
      </c>
      <c r="F282" s="2">
        <v>330</v>
      </c>
      <c r="G282" s="2">
        <v>15</v>
      </c>
      <c r="H282" s="2">
        <v>4</v>
      </c>
      <c r="I282" s="2">
        <v>7</v>
      </c>
    </row>
    <row r="283" spans="1:9" x14ac:dyDescent="0.2">
      <c r="A283" t="s">
        <v>625</v>
      </c>
      <c r="B283" t="s">
        <v>281</v>
      </c>
      <c r="C283" s="2">
        <v>2150</v>
      </c>
      <c r="D283" s="2">
        <v>120</v>
      </c>
      <c r="E283" s="2">
        <v>40</v>
      </c>
      <c r="F283" s="2">
        <v>3880</v>
      </c>
      <c r="G283" s="2">
        <v>203</v>
      </c>
      <c r="H283" s="2">
        <v>19</v>
      </c>
      <c r="I283" s="2">
        <v>64</v>
      </c>
    </row>
    <row r="284" spans="1:9" x14ac:dyDescent="0.2">
      <c r="A284" t="s">
        <v>637</v>
      </c>
      <c r="B284" t="s">
        <v>293</v>
      </c>
      <c r="C284" s="2">
        <v>810</v>
      </c>
      <c r="D284" s="2">
        <v>28</v>
      </c>
      <c r="E284" s="2">
        <v>5</v>
      </c>
      <c r="F284" s="2">
        <v>3130</v>
      </c>
      <c r="G284" s="2">
        <v>86</v>
      </c>
      <c r="H284" s="2">
        <v>3</v>
      </c>
      <c r="I284" s="2">
        <v>45</v>
      </c>
    </row>
    <row r="285" spans="1:9" x14ac:dyDescent="0.2">
      <c r="A285" t="s">
        <v>634</v>
      </c>
      <c r="B285" t="s">
        <v>290</v>
      </c>
      <c r="C285" s="2">
        <v>110</v>
      </c>
      <c r="D285" s="2">
        <v>6</v>
      </c>
      <c r="E285" s="2">
        <v>2</v>
      </c>
      <c r="F285" s="2">
        <v>240</v>
      </c>
      <c r="G285" s="2">
        <v>10</v>
      </c>
      <c r="H285" s="2">
        <v>1</v>
      </c>
      <c r="I285" s="2">
        <v>5</v>
      </c>
    </row>
    <row r="286" spans="1:9" x14ac:dyDescent="0.2">
      <c r="A286" t="s">
        <v>618</v>
      </c>
      <c r="B286" t="s">
        <v>274</v>
      </c>
      <c r="C286" s="2">
        <v>680</v>
      </c>
      <c r="D286" s="2">
        <v>29</v>
      </c>
      <c r="E286" s="2">
        <v>4</v>
      </c>
      <c r="F286" s="2">
        <v>3450</v>
      </c>
      <c r="G286" s="2">
        <v>66</v>
      </c>
      <c r="H286" s="2">
        <v>6</v>
      </c>
      <c r="I286" s="2">
        <v>37</v>
      </c>
    </row>
    <row r="287" spans="1:9" x14ac:dyDescent="0.2">
      <c r="A287" t="s">
        <v>640</v>
      </c>
      <c r="B287" t="s">
        <v>296</v>
      </c>
      <c r="C287" s="2">
        <v>430</v>
      </c>
      <c r="D287" s="2">
        <v>11</v>
      </c>
      <c r="E287" s="2">
        <v>2</v>
      </c>
      <c r="F287" s="2">
        <v>2350</v>
      </c>
      <c r="G287" s="2">
        <v>65</v>
      </c>
      <c r="H287" s="2">
        <v>3</v>
      </c>
      <c r="I287" s="2">
        <v>19</v>
      </c>
    </row>
    <row r="288" spans="1:9" x14ac:dyDescent="0.2">
      <c r="A288" t="s">
        <v>624</v>
      </c>
      <c r="B288" t="s">
        <v>280</v>
      </c>
      <c r="C288" s="2">
        <v>530</v>
      </c>
      <c r="D288" s="2">
        <v>36</v>
      </c>
      <c r="E288" s="2">
        <v>10</v>
      </c>
      <c r="F288" s="2">
        <v>1160</v>
      </c>
      <c r="G288" s="2">
        <v>39</v>
      </c>
      <c r="H288" s="2">
        <v>1</v>
      </c>
      <c r="I288" s="2">
        <v>13</v>
      </c>
    </row>
    <row r="289" spans="1:9" x14ac:dyDescent="0.2">
      <c r="A289" t="s">
        <v>642</v>
      </c>
      <c r="B289" t="s">
        <v>298</v>
      </c>
      <c r="C289" s="2">
        <v>1440</v>
      </c>
      <c r="D289" s="2">
        <v>73</v>
      </c>
      <c r="E289" s="2">
        <v>31</v>
      </c>
      <c r="F289" s="2">
        <v>1660</v>
      </c>
      <c r="G289" s="2">
        <v>138</v>
      </c>
      <c r="H289" s="2">
        <v>21</v>
      </c>
      <c r="I289" s="2">
        <v>43</v>
      </c>
    </row>
    <row r="290" spans="1:9" x14ac:dyDescent="0.2">
      <c r="A290" t="s">
        <v>630</v>
      </c>
      <c r="B290" t="s">
        <v>286</v>
      </c>
      <c r="C290" s="2">
        <v>660</v>
      </c>
      <c r="D290" s="2">
        <v>26</v>
      </c>
      <c r="E290" s="2">
        <v>5</v>
      </c>
      <c r="F290" s="2">
        <v>1260</v>
      </c>
      <c r="G290" s="2">
        <v>61</v>
      </c>
      <c r="H290" s="2">
        <v>4</v>
      </c>
      <c r="I290" s="2">
        <v>47</v>
      </c>
    </row>
    <row r="291" spans="1:9" x14ac:dyDescent="0.2">
      <c r="A291" t="s">
        <v>643</v>
      </c>
      <c r="B291" t="s">
        <v>299</v>
      </c>
      <c r="C291" s="2">
        <v>450</v>
      </c>
      <c r="D291" s="2">
        <v>24</v>
      </c>
      <c r="E291" s="2">
        <v>5</v>
      </c>
      <c r="F291" s="2">
        <v>1530</v>
      </c>
      <c r="G291" s="2">
        <v>44</v>
      </c>
      <c r="H291" s="2">
        <v>10</v>
      </c>
      <c r="I291" s="2">
        <v>12</v>
      </c>
    </row>
    <row r="292" spans="1:9" x14ac:dyDescent="0.2">
      <c r="A292" t="s">
        <v>638</v>
      </c>
      <c r="B292" t="s">
        <v>294</v>
      </c>
      <c r="C292" s="2">
        <v>680</v>
      </c>
      <c r="D292" s="2">
        <v>29</v>
      </c>
      <c r="E292" s="2">
        <v>5</v>
      </c>
      <c r="F292" s="2">
        <v>5240</v>
      </c>
      <c r="G292" s="2">
        <v>53</v>
      </c>
      <c r="H292" s="2">
        <v>5</v>
      </c>
      <c r="I292" s="2">
        <v>46</v>
      </c>
    </row>
    <row r="293" spans="1:9" x14ac:dyDescent="0.2">
      <c r="A293" t="s">
        <v>619</v>
      </c>
      <c r="B293" t="s">
        <v>275</v>
      </c>
      <c r="C293" s="2">
        <v>260</v>
      </c>
      <c r="D293" s="2">
        <v>18</v>
      </c>
      <c r="E293" s="2">
        <v>7</v>
      </c>
      <c r="F293" s="2">
        <v>320</v>
      </c>
      <c r="G293" s="2">
        <v>11</v>
      </c>
      <c r="H293" s="2">
        <v>2</v>
      </c>
      <c r="I293" s="2">
        <v>14</v>
      </c>
    </row>
    <row r="294" spans="1:9" x14ac:dyDescent="0.2">
      <c r="A294" t="s">
        <v>636</v>
      </c>
      <c r="B294" t="s">
        <v>292</v>
      </c>
      <c r="C294" s="2">
        <v>190</v>
      </c>
      <c r="D294" s="2">
        <v>12</v>
      </c>
      <c r="E294" s="2">
        <v>3</v>
      </c>
      <c r="F294" s="2">
        <v>370</v>
      </c>
      <c r="G294" s="2">
        <v>16</v>
      </c>
      <c r="H294" s="2">
        <v>2</v>
      </c>
      <c r="I294" s="2">
        <v>6</v>
      </c>
    </row>
    <row r="295" spans="1:9" x14ac:dyDescent="0.2">
      <c r="A295" t="s">
        <v>631</v>
      </c>
      <c r="B295" t="s">
        <v>287</v>
      </c>
      <c r="C295" s="2">
        <v>970</v>
      </c>
      <c r="D295" s="2">
        <v>60</v>
      </c>
      <c r="E295" s="2">
        <v>11</v>
      </c>
      <c r="F295" s="2">
        <v>3250</v>
      </c>
      <c r="G295" s="2">
        <v>53</v>
      </c>
      <c r="H295" s="2">
        <v>3</v>
      </c>
      <c r="I295" s="2">
        <v>51</v>
      </c>
    </row>
    <row r="296" spans="1:9" x14ac:dyDescent="0.2">
      <c r="A296" t="s">
        <v>646</v>
      </c>
      <c r="B296" t="s">
        <v>302</v>
      </c>
      <c r="C296" s="2">
        <v>110</v>
      </c>
      <c r="D296" s="2">
        <v>4</v>
      </c>
      <c r="E296" s="2">
        <v>1</v>
      </c>
      <c r="F296" s="2">
        <v>270</v>
      </c>
      <c r="G296" s="2">
        <v>16</v>
      </c>
      <c r="H296" s="2">
        <v>4</v>
      </c>
      <c r="I296" s="2">
        <v>4</v>
      </c>
    </row>
    <row r="297" spans="1:9" x14ac:dyDescent="0.2">
      <c r="A297" t="s">
        <v>620</v>
      </c>
      <c r="B297" t="s">
        <v>276</v>
      </c>
      <c r="C297" s="2">
        <v>900</v>
      </c>
      <c r="D297" s="2">
        <v>53</v>
      </c>
      <c r="E297" s="2">
        <v>26</v>
      </c>
      <c r="F297" s="2">
        <v>1370</v>
      </c>
      <c r="G297" s="2">
        <v>77</v>
      </c>
      <c r="H297" s="2">
        <v>4</v>
      </c>
      <c r="I297" s="2">
        <v>29</v>
      </c>
    </row>
    <row r="298" spans="1:9" x14ac:dyDescent="0.2">
      <c r="A298" t="s">
        <v>645</v>
      </c>
      <c r="B298" t="s">
        <v>301</v>
      </c>
      <c r="C298" s="2">
        <v>670</v>
      </c>
      <c r="D298" s="2">
        <v>29</v>
      </c>
      <c r="E298" s="2">
        <v>5</v>
      </c>
      <c r="F298" s="2">
        <v>5280</v>
      </c>
      <c r="G298" s="2">
        <v>51</v>
      </c>
      <c r="H298" s="2">
        <v>5</v>
      </c>
      <c r="I298" s="2">
        <v>46</v>
      </c>
    </row>
    <row r="299" spans="1:9" x14ac:dyDescent="0.2">
      <c r="A299" t="s">
        <v>626</v>
      </c>
      <c r="B299" t="s">
        <v>282</v>
      </c>
      <c r="C299" s="2">
        <v>100</v>
      </c>
      <c r="D299" s="2">
        <v>5</v>
      </c>
      <c r="E299" s="2">
        <v>2</v>
      </c>
      <c r="F299" s="2">
        <v>190</v>
      </c>
      <c r="G299" s="2">
        <v>10</v>
      </c>
      <c r="H299" s="2">
        <v>1</v>
      </c>
      <c r="I299" s="2">
        <v>5</v>
      </c>
    </row>
    <row r="300" spans="1:9" x14ac:dyDescent="0.2">
      <c r="A300" t="s">
        <v>632</v>
      </c>
      <c r="B300" t="s">
        <v>288</v>
      </c>
      <c r="C300" s="2">
        <v>900</v>
      </c>
      <c r="D300" s="2">
        <v>30</v>
      </c>
      <c r="E300" s="2">
        <v>5</v>
      </c>
      <c r="F300" s="2">
        <v>3540</v>
      </c>
      <c r="G300" s="2">
        <v>107</v>
      </c>
      <c r="H300" s="2">
        <v>3</v>
      </c>
      <c r="I300" s="2">
        <v>45</v>
      </c>
    </row>
    <row r="301" spans="1:9" x14ac:dyDescent="0.2">
      <c r="A301" t="s">
        <v>633</v>
      </c>
      <c r="B301" t="s">
        <v>289</v>
      </c>
      <c r="C301" s="2">
        <v>370</v>
      </c>
      <c r="D301" s="2">
        <v>30</v>
      </c>
      <c r="E301" s="2">
        <v>7</v>
      </c>
      <c r="F301" s="2">
        <v>860</v>
      </c>
      <c r="G301" s="2">
        <v>17</v>
      </c>
      <c r="H301" s="2">
        <v>1</v>
      </c>
      <c r="I301" s="2">
        <v>9</v>
      </c>
    </row>
    <row r="302" spans="1:9" x14ac:dyDescent="0.2">
      <c r="A302" t="s">
        <v>623</v>
      </c>
      <c r="B302" t="s">
        <v>279</v>
      </c>
      <c r="C302" s="2">
        <v>820</v>
      </c>
      <c r="D302" s="2">
        <v>39</v>
      </c>
      <c r="E302" s="2">
        <v>17</v>
      </c>
      <c r="F302" s="2">
        <v>1970</v>
      </c>
      <c r="G302" s="2">
        <v>77</v>
      </c>
      <c r="H302" s="2">
        <v>1</v>
      </c>
      <c r="I302" s="2">
        <v>33</v>
      </c>
    </row>
    <row r="303" spans="1:9" x14ac:dyDescent="0.2">
      <c r="A303" t="s">
        <v>641</v>
      </c>
      <c r="B303" t="s">
        <v>297</v>
      </c>
      <c r="C303" s="2">
        <v>120</v>
      </c>
      <c r="D303" s="2">
        <v>7</v>
      </c>
      <c r="E303" s="2">
        <v>3</v>
      </c>
      <c r="F303" s="2">
        <v>300</v>
      </c>
      <c r="G303" s="2">
        <v>10</v>
      </c>
      <c r="H303" s="2">
        <v>0</v>
      </c>
      <c r="I303" s="2">
        <v>5</v>
      </c>
    </row>
    <row r="304" spans="1:9" x14ac:dyDescent="0.2">
      <c r="A304" t="s">
        <v>628</v>
      </c>
      <c r="B304" t="s">
        <v>284</v>
      </c>
      <c r="C304" s="2">
        <v>100</v>
      </c>
      <c r="D304" s="2">
        <v>5</v>
      </c>
      <c r="E304" s="2">
        <v>2</v>
      </c>
      <c r="F304" s="2">
        <v>220</v>
      </c>
      <c r="G304" s="2">
        <v>10</v>
      </c>
      <c r="H304" s="2">
        <v>1</v>
      </c>
      <c r="I304" s="2">
        <v>4</v>
      </c>
    </row>
    <row r="305" spans="1:9" x14ac:dyDescent="0.2">
      <c r="A305" t="s">
        <v>647</v>
      </c>
      <c r="B305" t="s">
        <v>303</v>
      </c>
      <c r="C305" s="2">
        <v>1120</v>
      </c>
      <c r="D305" s="2">
        <v>67</v>
      </c>
      <c r="E305" s="2">
        <v>15</v>
      </c>
      <c r="F305" s="2">
        <v>2190</v>
      </c>
      <c r="G305" s="2">
        <v>84</v>
      </c>
      <c r="H305" s="2">
        <v>9</v>
      </c>
      <c r="I305" s="2">
        <v>43</v>
      </c>
    </row>
    <row r="306" spans="1:9" x14ac:dyDescent="0.2">
      <c r="A306" t="s">
        <v>616</v>
      </c>
      <c r="B306" t="s">
        <v>272</v>
      </c>
      <c r="C306" s="2">
        <v>390</v>
      </c>
      <c r="D306" s="2">
        <v>23</v>
      </c>
      <c r="E306" s="2">
        <v>5</v>
      </c>
      <c r="F306" s="2">
        <v>780</v>
      </c>
      <c r="G306" s="2">
        <v>42</v>
      </c>
      <c r="H306" s="2">
        <v>4</v>
      </c>
      <c r="I306" s="2">
        <v>4</v>
      </c>
    </row>
    <row r="307" spans="1:9" x14ac:dyDescent="0.2">
      <c r="A307" t="s">
        <v>635</v>
      </c>
      <c r="B307" t="s">
        <v>291</v>
      </c>
      <c r="C307" s="2">
        <v>390</v>
      </c>
      <c r="D307" s="2">
        <v>21</v>
      </c>
      <c r="E307" s="2">
        <v>6</v>
      </c>
      <c r="F307" s="2">
        <v>720</v>
      </c>
      <c r="G307" s="2">
        <v>48</v>
      </c>
      <c r="H307" s="2">
        <v>5</v>
      </c>
      <c r="I307" s="2">
        <v>5</v>
      </c>
    </row>
    <row r="308" spans="1:9" x14ac:dyDescent="0.2">
      <c r="A308" t="s">
        <v>622</v>
      </c>
      <c r="B308" t="s">
        <v>278</v>
      </c>
      <c r="C308" s="2">
        <v>870</v>
      </c>
      <c r="D308" s="2">
        <v>31</v>
      </c>
      <c r="E308" s="2">
        <v>9</v>
      </c>
      <c r="F308" s="2">
        <v>1490</v>
      </c>
      <c r="G308" s="2">
        <v>97</v>
      </c>
      <c r="H308" s="2">
        <v>2</v>
      </c>
      <c r="I308" s="2">
        <v>49</v>
      </c>
    </row>
    <row r="309" spans="1:9" x14ac:dyDescent="0.2">
      <c r="A309" t="s">
        <v>615</v>
      </c>
      <c r="B309" t="s">
        <v>271</v>
      </c>
      <c r="C309" s="2">
        <v>300</v>
      </c>
      <c r="D309" s="2">
        <v>21</v>
      </c>
      <c r="E309" s="2">
        <v>10</v>
      </c>
      <c r="F309" s="2">
        <v>520</v>
      </c>
      <c r="G309" s="2">
        <v>15</v>
      </c>
      <c r="H309" s="2">
        <v>3</v>
      </c>
      <c r="I309" s="2">
        <v>11</v>
      </c>
    </row>
    <row r="310" spans="1:9" x14ac:dyDescent="0.2">
      <c r="A310" t="s">
        <v>617</v>
      </c>
      <c r="B310" t="s">
        <v>273</v>
      </c>
      <c r="C310" s="2">
        <v>1000</v>
      </c>
      <c r="D310" s="2">
        <v>49</v>
      </c>
      <c r="E310" s="2">
        <v>27</v>
      </c>
      <c r="F310" s="2">
        <v>1520</v>
      </c>
      <c r="G310" s="2">
        <v>120</v>
      </c>
      <c r="H310" s="2">
        <v>9</v>
      </c>
      <c r="I310" s="2">
        <v>26</v>
      </c>
    </row>
    <row r="311" spans="1:9" x14ac:dyDescent="0.2">
      <c r="A311" t="s">
        <v>639</v>
      </c>
      <c r="B311" t="s">
        <v>295</v>
      </c>
      <c r="C311" s="2">
        <v>360</v>
      </c>
      <c r="D311" s="2">
        <v>10</v>
      </c>
      <c r="E311" s="2">
        <v>2</v>
      </c>
      <c r="F311" s="2">
        <v>1210</v>
      </c>
      <c r="G311" s="2">
        <v>40</v>
      </c>
      <c r="H311" s="2">
        <v>5</v>
      </c>
      <c r="I311" s="2">
        <v>28</v>
      </c>
    </row>
    <row r="312" spans="1:9" x14ac:dyDescent="0.2">
      <c r="A312" t="s">
        <v>648</v>
      </c>
      <c r="B312" t="s">
        <v>304</v>
      </c>
      <c r="C312" s="2">
        <v>870</v>
      </c>
      <c r="D312" s="2">
        <v>68</v>
      </c>
      <c r="E312" s="2">
        <v>15</v>
      </c>
      <c r="F312" s="2">
        <v>3660</v>
      </c>
      <c r="G312" s="2">
        <v>9</v>
      </c>
      <c r="H312" s="2">
        <v>2</v>
      </c>
      <c r="I312" s="2">
        <v>51</v>
      </c>
    </row>
    <row r="313" spans="1:9" x14ac:dyDescent="0.2">
      <c r="A313" t="s">
        <v>644</v>
      </c>
      <c r="B313" t="s">
        <v>300</v>
      </c>
      <c r="C313" s="2">
        <v>220</v>
      </c>
      <c r="D313" s="2">
        <v>15</v>
      </c>
      <c r="E313" s="2">
        <v>5</v>
      </c>
      <c r="F313" s="2">
        <v>570</v>
      </c>
      <c r="G313" s="2">
        <v>10</v>
      </c>
      <c r="H313" s="2">
        <v>1</v>
      </c>
      <c r="I313" s="2">
        <v>10</v>
      </c>
    </row>
    <row r="314" spans="1:9" x14ac:dyDescent="0.2">
      <c r="A314" t="s">
        <v>452</v>
      </c>
      <c r="B314" t="s">
        <v>110</v>
      </c>
      <c r="C314" s="2">
        <v>1400</v>
      </c>
      <c r="D314" s="2">
        <v>109</v>
      </c>
      <c r="E314" s="2">
        <v>23</v>
      </c>
      <c r="F314" s="2">
        <v>3760</v>
      </c>
      <c r="G314" s="2">
        <v>49</v>
      </c>
      <c r="H314" s="2">
        <v>9</v>
      </c>
      <c r="I314" s="2">
        <v>49</v>
      </c>
    </row>
    <row r="315" spans="1:9" x14ac:dyDescent="0.2">
      <c r="A315" t="s">
        <v>455</v>
      </c>
      <c r="B315" t="s">
        <v>113</v>
      </c>
      <c r="C315" s="2">
        <v>160</v>
      </c>
      <c r="D315" s="2">
        <v>15</v>
      </c>
      <c r="E315" s="2">
        <v>2</v>
      </c>
      <c r="F315" s="2">
        <v>230</v>
      </c>
      <c r="G315" s="2">
        <v>6</v>
      </c>
      <c r="H315" s="2">
        <v>0</v>
      </c>
      <c r="I315" s="2">
        <v>0</v>
      </c>
    </row>
    <row r="316" spans="1:9" x14ac:dyDescent="0.2">
      <c r="A316" t="s">
        <v>454</v>
      </c>
      <c r="B316" t="s">
        <v>112</v>
      </c>
      <c r="C316" s="2">
        <v>930</v>
      </c>
      <c r="D316" s="2">
        <v>47</v>
      </c>
      <c r="E316" s="2">
        <v>10</v>
      </c>
      <c r="F316" s="2">
        <v>2170</v>
      </c>
      <c r="G316" s="2">
        <v>64</v>
      </c>
      <c r="H316" s="2">
        <v>11</v>
      </c>
      <c r="I316" s="2">
        <v>54</v>
      </c>
    </row>
    <row r="317" spans="1:9" x14ac:dyDescent="0.2">
      <c r="A317" t="s">
        <v>456</v>
      </c>
      <c r="B317" t="s">
        <v>114</v>
      </c>
      <c r="C317" s="2">
        <v>150</v>
      </c>
      <c r="D317" s="2">
        <v>15</v>
      </c>
      <c r="E317" s="2">
        <v>4</v>
      </c>
      <c r="F317" s="2">
        <v>260</v>
      </c>
      <c r="G317" s="2">
        <v>5</v>
      </c>
      <c r="H317" s="2">
        <v>0</v>
      </c>
      <c r="I317" s="2">
        <v>3</v>
      </c>
    </row>
    <row r="318" spans="1:9" x14ac:dyDescent="0.2">
      <c r="A318" t="s">
        <v>447</v>
      </c>
      <c r="B318" t="s">
        <v>105</v>
      </c>
      <c r="C318" s="2">
        <v>810</v>
      </c>
      <c r="D318" s="2">
        <v>64</v>
      </c>
      <c r="E318" s="2">
        <v>13</v>
      </c>
      <c r="F318" s="2">
        <v>2170</v>
      </c>
      <c r="G318" s="2">
        <v>44</v>
      </c>
      <c r="H318" s="2">
        <v>6</v>
      </c>
      <c r="I318" s="2">
        <v>23</v>
      </c>
    </row>
    <row r="319" spans="1:9" x14ac:dyDescent="0.2">
      <c r="A319" t="s">
        <v>446</v>
      </c>
      <c r="B319" t="s">
        <v>104</v>
      </c>
      <c r="C319" s="2">
        <v>170</v>
      </c>
      <c r="D319" s="2">
        <v>17</v>
      </c>
      <c r="E319" s="2">
        <v>2</v>
      </c>
      <c r="F319" s="2">
        <v>400</v>
      </c>
      <c r="G319" s="2">
        <v>2</v>
      </c>
      <c r="H319" s="2">
        <v>0</v>
      </c>
      <c r="I319" s="2">
        <v>0</v>
      </c>
    </row>
    <row r="320" spans="1:9" x14ac:dyDescent="0.2">
      <c r="A320" t="s">
        <v>449</v>
      </c>
      <c r="B320" t="s">
        <v>107</v>
      </c>
      <c r="C320" s="2">
        <v>240</v>
      </c>
      <c r="D320" s="2">
        <v>24</v>
      </c>
      <c r="E320" s="2">
        <v>4</v>
      </c>
      <c r="F320" s="2">
        <v>240</v>
      </c>
      <c r="G320" s="2">
        <v>8</v>
      </c>
      <c r="H320" s="2">
        <v>0</v>
      </c>
      <c r="I320" s="2">
        <v>0</v>
      </c>
    </row>
    <row r="321" spans="1:9" x14ac:dyDescent="0.2">
      <c r="A321" t="s">
        <v>457</v>
      </c>
      <c r="B321" t="s">
        <v>115</v>
      </c>
      <c r="C321" s="2">
        <v>1400</v>
      </c>
      <c r="D321" s="2">
        <v>107</v>
      </c>
      <c r="E321" s="2">
        <v>17</v>
      </c>
      <c r="F321" s="2">
        <v>1960</v>
      </c>
      <c r="G321" s="2">
        <v>77</v>
      </c>
      <c r="H321" s="2">
        <v>6</v>
      </c>
      <c r="I321" s="2">
        <v>37</v>
      </c>
    </row>
    <row r="322" spans="1:9" x14ac:dyDescent="0.2">
      <c r="A322" t="s">
        <v>451</v>
      </c>
      <c r="B322" t="s">
        <v>109</v>
      </c>
      <c r="C322" s="2">
        <v>400</v>
      </c>
      <c r="D322" s="2">
        <v>32</v>
      </c>
      <c r="E322" s="2">
        <v>7</v>
      </c>
      <c r="F322" s="2">
        <v>1080</v>
      </c>
      <c r="G322" s="2">
        <v>22</v>
      </c>
      <c r="H322" s="2">
        <v>3</v>
      </c>
      <c r="I322" s="2">
        <v>11</v>
      </c>
    </row>
    <row r="323" spans="1:9" x14ac:dyDescent="0.2">
      <c r="A323" t="s">
        <v>450</v>
      </c>
      <c r="B323" t="s">
        <v>108</v>
      </c>
      <c r="C323" s="2">
        <v>80</v>
      </c>
      <c r="D323" s="2">
        <v>4</v>
      </c>
      <c r="E323" s="2">
        <v>1</v>
      </c>
      <c r="F323" s="2">
        <v>210</v>
      </c>
      <c r="G323" s="2">
        <v>8</v>
      </c>
      <c r="H323" s="2">
        <v>1</v>
      </c>
      <c r="I323" s="2">
        <v>5</v>
      </c>
    </row>
    <row r="324" spans="1:9" x14ac:dyDescent="0.2">
      <c r="A324" t="s">
        <v>453</v>
      </c>
      <c r="B324" t="s">
        <v>111</v>
      </c>
      <c r="C324" s="2">
        <v>280</v>
      </c>
      <c r="D324" s="2">
        <v>25</v>
      </c>
      <c r="E324" s="2">
        <v>7</v>
      </c>
      <c r="F324" s="2">
        <v>530</v>
      </c>
      <c r="G324" s="2">
        <v>10</v>
      </c>
      <c r="H324" s="2">
        <v>1</v>
      </c>
      <c r="I324" s="2">
        <v>8</v>
      </c>
    </row>
    <row r="325" spans="1:9" x14ac:dyDescent="0.2">
      <c r="A325" t="s">
        <v>448</v>
      </c>
      <c r="B325" t="s">
        <v>106</v>
      </c>
      <c r="C325" s="2">
        <v>170</v>
      </c>
      <c r="D325" s="2">
        <v>18</v>
      </c>
      <c r="E325" s="2">
        <v>2</v>
      </c>
      <c r="F325" s="2">
        <v>270</v>
      </c>
      <c r="G325" s="2">
        <v>2</v>
      </c>
      <c r="H325" s="2">
        <v>0</v>
      </c>
      <c r="I325" s="2">
        <v>0</v>
      </c>
    </row>
    <row r="326" spans="1:9" x14ac:dyDescent="0.2">
      <c r="A326" t="s">
        <v>444</v>
      </c>
      <c r="B326" t="s">
        <v>102</v>
      </c>
      <c r="C326" s="2">
        <v>60</v>
      </c>
      <c r="D326" s="2">
        <v>5</v>
      </c>
      <c r="E326" s="2">
        <v>1</v>
      </c>
      <c r="F326" s="2">
        <v>410</v>
      </c>
      <c r="G326" s="2">
        <v>3</v>
      </c>
      <c r="H326" s="2">
        <v>0</v>
      </c>
      <c r="I326" s="2">
        <v>0</v>
      </c>
    </row>
    <row r="327" spans="1:9" x14ac:dyDescent="0.2">
      <c r="A327" t="s">
        <v>442</v>
      </c>
      <c r="B327" t="s">
        <v>100</v>
      </c>
      <c r="C327" s="2">
        <v>210</v>
      </c>
      <c r="D327" s="2">
        <v>21</v>
      </c>
      <c r="E327" s="2">
        <v>3</v>
      </c>
      <c r="F327" s="2">
        <v>0</v>
      </c>
      <c r="G327" s="2">
        <v>5</v>
      </c>
      <c r="H327" s="2">
        <v>0</v>
      </c>
      <c r="I327" s="2">
        <v>0</v>
      </c>
    </row>
    <row r="328" spans="1:9" x14ac:dyDescent="0.2">
      <c r="A328" t="s">
        <v>443</v>
      </c>
      <c r="B328" t="s">
        <v>101</v>
      </c>
      <c r="C328" s="2">
        <v>170</v>
      </c>
      <c r="D328" s="2">
        <v>17</v>
      </c>
      <c r="E328" s="2">
        <v>2</v>
      </c>
      <c r="F328" s="2">
        <v>360</v>
      </c>
      <c r="G328" s="2">
        <v>2</v>
      </c>
      <c r="H328" s="2">
        <v>0</v>
      </c>
      <c r="I328" s="2">
        <v>0</v>
      </c>
    </row>
    <row r="329" spans="1:9" x14ac:dyDescent="0.2">
      <c r="A329" t="s">
        <v>445</v>
      </c>
      <c r="B329" t="s">
        <v>103</v>
      </c>
      <c r="C329" s="2">
        <v>980</v>
      </c>
      <c r="D329" s="2">
        <v>57</v>
      </c>
      <c r="E329" s="2">
        <v>13</v>
      </c>
      <c r="F329" s="2">
        <v>2040</v>
      </c>
      <c r="G329" s="2">
        <v>55</v>
      </c>
      <c r="H329" s="2">
        <v>11</v>
      </c>
      <c r="I329" s="2">
        <v>54</v>
      </c>
    </row>
    <row r="330" spans="1:9" x14ac:dyDescent="0.2">
      <c r="A330" t="s">
        <v>441</v>
      </c>
      <c r="B330" t="s">
        <v>99</v>
      </c>
      <c r="C330" s="2">
        <v>200</v>
      </c>
      <c r="D330" s="2">
        <v>20</v>
      </c>
      <c r="E330" s="2">
        <v>3</v>
      </c>
      <c r="F330" s="2">
        <v>390</v>
      </c>
      <c r="G330" s="2">
        <v>6</v>
      </c>
      <c r="H330" s="2">
        <v>0</v>
      </c>
      <c r="I330" s="2">
        <v>0</v>
      </c>
    </row>
    <row r="331" spans="1:9" x14ac:dyDescent="0.2">
      <c r="A331" t="s">
        <v>436</v>
      </c>
      <c r="B331" t="s">
        <v>94</v>
      </c>
      <c r="C331" s="2">
        <v>520</v>
      </c>
      <c r="D331" s="2">
        <v>20</v>
      </c>
      <c r="E331" s="2">
        <v>3</v>
      </c>
      <c r="F331" s="2">
        <v>780</v>
      </c>
      <c r="G331" s="2">
        <v>34</v>
      </c>
      <c r="H331" s="2">
        <v>3</v>
      </c>
      <c r="I331" s="2">
        <v>43</v>
      </c>
    </row>
    <row r="332" spans="1:9" x14ac:dyDescent="0.2">
      <c r="A332" t="s">
        <v>428</v>
      </c>
      <c r="B332" t="s">
        <v>86</v>
      </c>
      <c r="C332" s="2">
        <v>630</v>
      </c>
      <c r="D332" s="2">
        <v>37</v>
      </c>
      <c r="E332" s="2">
        <v>12</v>
      </c>
      <c r="F332" s="2">
        <v>1430</v>
      </c>
      <c r="G332" s="2">
        <v>47</v>
      </c>
      <c r="H332" s="2">
        <v>5</v>
      </c>
      <c r="I332" s="2">
        <v>27</v>
      </c>
    </row>
    <row r="333" spans="1:9" x14ac:dyDescent="0.2">
      <c r="A333" t="s">
        <v>430</v>
      </c>
      <c r="B333" t="s">
        <v>88</v>
      </c>
      <c r="C333" s="2">
        <v>590</v>
      </c>
      <c r="D333" s="2">
        <v>26</v>
      </c>
      <c r="E333" s="2">
        <v>5</v>
      </c>
      <c r="F333" s="2">
        <v>610</v>
      </c>
      <c r="G333" s="2">
        <v>40</v>
      </c>
      <c r="H333" s="2">
        <v>2</v>
      </c>
      <c r="I333" s="2">
        <v>46</v>
      </c>
    </row>
    <row r="334" spans="1:9" x14ac:dyDescent="0.2">
      <c r="A334" t="s">
        <v>433</v>
      </c>
      <c r="B334" t="s">
        <v>91</v>
      </c>
      <c r="C334" s="2">
        <v>700</v>
      </c>
      <c r="D334" s="2">
        <v>37</v>
      </c>
      <c r="E334" s="2">
        <v>7</v>
      </c>
      <c r="F334" s="2">
        <v>1260</v>
      </c>
      <c r="G334" s="2">
        <v>57</v>
      </c>
      <c r="H334" s="2">
        <v>4</v>
      </c>
      <c r="I334" s="2">
        <v>34</v>
      </c>
    </row>
    <row r="335" spans="1:9" x14ac:dyDescent="0.2">
      <c r="A335" t="s">
        <v>434</v>
      </c>
      <c r="B335" t="s">
        <v>92</v>
      </c>
      <c r="C335" s="2">
        <v>750</v>
      </c>
      <c r="D335" s="2">
        <v>29</v>
      </c>
      <c r="E335" s="2">
        <v>10</v>
      </c>
      <c r="F335" s="2">
        <v>2350</v>
      </c>
      <c r="G335" s="2">
        <v>71</v>
      </c>
      <c r="H335" s="2">
        <v>4</v>
      </c>
      <c r="I335" s="2">
        <v>46</v>
      </c>
    </row>
    <row r="336" spans="1:9" x14ac:dyDescent="0.2">
      <c r="A336" t="s">
        <v>439</v>
      </c>
      <c r="B336" t="s">
        <v>97</v>
      </c>
      <c r="C336" s="2">
        <v>450</v>
      </c>
      <c r="D336" s="2">
        <v>9</v>
      </c>
      <c r="E336" s="2">
        <v>1</v>
      </c>
      <c r="F336" s="2">
        <v>1070</v>
      </c>
      <c r="G336" s="2">
        <v>54</v>
      </c>
      <c r="H336" s="2">
        <v>3</v>
      </c>
      <c r="I336" s="2">
        <v>37</v>
      </c>
    </row>
    <row r="337" spans="1:9" x14ac:dyDescent="0.2">
      <c r="A337" t="s">
        <v>431</v>
      </c>
      <c r="B337" t="s">
        <v>89</v>
      </c>
      <c r="C337" s="2">
        <v>370</v>
      </c>
      <c r="D337" s="2">
        <v>7</v>
      </c>
      <c r="E337" s="2">
        <v>1</v>
      </c>
      <c r="F337" s="2">
        <v>960</v>
      </c>
      <c r="G337" s="2">
        <v>41</v>
      </c>
      <c r="H337" s="2">
        <v>4</v>
      </c>
      <c r="I337" s="2">
        <v>36</v>
      </c>
    </row>
    <row r="338" spans="1:9" x14ac:dyDescent="0.2">
      <c r="A338" t="s">
        <v>435</v>
      </c>
      <c r="B338" t="s">
        <v>93</v>
      </c>
      <c r="C338" s="2">
        <v>410</v>
      </c>
      <c r="D338" s="2">
        <v>19</v>
      </c>
      <c r="E338" s="2">
        <v>4</v>
      </c>
      <c r="F338" s="2">
        <v>710</v>
      </c>
      <c r="G338" s="2">
        <v>51</v>
      </c>
      <c r="H338" s="2">
        <v>8</v>
      </c>
      <c r="I338" s="2">
        <v>11</v>
      </c>
    </row>
    <row r="339" spans="1:9" x14ac:dyDescent="0.2">
      <c r="A339" t="s">
        <v>429</v>
      </c>
      <c r="B339" t="s">
        <v>87</v>
      </c>
      <c r="C339" s="2">
        <v>690</v>
      </c>
      <c r="D339" s="2">
        <v>24</v>
      </c>
      <c r="E339" s="2">
        <v>3</v>
      </c>
      <c r="F339" s="2">
        <v>2540</v>
      </c>
      <c r="G339" s="2">
        <v>54</v>
      </c>
      <c r="H339" s="2">
        <v>6</v>
      </c>
      <c r="I339" s="2">
        <v>60</v>
      </c>
    </row>
    <row r="340" spans="1:9" x14ac:dyDescent="0.2">
      <c r="A340" t="s">
        <v>432</v>
      </c>
      <c r="B340" t="s">
        <v>90</v>
      </c>
      <c r="C340" s="2">
        <v>540</v>
      </c>
      <c r="D340" s="2">
        <v>21</v>
      </c>
      <c r="E340" s="2">
        <v>9</v>
      </c>
      <c r="F340" s="2">
        <v>1470</v>
      </c>
      <c r="G340" s="2">
        <v>51</v>
      </c>
      <c r="H340" s="2">
        <v>6</v>
      </c>
      <c r="I340" s="2">
        <v>36</v>
      </c>
    </row>
    <row r="341" spans="1:9" x14ac:dyDescent="0.2">
      <c r="A341" t="s">
        <v>427</v>
      </c>
      <c r="B341" t="s">
        <v>85</v>
      </c>
      <c r="C341" s="2">
        <v>680</v>
      </c>
      <c r="D341" s="2">
        <v>21</v>
      </c>
      <c r="E341" s="2">
        <v>4</v>
      </c>
      <c r="F341" s="2">
        <v>1610</v>
      </c>
      <c r="G341" s="2">
        <v>80</v>
      </c>
      <c r="H341" s="2">
        <v>6</v>
      </c>
      <c r="I341" s="2">
        <v>43</v>
      </c>
    </row>
    <row r="342" spans="1:9" x14ac:dyDescent="0.2">
      <c r="A342" t="s">
        <v>440</v>
      </c>
      <c r="B342" t="s">
        <v>98</v>
      </c>
      <c r="C342" s="2">
        <v>690</v>
      </c>
      <c r="D342" s="2">
        <v>28</v>
      </c>
      <c r="E342" s="2">
        <v>5</v>
      </c>
      <c r="F342" s="2">
        <v>1620</v>
      </c>
      <c r="G342" s="2">
        <v>60</v>
      </c>
      <c r="H342" s="2">
        <v>5</v>
      </c>
      <c r="I342" s="2">
        <v>49</v>
      </c>
    </row>
    <row r="343" spans="1:9" x14ac:dyDescent="0.2">
      <c r="A343" t="s">
        <v>438</v>
      </c>
      <c r="B343" t="s">
        <v>96</v>
      </c>
      <c r="C343" s="2">
        <v>540</v>
      </c>
      <c r="D343" s="2">
        <v>29</v>
      </c>
      <c r="E343" s="2">
        <v>4</v>
      </c>
      <c r="F343" s="2">
        <v>1220</v>
      </c>
      <c r="G343" s="2">
        <v>36</v>
      </c>
      <c r="H343" s="2">
        <v>5</v>
      </c>
      <c r="I343" s="2">
        <v>32</v>
      </c>
    </row>
    <row r="344" spans="1:9" x14ac:dyDescent="0.2">
      <c r="A344" t="s">
        <v>437</v>
      </c>
      <c r="B344" t="s">
        <v>95</v>
      </c>
      <c r="C344" s="2">
        <v>610</v>
      </c>
      <c r="D344" s="2">
        <v>30</v>
      </c>
      <c r="E344" s="2">
        <v>4</v>
      </c>
      <c r="F344" s="2">
        <v>770</v>
      </c>
      <c r="G344" s="2">
        <v>39</v>
      </c>
      <c r="H344" s="2">
        <v>8</v>
      </c>
      <c r="I344" s="2">
        <v>44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"/>
  <sheetViews>
    <sheetView topLeftCell="A131" workbookViewId="0">
      <selection activeCell="B151" sqref="B151"/>
    </sheetView>
  </sheetViews>
  <sheetFormatPr baseColWidth="10" defaultColWidth="10.6640625" defaultRowHeight="16" x14ac:dyDescent="0.2"/>
  <cols>
    <col min="1" max="1" width="30" customWidth="1"/>
    <col min="2" max="2" width="9.83203125" bestFit="1" customWidth="1"/>
    <col min="3" max="3" width="15" customWidth="1"/>
  </cols>
  <sheetData>
    <row r="1" spans="1:3" x14ac:dyDescent="0.2">
      <c r="A1" s="5" t="s">
        <v>370</v>
      </c>
      <c r="B1" s="5" t="s">
        <v>28</v>
      </c>
      <c r="C1" s="7" t="s">
        <v>25</v>
      </c>
    </row>
    <row r="2" spans="1:3" x14ac:dyDescent="0.2">
      <c r="A2" s="3" t="s">
        <v>371</v>
      </c>
      <c r="B2" s="3" t="s">
        <v>29</v>
      </c>
      <c r="C2" s="4" t="s">
        <v>16</v>
      </c>
    </row>
    <row r="3" spans="1:3" x14ac:dyDescent="0.2">
      <c r="A3" s="3" t="s">
        <v>372</v>
      </c>
      <c r="B3" s="3" t="s">
        <v>30</v>
      </c>
      <c r="C3" s="4" t="s">
        <v>16</v>
      </c>
    </row>
    <row r="4" spans="1:3" x14ac:dyDescent="0.2">
      <c r="A4" s="3" t="s">
        <v>373</v>
      </c>
      <c r="B4" s="3" t="s">
        <v>31</v>
      </c>
      <c r="C4" s="4" t="s">
        <v>16</v>
      </c>
    </row>
    <row r="5" spans="1:3" x14ac:dyDescent="0.2">
      <c r="A5" s="3" t="s">
        <v>374</v>
      </c>
      <c r="B5" s="3" t="s">
        <v>32</v>
      </c>
      <c r="C5" s="4" t="s">
        <v>16</v>
      </c>
    </row>
    <row r="6" spans="1:3" x14ac:dyDescent="0.2">
      <c r="A6" s="3" t="s">
        <v>375</v>
      </c>
      <c r="B6" s="3" t="s">
        <v>33</v>
      </c>
      <c r="C6" s="4" t="s">
        <v>16</v>
      </c>
    </row>
    <row r="7" spans="1:3" x14ac:dyDescent="0.2">
      <c r="A7" s="3" t="s">
        <v>376</v>
      </c>
      <c r="B7" s="3" t="s">
        <v>34</v>
      </c>
      <c r="C7" s="4" t="s">
        <v>16</v>
      </c>
    </row>
    <row r="8" spans="1:3" x14ac:dyDescent="0.2">
      <c r="A8" s="3" t="s">
        <v>377</v>
      </c>
      <c r="B8" s="3" t="s">
        <v>35</v>
      </c>
      <c r="C8" s="4" t="s">
        <v>16</v>
      </c>
    </row>
    <row r="9" spans="1:3" x14ac:dyDescent="0.2">
      <c r="A9" s="3" t="s">
        <v>378</v>
      </c>
      <c r="B9" s="3" t="s">
        <v>36</v>
      </c>
      <c r="C9" s="4" t="s">
        <v>16</v>
      </c>
    </row>
    <row r="10" spans="1:3" x14ac:dyDescent="0.2">
      <c r="A10" s="3" t="s">
        <v>379</v>
      </c>
      <c r="B10" s="3" t="s">
        <v>37</v>
      </c>
      <c r="C10" s="4" t="s">
        <v>16</v>
      </c>
    </row>
    <row r="11" spans="1:3" x14ac:dyDescent="0.2">
      <c r="A11" s="3" t="s">
        <v>380</v>
      </c>
      <c r="B11" s="3" t="s">
        <v>38</v>
      </c>
      <c r="C11" s="4" t="s">
        <v>16</v>
      </c>
    </row>
    <row r="12" spans="1:3" x14ac:dyDescent="0.2">
      <c r="A12" s="3" t="s">
        <v>381</v>
      </c>
      <c r="B12" s="3" t="s">
        <v>39</v>
      </c>
      <c r="C12" s="4" t="s">
        <v>16</v>
      </c>
    </row>
    <row r="13" spans="1:3" x14ac:dyDescent="0.2">
      <c r="A13" s="3" t="s">
        <v>382</v>
      </c>
      <c r="B13" s="3" t="s">
        <v>40</v>
      </c>
      <c r="C13" s="4" t="s">
        <v>16</v>
      </c>
    </row>
    <row r="14" spans="1:3" x14ac:dyDescent="0.2">
      <c r="A14" s="3" t="s">
        <v>383</v>
      </c>
      <c r="B14" s="3" t="s">
        <v>41</v>
      </c>
      <c r="C14" s="4" t="s">
        <v>16</v>
      </c>
    </row>
    <row r="15" spans="1:3" x14ac:dyDescent="0.2">
      <c r="A15" s="3" t="s">
        <v>384</v>
      </c>
      <c r="B15" s="3" t="s">
        <v>42</v>
      </c>
      <c r="C15" s="4" t="s">
        <v>16</v>
      </c>
    </row>
    <row r="16" spans="1:3" x14ac:dyDescent="0.2">
      <c r="A16" s="3" t="s">
        <v>385</v>
      </c>
      <c r="B16" s="3" t="s">
        <v>43</v>
      </c>
      <c r="C16" s="4" t="s">
        <v>16</v>
      </c>
    </row>
    <row r="17" spans="1:3" x14ac:dyDescent="0.2">
      <c r="A17" s="3" t="s">
        <v>386</v>
      </c>
      <c r="B17" s="3" t="s">
        <v>44</v>
      </c>
      <c r="C17" s="4" t="s">
        <v>16</v>
      </c>
    </row>
    <row r="18" spans="1:3" x14ac:dyDescent="0.2">
      <c r="A18" s="3" t="s">
        <v>387</v>
      </c>
      <c r="B18" s="3" t="s">
        <v>45</v>
      </c>
      <c r="C18" s="4" t="s">
        <v>16</v>
      </c>
    </row>
    <row r="19" spans="1:3" x14ac:dyDescent="0.2">
      <c r="A19" s="3" t="s">
        <v>388</v>
      </c>
      <c r="B19" s="3" t="s">
        <v>46</v>
      </c>
      <c r="C19" s="4" t="s">
        <v>16</v>
      </c>
    </row>
    <row r="20" spans="1:3" x14ac:dyDescent="0.2">
      <c r="A20" s="3" t="s">
        <v>389</v>
      </c>
      <c r="B20" s="3" t="s">
        <v>47</v>
      </c>
      <c r="C20" s="4" t="s">
        <v>16</v>
      </c>
    </row>
    <row r="21" spans="1:3" x14ac:dyDescent="0.2">
      <c r="A21" s="3" t="s">
        <v>390</v>
      </c>
      <c r="B21" s="3" t="s">
        <v>48</v>
      </c>
      <c r="C21" s="4" t="s">
        <v>16</v>
      </c>
    </row>
    <row r="22" spans="1:3" x14ac:dyDescent="0.2">
      <c r="A22" s="3" t="s">
        <v>391</v>
      </c>
      <c r="B22" s="3" t="s">
        <v>49</v>
      </c>
      <c r="C22" s="4" t="s">
        <v>16</v>
      </c>
    </row>
    <row r="23" spans="1:3" x14ac:dyDescent="0.2">
      <c r="A23" s="3" t="s">
        <v>392</v>
      </c>
      <c r="B23" s="3" t="s">
        <v>50</v>
      </c>
      <c r="C23" s="4" t="s">
        <v>16</v>
      </c>
    </row>
    <row r="24" spans="1:3" x14ac:dyDescent="0.2">
      <c r="A24" s="3" t="s">
        <v>393</v>
      </c>
      <c r="B24" s="3" t="s">
        <v>51</v>
      </c>
      <c r="C24" s="4" t="s">
        <v>16</v>
      </c>
    </row>
    <row r="25" spans="1:3" x14ac:dyDescent="0.2">
      <c r="A25" s="3" t="s">
        <v>394</v>
      </c>
      <c r="B25" s="3" t="s">
        <v>52</v>
      </c>
      <c r="C25" s="4" t="s">
        <v>16</v>
      </c>
    </row>
    <row r="26" spans="1:3" x14ac:dyDescent="0.2">
      <c r="A26" s="3" t="s">
        <v>395</v>
      </c>
      <c r="B26" s="3" t="s">
        <v>53</v>
      </c>
      <c r="C26" s="4" t="s">
        <v>16</v>
      </c>
    </row>
    <row r="27" spans="1:3" x14ac:dyDescent="0.2">
      <c r="A27" s="3" t="s">
        <v>396</v>
      </c>
      <c r="B27" s="3" t="s">
        <v>54</v>
      </c>
      <c r="C27" s="4" t="s">
        <v>16</v>
      </c>
    </row>
    <row r="28" spans="1:3" x14ac:dyDescent="0.2">
      <c r="A28" s="3" t="s">
        <v>397</v>
      </c>
      <c r="B28" s="3" t="s">
        <v>55</v>
      </c>
      <c r="C28" s="4" t="s">
        <v>16</v>
      </c>
    </row>
    <row r="29" spans="1:3" x14ac:dyDescent="0.2">
      <c r="A29" s="3" t="s">
        <v>398</v>
      </c>
      <c r="B29" s="3" t="s">
        <v>56</v>
      </c>
      <c r="C29" s="4" t="s">
        <v>18</v>
      </c>
    </row>
    <row r="30" spans="1:3" x14ac:dyDescent="0.2">
      <c r="A30" s="3" t="s">
        <v>399</v>
      </c>
      <c r="B30" s="3" t="s">
        <v>57</v>
      </c>
      <c r="C30" s="4" t="s">
        <v>18</v>
      </c>
    </row>
    <row r="31" spans="1:3" x14ac:dyDescent="0.2">
      <c r="A31" s="3" t="s">
        <v>400</v>
      </c>
      <c r="B31" s="3" t="s">
        <v>58</v>
      </c>
      <c r="C31" s="4" t="s">
        <v>18</v>
      </c>
    </row>
    <row r="32" spans="1:3" x14ac:dyDescent="0.2">
      <c r="A32" s="3" t="s">
        <v>401</v>
      </c>
      <c r="B32" s="3" t="s">
        <v>59</v>
      </c>
      <c r="C32" s="4" t="s">
        <v>18</v>
      </c>
    </row>
    <row r="33" spans="1:3" x14ac:dyDescent="0.2">
      <c r="A33" s="3" t="s">
        <v>402</v>
      </c>
      <c r="B33" s="3" t="s">
        <v>60</v>
      </c>
      <c r="C33" s="4" t="s">
        <v>18</v>
      </c>
    </row>
    <row r="34" spans="1:3" x14ac:dyDescent="0.2">
      <c r="A34" s="3" t="s">
        <v>403</v>
      </c>
      <c r="B34" s="3" t="s">
        <v>61</v>
      </c>
      <c r="C34" s="4" t="s">
        <v>18</v>
      </c>
    </row>
    <row r="35" spans="1:3" x14ac:dyDescent="0.2">
      <c r="A35" s="3" t="s">
        <v>404</v>
      </c>
      <c r="B35" s="3" t="s">
        <v>62</v>
      </c>
      <c r="C35" s="4" t="s">
        <v>18</v>
      </c>
    </row>
    <row r="36" spans="1:3" x14ac:dyDescent="0.2">
      <c r="A36" s="3" t="s">
        <v>405</v>
      </c>
      <c r="B36" s="3" t="s">
        <v>63</v>
      </c>
      <c r="C36" s="4" t="s">
        <v>18</v>
      </c>
    </row>
    <row r="37" spans="1:3" x14ac:dyDescent="0.2">
      <c r="A37" s="3" t="s">
        <v>406</v>
      </c>
      <c r="B37" s="3" t="s">
        <v>64</v>
      </c>
      <c r="C37" s="4" t="s">
        <v>18</v>
      </c>
    </row>
    <row r="38" spans="1:3" x14ac:dyDescent="0.2">
      <c r="A38" s="3" t="s">
        <v>407</v>
      </c>
      <c r="B38" s="3" t="s">
        <v>65</v>
      </c>
      <c r="C38" s="4" t="s">
        <v>18</v>
      </c>
    </row>
    <row r="39" spans="1:3" x14ac:dyDescent="0.2">
      <c r="A39" s="3" t="s">
        <v>408</v>
      </c>
      <c r="B39" s="3" t="s">
        <v>66</v>
      </c>
      <c r="C39" s="4" t="s">
        <v>18</v>
      </c>
    </row>
    <row r="40" spans="1:3" x14ac:dyDescent="0.2">
      <c r="A40" s="3" t="s">
        <v>409</v>
      </c>
      <c r="B40" s="3" t="s">
        <v>67</v>
      </c>
      <c r="C40" s="4" t="s">
        <v>18</v>
      </c>
    </row>
    <row r="41" spans="1:3" x14ac:dyDescent="0.2">
      <c r="A41" s="3" t="s">
        <v>410</v>
      </c>
      <c r="B41" s="3" t="s">
        <v>68</v>
      </c>
      <c r="C41" s="4" t="s">
        <v>18</v>
      </c>
    </row>
    <row r="42" spans="1:3" x14ac:dyDescent="0.2">
      <c r="A42" s="3" t="s">
        <v>411</v>
      </c>
      <c r="B42" s="3" t="s">
        <v>69</v>
      </c>
      <c r="C42" s="4" t="s">
        <v>18</v>
      </c>
    </row>
    <row r="43" spans="1:3" x14ac:dyDescent="0.2">
      <c r="A43" s="3" t="s">
        <v>412</v>
      </c>
      <c r="B43" s="3" t="s">
        <v>70</v>
      </c>
      <c r="C43" s="4" t="s">
        <v>18</v>
      </c>
    </row>
    <row r="44" spans="1:3" x14ac:dyDescent="0.2">
      <c r="A44" s="3" t="s">
        <v>413</v>
      </c>
      <c r="B44" s="3" t="s">
        <v>71</v>
      </c>
      <c r="C44" s="4" t="s">
        <v>18</v>
      </c>
    </row>
    <row r="45" spans="1:3" x14ac:dyDescent="0.2">
      <c r="A45" s="3" t="s">
        <v>414</v>
      </c>
      <c r="B45" s="3" t="s">
        <v>72</v>
      </c>
      <c r="C45" s="4" t="s">
        <v>13</v>
      </c>
    </row>
    <row r="46" spans="1:3" x14ac:dyDescent="0.2">
      <c r="A46" s="3" t="s">
        <v>415</v>
      </c>
      <c r="B46" s="3" t="s">
        <v>73</v>
      </c>
      <c r="C46" s="4" t="s">
        <v>13</v>
      </c>
    </row>
    <row r="47" spans="1:3" x14ac:dyDescent="0.2">
      <c r="A47" s="3" t="s">
        <v>416</v>
      </c>
      <c r="B47" s="3" t="s">
        <v>74</v>
      </c>
      <c r="C47" s="4" t="s">
        <v>13</v>
      </c>
    </row>
    <row r="48" spans="1:3" x14ac:dyDescent="0.2">
      <c r="A48" s="3" t="s">
        <v>417</v>
      </c>
      <c r="B48" s="3" t="s">
        <v>75</v>
      </c>
      <c r="C48" s="4" t="s">
        <v>13</v>
      </c>
    </row>
    <row r="49" spans="1:3" x14ac:dyDescent="0.2">
      <c r="A49" s="3" t="s">
        <v>418</v>
      </c>
      <c r="B49" s="3" t="s">
        <v>76</v>
      </c>
      <c r="C49" s="4" t="s">
        <v>13</v>
      </c>
    </row>
    <row r="50" spans="1:3" x14ac:dyDescent="0.2">
      <c r="A50" s="3" t="s">
        <v>419</v>
      </c>
      <c r="B50" s="3" t="s">
        <v>77</v>
      </c>
      <c r="C50" s="4" t="s">
        <v>13</v>
      </c>
    </row>
    <row r="51" spans="1:3" x14ac:dyDescent="0.2">
      <c r="A51" s="3" t="s">
        <v>420</v>
      </c>
      <c r="B51" s="3" t="s">
        <v>78</v>
      </c>
      <c r="C51" s="4" t="s">
        <v>13</v>
      </c>
    </row>
    <row r="52" spans="1:3" x14ac:dyDescent="0.2">
      <c r="A52" s="3" t="s">
        <v>421</v>
      </c>
      <c r="B52" s="3" t="s">
        <v>79</v>
      </c>
      <c r="C52" s="4" t="s">
        <v>13</v>
      </c>
    </row>
    <row r="53" spans="1:3" x14ac:dyDescent="0.2">
      <c r="A53" s="3" t="s">
        <v>422</v>
      </c>
      <c r="B53" s="3" t="s">
        <v>80</v>
      </c>
      <c r="C53" s="4" t="s">
        <v>13</v>
      </c>
    </row>
    <row r="54" spans="1:3" x14ac:dyDescent="0.2">
      <c r="A54" s="3" t="s">
        <v>423</v>
      </c>
      <c r="B54" s="3" t="s">
        <v>81</v>
      </c>
      <c r="C54" s="4" t="s">
        <v>13</v>
      </c>
    </row>
    <row r="55" spans="1:3" x14ac:dyDescent="0.2">
      <c r="A55" s="3" t="s">
        <v>424</v>
      </c>
      <c r="B55" s="3" t="s">
        <v>82</v>
      </c>
      <c r="C55" s="4" t="s">
        <v>13</v>
      </c>
    </row>
    <row r="56" spans="1:3" x14ac:dyDescent="0.2">
      <c r="A56" s="3" t="s">
        <v>425</v>
      </c>
      <c r="B56" s="3" t="s">
        <v>83</v>
      </c>
      <c r="C56" s="4" t="s">
        <v>13</v>
      </c>
    </row>
    <row r="57" spans="1:3" x14ac:dyDescent="0.2">
      <c r="A57" s="3" t="s">
        <v>426</v>
      </c>
      <c r="B57" s="3" t="s">
        <v>84</v>
      </c>
      <c r="C57" s="4" t="s">
        <v>13</v>
      </c>
    </row>
    <row r="58" spans="1:3" x14ac:dyDescent="0.2">
      <c r="A58" s="3" t="s">
        <v>427</v>
      </c>
      <c r="B58" s="3" t="s">
        <v>85</v>
      </c>
      <c r="C58" s="4" t="s">
        <v>24</v>
      </c>
    </row>
    <row r="59" spans="1:3" x14ac:dyDescent="0.2">
      <c r="A59" s="3" t="s">
        <v>428</v>
      </c>
      <c r="B59" s="3" t="s">
        <v>86</v>
      </c>
      <c r="C59" s="4" t="s">
        <v>24</v>
      </c>
    </row>
    <row r="60" spans="1:3" x14ac:dyDescent="0.2">
      <c r="A60" s="3" t="s">
        <v>429</v>
      </c>
      <c r="B60" s="3" t="s">
        <v>87</v>
      </c>
      <c r="C60" s="4" t="s">
        <v>24</v>
      </c>
    </row>
    <row r="61" spans="1:3" x14ac:dyDescent="0.2">
      <c r="A61" s="3" t="s">
        <v>430</v>
      </c>
      <c r="B61" s="3" t="s">
        <v>88</v>
      </c>
      <c r="C61" s="4" t="s">
        <v>24</v>
      </c>
    </row>
    <row r="62" spans="1:3" x14ac:dyDescent="0.2">
      <c r="A62" s="3" t="s">
        <v>431</v>
      </c>
      <c r="B62" s="3" t="s">
        <v>89</v>
      </c>
      <c r="C62" s="4" t="s">
        <v>24</v>
      </c>
    </row>
    <row r="63" spans="1:3" x14ac:dyDescent="0.2">
      <c r="A63" s="3" t="s">
        <v>432</v>
      </c>
      <c r="B63" s="3" t="s">
        <v>90</v>
      </c>
      <c r="C63" s="4" t="s">
        <v>24</v>
      </c>
    </row>
    <row r="64" spans="1:3" x14ac:dyDescent="0.2">
      <c r="A64" s="3" t="s">
        <v>433</v>
      </c>
      <c r="B64" s="3" t="s">
        <v>91</v>
      </c>
      <c r="C64" s="4" t="s">
        <v>24</v>
      </c>
    </row>
    <row r="65" spans="1:3" x14ac:dyDescent="0.2">
      <c r="A65" s="3" t="s">
        <v>434</v>
      </c>
      <c r="B65" s="3" t="s">
        <v>92</v>
      </c>
      <c r="C65" s="4" t="s">
        <v>24</v>
      </c>
    </row>
    <row r="66" spans="1:3" x14ac:dyDescent="0.2">
      <c r="A66" s="3" t="s">
        <v>435</v>
      </c>
      <c r="B66" s="3" t="s">
        <v>93</v>
      </c>
      <c r="C66" s="4" t="s">
        <v>24</v>
      </c>
    </row>
    <row r="67" spans="1:3" x14ac:dyDescent="0.2">
      <c r="A67" s="3" t="s">
        <v>436</v>
      </c>
      <c r="B67" s="3" t="s">
        <v>94</v>
      </c>
      <c r="C67" s="4" t="s">
        <v>24</v>
      </c>
    </row>
    <row r="68" spans="1:3" x14ac:dyDescent="0.2">
      <c r="A68" s="3" t="s">
        <v>437</v>
      </c>
      <c r="B68" s="3" t="s">
        <v>95</v>
      </c>
      <c r="C68" s="4" t="s">
        <v>24</v>
      </c>
    </row>
    <row r="69" spans="1:3" x14ac:dyDescent="0.2">
      <c r="A69" s="3" t="s">
        <v>438</v>
      </c>
      <c r="B69" s="3" t="s">
        <v>96</v>
      </c>
      <c r="C69" s="4" t="s">
        <v>24</v>
      </c>
    </row>
    <row r="70" spans="1:3" x14ac:dyDescent="0.2">
      <c r="A70" s="3" t="s">
        <v>439</v>
      </c>
      <c r="B70" s="3" t="s">
        <v>97</v>
      </c>
      <c r="C70" s="4" t="s">
        <v>24</v>
      </c>
    </row>
    <row r="71" spans="1:3" x14ac:dyDescent="0.2">
      <c r="A71" s="3" t="s">
        <v>440</v>
      </c>
      <c r="B71" s="3" t="s">
        <v>98</v>
      </c>
      <c r="C71" s="4" t="s">
        <v>24</v>
      </c>
    </row>
    <row r="72" spans="1:3" x14ac:dyDescent="0.2">
      <c r="A72" s="3" t="s">
        <v>441</v>
      </c>
      <c r="B72" s="3" t="s">
        <v>99</v>
      </c>
      <c r="C72" s="4" t="s">
        <v>21</v>
      </c>
    </row>
    <row r="73" spans="1:3" x14ac:dyDescent="0.2">
      <c r="A73" s="3" t="s">
        <v>442</v>
      </c>
      <c r="B73" s="3" t="s">
        <v>100</v>
      </c>
      <c r="C73" s="4" t="s">
        <v>21</v>
      </c>
    </row>
    <row r="74" spans="1:3" x14ac:dyDescent="0.2">
      <c r="A74" s="3" t="s">
        <v>443</v>
      </c>
      <c r="B74" s="3" t="s">
        <v>101</v>
      </c>
      <c r="C74" s="4" t="s">
        <v>21</v>
      </c>
    </row>
    <row r="75" spans="1:3" x14ac:dyDescent="0.2">
      <c r="A75" s="3" t="s">
        <v>444</v>
      </c>
      <c r="B75" s="3" t="s">
        <v>102</v>
      </c>
      <c r="C75" s="4" t="s">
        <v>21</v>
      </c>
    </row>
    <row r="76" spans="1:3" x14ac:dyDescent="0.2">
      <c r="A76" s="3" t="s">
        <v>445</v>
      </c>
      <c r="B76" s="3" t="s">
        <v>103</v>
      </c>
      <c r="C76" s="4" t="s">
        <v>21</v>
      </c>
    </row>
    <row r="77" spans="1:3" x14ac:dyDescent="0.2">
      <c r="A77" s="3" t="s">
        <v>446</v>
      </c>
      <c r="B77" s="3" t="s">
        <v>104</v>
      </c>
      <c r="C77" s="4" t="s">
        <v>21</v>
      </c>
    </row>
    <row r="78" spans="1:3" x14ac:dyDescent="0.2">
      <c r="A78" s="3" t="s">
        <v>447</v>
      </c>
      <c r="B78" s="3" t="s">
        <v>105</v>
      </c>
      <c r="C78" s="4" t="s">
        <v>21</v>
      </c>
    </row>
    <row r="79" spans="1:3" x14ac:dyDescent="0.2">
      <c r="A79" s="3" t="s">
        <v>448</v>
      </c>
      <c r="B79" s="3" t="s">
        <v>106</v>
      </c>
      <c r="C79" s="4" t="s">
        <v>21</v>
      </c>
    </row>
    <row r="80" spans="1:3" x14ac:dyDescent="0.2">
      <c r="A80" s="3" t="s">
        <v>449</v>
      </c>
      <c r="B80" s="3" t="s">
        <v>107</v>
      </c>
      <c r="C80" s="4" t="s">
        <v>21</v>
      </c>
    </row>
    <row r="81" spans="1:3" x14ac:dyDescent="0.2">
      <c r="A81" s="3" t="s">
        <v>450</v>
      </c>
      <c r="B81" s="3" t="s">
        <v>108</v>
      </c>
      <c r="C81" s="4" t="s">
        <v>21</v>
      </c>
    </row>
    <row r="82" spans="1:3" x14ac:dyDescent="0.2">
      <c r="A82" s="3" t="s">
        <v>451</v>
      </c>
      <c r="B82" s="3" t="s">
        <v>109</v>
      </c>
      <c r="C82" s="4" t="s">
        <v>21</v>
      </c>
    </row>
    <row r="83" spans="1:3" x14ac:dyDescent="0.2">
      <c r="A83" s="3" t="s">
        <v>452</v>
      </c>
      <c r="B83" s="3" t="s">
        <v>110</v>
      </c>
      <c r="C83" s="4" t="s">
        <v>21</v>
      </c>
    </row>
    <row r="84" spans="1:3" x14ac:dyDescent="0.2">
      <c r="A84" s="3" t="s">
        <v>453</v>
      </c>
      <c r="B84" s="3" t="s">
        <v>111</v>
      </c>
      <c r="C84" s="4" t="s">
        <v>21</v>
      </c>
    </row>
    <row r="85" spans="1:3" x14ac:dyDescent="0.2">
      <c r="A85" s="3" t="s">
        <v>454</v>
      </c>
      <c r="B85" s="3" t="s">
        <v>112</v>
      </c>
      <c r="C85" s="4" t="s">
        <v>21</v>
      </c>
    </row>
    <row r="86" spans="1:3" x14ac:dyDescent="0.2">
      <c r="A86" s="3" t="s">
        <v>455</v>
      </c>
      <c r="B86" s="3" t="s">
        <v>113</v>
      </c>
      <c r="C86" s="4" t="s">
        <v>21</v>
      </c>
    </row>
    <row r="87" spans="1:3" x14ac:dyDescent="0.2">
      <c r="A87" s="3" t="s">
        <v>456</v>
      </c>
      <c r="B87" s="3" t="s">
        <v>114</v>
      </c>
      <c r="C87" s="4" t="s">
        <v>21</v>
      </c>
    </row>
    <row r="88" spans="1:3" x14ac:dyDescent="0.2">
      <c r="A88" s="3" t="s">
        <v>457</v>
      </c>
      <c r="B88" s="3" t="s">
        <v>115</v>
      </c>
      <c r="C88" s="4" t="s">
        <v>21</v>
      </c>
    </row>
    <row r="89" spans="1:3" x14ac:dyDescent="0.2">
      <c r="A89" s="3" t="s">
        <v>458</v>
      </c>
      <c r="B89" s="3" t="s">
        <v>116</v>
      </c>
      <c r="C89" s="4" t="s">
        <v>22</v>
      </c>
    </row>
    <row r="90" spans="1:3" x14ac:dyDescent="0.2">
      <c r="A90" s="3" t="s">
        <v>459</v>
      </c>
      <c r="B90" s="3" t="s">
        <v>117</v>
      </c>
      <c r="C90" s="4" t="s">
        <v>22</v>
      </c>
    </row>
    <row r="91" spans="1:3" x14ac:dyDescent="0.2">
      <c r="A91" s="3" t="s">
        <v>460</v>
      </c>
      <c r="B91" s="3" t="s">
        <v>118</v>
      </c>
      <c r="C91" s="4" t="s">
        <v>22</v>
      </c>
    </row>
    <row r="92" spans="1:3" x14ac:dyDescent="0.2">
      <c r="A92" s="3" t="s">
        <v>461</v>
      </c>
      <c r="B92" s="3" t="s">
        <v>119</v>
      </c>
      <c r="C92" s="4" t="s">
        <v>22</v>
      </c>
    </row>
    <row r="93" spans="1:3" x14ac:dyDescent="0.2">
      <c r="A93" s="3" t="s">
        <v>462</v>
      </c>
      <c r="B93" s="3" t="s">
        <v>120</v>
      </c>
      <c r="C93" s="4" t="s">
        <v>22</v>
      </c>
    </row>
    <row r="94" spans="1:3" x14ac:dyDescent="0.2">
      <c r="A94" s="3" t="s">
        <v>463</v>
      </c>
      <c r="B94" s="3" t="s">
        <v>121</v>
      </c>
      <c r="C94" s="4" t="s">
        <v>22</v>
      </c>
    </row>
    <row r="95" spans="1:3" x14ac:dyDescent="0.2">
      <c r="A95" s="3" t="s">
        <v>464</v>
      </c>
      <c r="B95" s="3" t="s">
        <v>122</v>
      </c>
      <c r="C95" s="4" t="s">
        <v>22</v>
      </c>
    </row>
    <row r="96" spans="1:3" x14ac:dyDescent="0.2">
      <c r="A96" s="3" t="s">
        <v>465</v>
      </c>
      <c r="B96" s="3" t="s">
        <v>27</v>
      </c>
      <c r="C96" s="4" t="s">
        <v>22</v>
      </c>
    </row>
    <row r="97" spans="1:3" x14ac:dyDescent="0.2">
      <c r="A97" s="3" t="s">
        <v>466</v>
      </c>
      <c r="B97" s="3" t="s">
        <v>123</v>
      </c>
      <c r="C97" s="4" t="s">
        <v>22</v>
      </c>
    </row>
    <row r="98" spans="1:3" x14ac:dyDescent="0.2">
      <c r="A98" s="3" t="s">
        <v>467</v>
      </c>
      <c r="B98" s="3" t="s">
        <v>124</v>
      </c>
      <c r="C98" s="4" t="s">
        <v>22</v>
      </c>
    </row>
    <row r="99" spans="1:3" x14ac:dyDescent="0.2">
      <c r="A99" s="3" t="s">
        <v>468</v>
      </c>
      <c r="B99" s="3" t="s">
        <v>125</v>
      </c>
      <c r="C99" s="4" t="s">
        <v>22</v>
      </c>
    </row>
    <row r="100" spans="1:3" x14ac:dyDescent="0.2">
      <c r="A100" s="3" t="s">
        <v>469</v>
      </c>
      <c r="B100" s="3" t="s">
        <v>126</v>
      </c>
      <c r="C100" s="4" t="s">
        <v>22</v>
      </c>
    </row>
    <row r="101" spans="1:3" x14ac:dyDescent="0.2">
      <c r="A101" s="3" t="s">
        <v>470</v>
      </c>
      <c r="B101" s="3" t="s">
        <v>127</v>
      </c>
      <c r="C101" s="4" t="s">
        <v>22</v>
      </c>
    </row>
    <row r="102" spans="1:3" x14ac:dyDescent="0.2">
      <c r="A102" s="3" t="s">
        <v>471</v>
      </c>
      <c r="B102" s="3" t="s">
        <v>128</v>
      </c>
      <c r="C102" s="4" t="s">
        <v>22</v>
      </c>
    </row>
    <row r="103" spans="1:3" x14ac:dyDescent="0.2">
      <c r="A103" s="3" t="s">
        <v>472</v>
      </c>
      <c r="B103" s="3" t="s">
        <v>129</v>
      </c>
      <c r="C103" s="4" t="s">
        <v>22</v>
      </c>
    </row>
    <row r="104" spans="1:3" x14ac:dyDescent="0.2">
      <c r="A104" s="3" t="s">
        <v>473</v>
      </c>
      <c r="B104" s="3" t="s">
        <v>130</v>
      </c>
      <c r="C104" s="4" t="s">
        <v>22</v>
      </c>
    </row>
    <row r="105" spans="1:3" x14ac:dyDescent="0.2">
      <c r="A105" s="3" t="s">
        <v>474</v>
      </c>
      <c r="B105" s="3" t="s">
        <v>131</v>
      </c>
      <c r="C105" s="4" t="s">
        <v>22</v>
      </c>
    </row>
    <row r="106" spans="1:3" x14ac:dyDescent="0.2">
      <c r="A106" s="3" t="s">
        <v>475</v>
      </c>
      <c r="B106" s="3" t="s">
        <v>132</v>
      </c>
      <c r="C106" s="4" t="s">
        <v>22</v>
      </c>
    </row>
    <row r="107" spans="1:3" x14ac:dyDescent="0.2">
      <c r="A107" s="3" t="s">
        <v>476</v>
      </c>
      <c r="B107" s="3" t="s">
        <v>133</v>
      </c>
      <c r="C107" s="4" t="s">
        <v>22</v>
      </c>
    </row>
    <row r="108" spans="1:3" x14ac:dyDescent="0.2">
      <c r="A108" s="3" t="s">
        <v>477</v>
      </c>
      <c r="B108" s="3" t="s">
        <v>134</v>
      </c>
      <c r="C108" s="4" t="s">
        <v>22</v>
      </c>
    </row>
    <row r="109" spans="1:3" x14ac:dyDescent="0.2">
      <c r="A109" s="3" t="s">
        <v>478</v>
      </c>
      <c r="B109" s="3" t="s">
        <v>135</v>
      </c>
      <c r="C109" s="4" t="s">
        <v>22</v>
      </c>
    </row>
    <row r="110" spans="1:3" x14ac:dyDescent="0.2">
      <c r="A110" s="3" t="s">
        <v>479</v>
      </c>
      <c r="B110" s="3" t="s">
        <v>136</v>
      </c>
      <c r="C110" s="4" t="s">
        <v>22</v>
      </c>
    </row>
    <row r="111" spans="1:3" x14ac:dyDescent="0.2">
      <c r="A111" s="3" t="s">
        <v>480</v>
      </c>
      <c r="B111" s="3" t="s">
        <v>137</v>
      </c>
      <c r="C111" s="4" t="s">
        <v>22</v>
      </c>
    </row>
    <row r="112" spans="1:3" x14ac:dyDescent="0.2">
      <c r="A112" s="3" t="s">
        <v>481</v>
      </c>
      <c r="B112" s="3" t="s">
        <v>138</v>
      </c>
      <c r="C112" s="4" t="s">
        <v>22</v>
      </c>
    </row>
    <row r="113" spans="1:3" x14ac:dyDescent="0.2">
      <c r="A113" s="3" t="s">
        <v>482</v>
      </c>
      <c r="B113" s="3" t="s">
        <v>139</v>
      </c>
      <c r="C113" s="4" t="s">
        <v>22</v>
      </c>
    </row>
    <row r="114" spans="1:3" x14ac:dyDescent="0.2">
      <c r="A114" s="3" t="s">
        <v>483</v>
      </c>
      <c r="B114" s="3" t="s">
        <v>140</v>
      </c>
      <c r="C114" s="4" t="s">
        <v>22</v>
      </c>
    </row>
    <row r="115" spans="1:3" x14ac:dyDescent="0.2">
      <c r="A115" s="3" t="s">
        <v>484</v>
      </c>
      <c r="B115" s="3" t="s">
        <v>141</v>
      </c>
      <c r="C115" s="4" t="s">
        <v>22</v>
      </c>
    </row>
    <row r="116" spans="1:3" x14ac:dyDescent="0.2">
      <c r="A116" s="3" t="s">
        <v>485</v>
      </c>
      <c r="B116" s="3" t="s">
        <v>142</v>
      </c>
      <c r="C116" s="4" t="s">
        <v>22</v>
      </c>
    </row>
    <row r="117" spans="1:3" x14ac:dyDescent="0.2">
      <c r="A117" s="3" t="s">
        <v>486</v>
      </c>
      <c r="B117" s="3" t="s">
        <v>143</v>
      </c>
      <c r="C117" s="4" t="s">
        <v>22</v>
      </c>
    </row>
    <row r="118" spans="1:3" x14ac:dyDescent="0.2">
      <c r="A118" s="3" t="s">
        <v>487</v>
      </c>
      <c r="B118" s="3" t="s">
        <v>144</v>
      </c>
      <c r="C118" s="4" t="s">
        <v>22</v>
      </c>
    </row>
    <row r="119" spans="1:3" x14ac:dyDescent="0.2">
      <c r="A119" s="3" t="s">
        <v>488</v>
      </c>
      <c r="B119" s="3" t="s">
        <v>145</v>
      </c>
      <c r="C119" s="4" t="s">
        <v>22</v>
      </c>
    </row>
    <row r="120" spans="1:3" x14ac:dyDescent="0.2">
      <c r="A120" s="3" t="s">
        <v>489</v>
      </c>
      <c r="B120" s="3" t="s">
        <v>146</v>
      </c>
      <c r="C120" s="4" t="s">
        <v>22</v>
      </c>
    </row>
    <row r="121" spans="1:3" x14ac:dyDescent="0.2">
      <c r="A121" s="3" t="s">
        <v>490</v>
      </c>
      <c r="B121" s="3" t="s">
        <v>147</v>
      </c>
      <c r="C121" s="4" t="s">
        <v>22</v>
      </c>
    </row>
    <row r="122" spans="1:3" x14ac:dyDescent="0.2">
      <c r="A122" s="3" t="s">
        <v>491</v>
      </c>
      <c r="B122" s="3" t="s">
        <v>148</v>
      </c>
      <c r="C122" s="4" t="s">
        <v>22</v>
      </c>
    </row>
    <row r="123" spans="1:3" x14ac:dyDescent="0.2">
      <c r="A123" s="3" t="s">
        <v>492</v>
      </c>
      <c r="B123" s="3" t="s">
        <v>149</v>
      </c>
      <c r="C123" s="4" t="s">
        <v>22</v>
      </c>
    </row>
    <row r="124" spans="1:3" x14ac:dyDescent="0.2">
      <c r="A124" s="3" t="s">
        <v>493</v>
      </c>
      <c r="B124" s="3" t="s">
        <v>150</v>
      </c>
      <c r="C124" s="4" t="s">
        <v>22</v>
      </c>
    </row>
    <row r="125" spans="1:3" x14ac:dyDescent="0.2">
      <c r="A125" s="3" t="s">
        <v>494</v>
      </c>
      <c r="B125" s="3" t="s">
        <v>151</v>
      </c>
      <c r="C125" s="4" t="s">
        <v>22</v>
      </c>
    </row>
    <row r="126" spans="1:3" x14ac:dyDescent="0.2">
      <c r="A126" s="3" t="s">
        <v>495</v>
      </c>
      <c r="B126" s="3" t="s">
        <v>152</v>
      </c>
      <c r="C126" s="4" t="s">
        <v>22</v>
      </c>
    </row>
    <row r="127" spans="1:3" x14ac:dyDescent="0.2">
      <c r="A127" s="3" t="s">
        <v>496</v>
      </c>
      <c r="B127" s="3" t="s">
        <v>153</v>
      </c>
      <c r="C127" s="4" t="s">
        <v>22</v>
      </c>
    </row>
    <row r="128" spans="1:3" x14ac:dyDescent="0.2">
      <c r="A128" s="3" t="s">
        <v>497</v>
      </c>
      <c r="B128" s="3" t="s">
        <v>154</v>
      </c>
      <c r="C128" s="4" t="s">
        <v>22</v>
      </c>
    </row>
    <row r="129" spans="1:3" x14ac:dyDescent="0.2">
      <c r="A129" s="3" t="s">
        <v>498</v>
      </c>
      <c r="B129" s="3" t="s">
        <v>155</v>
      </c>
      <c r="C129" s="4" t="s">
        <v>22</v>
      </c>
    </row>
    <row r="130" spans="1:3" x14ac:dyDescent="0.2">
      <c r="A130" s="3" t="s">
        <v>499</v>
      </c>
      <c r="B130" s="3" t="s">
        <v>156</v>
      </c>
      <c r="C130" s="4" t="s">
        <v>22</v>
      </c>
    </row>
    <row r="131" spans="1:3" x14ac:dyDescent="0.2">
      <c r="A131" s="3" t="s">
        <v>500</v>
      </c>
      <c r="B131" s="3" t="s">
        <v>157</v>
      </c>
      <c r="C131" s="4" t="s">
        <v>19</v>
      </c>
    </row>
    <row r="132" spans="1:3" x14ac:dyDescent="0.2">
      <c r="A132" s="3" t="s">
        <v>501</v>
      </c>
      <c r="B132" s="3" t="s">
        <v>158</v>
      </c>
      <c r="C132" s="4" t="s">
        <v>19</v>
      </c>
    </row>
    <row r="133" spans="1:3" x14ac:dyDescent="0.2">
      <c r="A133" s="3" t="s">
        <v>502</v>
      </c>
      <c r="B133" s="3" t="s">
        <v>368</v>
      </c>
      <c r="C133" s="4" t="s">
        <v>19</v>
      </c>
    </row>
    <row r="134" spans="1:3" x14ac:dyDescent="0.2">
      <c r="A134" s="3" t="s">
        <v>503</v>
      </c>
      <c r="B134" s="3" t="s">
        <v>160</v>
      </c>
      <c r="C134" s="4" t="s">
        <v>19</v>
      </c>
    </row>
    <row r="135" spans="1:3" x14ac:dyDescent="0.2">
      <c r="A135" s="3" t="s">
        <v>504</v>
      </c>
      <c r="B135" s="3" t="s">
        <v>161</v>
      </c>
      <c r="C135" s="4" t="s">
        <v>19</v>
      </c>
    </row>
    <row r="136" spans="1:3" x14ac:dyDescent="0.2">
      <c r="A136" s="3" t="s">
        <v>505</v>
      </c>
      <c r="B136" s="3" t="s">
        <v>162</v>
      </c>
      <c r="C136" s="4" t="s">
        <v>19</v>
      </c>
    </row>
    <row r="137" spans="1:3" x14ac:dyDescent="0.2">
      <c r="A137" s="3" t="s">
        <v>506</v>
      </c>
      <c r="B137" s="3" t="s">
        <v>163</v>
      </c>
      <c r="C137" s="4" t="s">
        <v>19</v>
      </c>
    </row>
    <row r="138" spans="1:3" x14ac:dyDescent="0.2">
      <c r="A138" s="3" t="s">
        <v>507</v>
      </c>
      <c r="B138" s="3" t="s">
        <v>164</v>
      </c>
      <c r="C138" s="4" t="s">
        <v>19</v>
      </c>
    </row>
    <row r="139" spans="1:3" x14ac:dyDescent="0.2">
      <c r="A139" s="3" t="s">
        <v>508</v>
      </c>
      <c r="B139" s="3" t="s">
        <v>165</v>
      </c>
      <c r="C139" s="4" t="s">
        <v>19</v>
      </c>
    </row>
    <row r="140" spans="1:3" x14ac:dyDescent="0.2">
      <c r="A140" s="3" t="s">
        <v>509</v>
      </c>
      <c r="B140" s="3" t="s">
        <v>166</v>
      </c>
      <c r="C140" s="4" t="s">
        <v>19</v>
      </c>
    </row>
    <row r="141" spans="1:3" x14ac:dyDescent="0.2">
      <c r="A141" s="3" t="s">
        <v>510</v>
      </c>
      <c r="B141" s="3" t="s">
        <v>167</v>
      </c>
      <c r="C141" s="4" t="s">
        <v>19</v>
      </c>
    </row>
    <row r="142" spans="1:3" x14ac:dyDescent="0.2">
      <c r="A142" s="3" t="s">
        <v>511</v>
      </c>
      <c r="B142" s="3" t="s">
        <v>168</v>
      </c>
      <c r="C142" s="4" t="s">
        <v>7</v>
      </c>
    </row>
    <row r="143" spans="1:3" x14ac:dyDescent="0.2">
      <c r="A143" s="3" t="s">
        <v>512</v>
      </c>
      <c r="B143" s="3" t="s">
        <v>169</v>
      </c>
      <c r="C143" s="4" t="s">
        <v>7</v>
      </c>
    </row>
    <row r="144" spans="1:3" x14ac:dyDescent="0.2">
      <c r="A144" s="3" t="s">
        <v>513</v>
      </c>
      <c r="B144" s="3" t="s">
        <v>170</v>
      </c>
      <c r="C144" s="4" t="s">
        <v>7</v>
      </c>
    </row>
    <row r="145" spans="1:3" x14ac:dyDescent="0.2">
      <c r="A145" s="3" t="s">
        <v>514</v>
      </c>
      <c r="B145" s="3" t="s">
        <v>171</v>
      </c>
      <c r="C145" s="4" t="s">
        <v>7</v>
      </c>
    </row>
    <row r="146" spans="1:3" x14ac:dyDescent="0.2">
      <c r="A146" s="3" t="s">
        <v>515</v>
      </c>
      <c r="B146" s="3" t="s">
        <v>172</v>
      </c>
      <c r="C146" s="4" t="s">
        <v>7</v>
      </c>
    </row>
    <row r="147" spans="1:3" x14ac:dyDescent="0.2">
      <c r="A147" s="3" t="s">
        <v>516</v>
      </c>
      <c r="B147" s="3" t="s">
        <v>173</v>
      </c>
      <c r="C147" s="4" t="s">
        <v>7</v>
      </c>
    </row>
    <row r="148" spans="1:3" x14ac:dyDescent="0.2">
      <c r="A148" s="3" t="s">
        <v>517</v>
      </c>
      <c r="B148" s="3" t="s">
        <v>174</v>
      </c>
      <c r="C148" s="4" t="s">
        <v>7</v>
      </c>
    </row>
    <row r="149" spans="1:3" x14ac:dyDescent="0.2">
      <c r="A149" s="3" t="s">
        <v>518</v>
      </c>
      <c r="B149" s="3" t="s">
        <v>175</v>
      </c>
      <c r="C149" s="4" t="s">
        <v>7</v>
      </c>
    </row>
    <row r="150" spans="1:3" x14ac:dyDescent="0.2">
      <c r="A150" s="3" t="s">
        <v>519</v>
      </c>
      <c r="B150" s="3" t="s">
        <v>176</v>
      </c>
      <c r="C150" s="4" t="s">
        <v>7</v>
      </c>
    </row>
    <row r="151" spans="1:3" x14ac:dyDescent="0.2">
      <c r="A151" s="3" t="s">
        <v>520</v>
      </c>
      <c r="B151" s="3" t="s">
        <v>177</v>
      </c>
      <c r="C151" s="4" t="s">
        <v>7</v>
      </c>
    </row>
    <row r="152" spans="1:3" x14ac:dyDescent="0.2">
      <c r="A152" s="3" t="s">
        <v>521</v>
      </c>
      <c r="B152" s="3" t="s">
        <v>178</v>
      </c>
      <c r="C152" s="4" t="s">
        <v>15</v>
      </c>
    </row>
    <row r="153" spans="1:3" x14ac:dyDescent="0.2">
      <c r="A153" s="3" t="s">
        <v>522</v>
      </c>
      <c r="B153" s="3" t="s">
        <v>179</v>
      </c>
      <c r="C153" s="4" t="s">
        <v>15</v>
      </c>
    </row>
    <row r="154" spans="1:3" x14ac:dyDescent="0.2">
      <c r="A154" s="3" t="s">
        <v>523</v>
      </c>
      <c r="B154" s="3" t="s">
        <v>180</v>
      </c>
      <c r="C154" s="4" t="s">
        <v>15</v>
      </c>
    </row>
    <row r="155" spans="1:3" x14ac:dyDescent="0.2">
      <c r="A155" s="3" t="s">
        <v>524</v>
      </c>
      <c r="B155" s="3" t="s">
        <v>369</v>
      </c>
      <c r="C155" s="4" t="s">
        <v>15</v>
      </c>
    </row>
    <row r="156" spans="1:3" x14ac:dyDescent="0.2">
      <c r="A156" s="3" t="s">
        <v>525</v>
      </c>
      <c r="B156" s="3" t="s">
        <v>182</v>
      </c>
      <c r="C156" s="4" t="s">
        <v>15</v>
      </c>
    </row>
    <row r="157" spans="1:3" x14ac:dyDescent="0.2">
      <c r="A157" s="3" t="s">
        <v>526</v>
      </c>
      <c r="B157" s="3" t="s">
        <v>183</v>
      </c>
      <c r="C157" s="4" t="s">
        <v>15</v>
      </c>
    </row>
    <row r="158" spans="1:3" x14ac:dyDescent="0.2">
      <c r="A158" s="3" t="s">
        <v>527</v>
      </c>
      <c r="B158" s="3" t="s">
        <v>184</v>
      </c>
      <c r="C158" s="4" t="s">
        <v>15</v>
      </c>
    </row>
    <row r="159" spans="1:3" x14ac:dyDescent="0.2">
      <c r="A159" s="3" t="s">
        <v>528</v>
      </c>
      <c r="B159" s="3" t="s">
        <v>185</v>
      </c>
      <c r="C159" s="4" t="s">
        <v>15</v>
      </c>
    </row>
    <row r="160" spans="1:3" x14ac:dyDescent="0.2">
      <c r="A160" s="3" t="s">
        <v>529</v>
      </c>
      <c r="B160" s="3" t="s">
        <v>186</v>
      </c>
      <c r="C160" s="4" t="s">
        <v>15</v>
      </c>
    </row>
    <row r="161" spans="1:3" x14ac:dyDescent="0.2">
      <c r="A161" s="3" t="s">
        <v>530</v>
      </c>
      <c r="B161" s="3" t="s">
        <v>187</v>
      </c>
      <c r="C161" s="4" t="s">
        <v>15</v>
      </c>
    </row>
    <row r="162" spans="1:3" x14ac:dyDescent="0.2">
      <c r="A162" s="3" t="s">
        <v>531</v>
      </c>
      <c r="B162" s="3" t="s">
        <v>188</v>
      </c>
      <c r="C162" s="4" t="s">
        <v>15</v>
      </c>
    </row>
    <row r="163" spans="1:3" x14ac:dyDescent="0.2">
      <c r="A163" s="3" t="s">
        <v>532</v>
      </c>
      <c r="B163" s="3" t="s">
        <v>189</v>
      </c>
      <c r="C163" s="4" t="s">
        <v>15</v>
      </c>
    </row>
    <row r="164" spans="1:3" x14ac:dyDescent="0.2">
      <c r="A164" s="3" t="s">
        <v>533</v>
      </c>
      <c r="B164" s="3" t="s">
        <v>190</v>
      </c>
      <c r="C164" s="4" t="s">
        <v>15</v>
      </c>
    </row>
    <row r="165" spans="1:3" x14ac:dyDescent="0.2">
      <c r="A165" s="3" t="s">
        <v>534</v>
      </c>
      <c r="B165" s="3" t="s">
        <v>191</v>
      </c>
      <c r="C165" s="4" t="s">
        <v>15</v>
      </c>
    </row>
    <row r="166" spans="1:3" x14ac:dyDescent="0.2">
      <c r="A166" s="3" t="s">
        <v>535</v>
      </c>
      <c r="B166" s="3" t="s">
        <v>192</v>
      </c>
      <c r="C166" s="4" t="s">
        <v>15</v>
      </c>
    </row>
    <row r="167" spans="1:3" x14ac:dyDescent="0.2">
      <c r="A167" s="3" t="s">
        <v>536</v>
      </c>
      <c r="B167" s="3" t="s">
        <v>193</v>
      </c>
      <c r="C167" s="4" t="s">
        <v>15</v>
      </c>
    </row>
    <row r="168" spans="1:3" x14ac:dyDescent="0.2">
      <c r="A168" s="3" t="s">
        <v>537</v>
      </c>
      <c r="B168" s="3" t="s">
        <v>194</v>
      </c>
      <c r="C168" s="4" t="s">
        <v>15</v>
      </c>
    </row>
    <row r="169" spans="1:3" x14ac:dyDescent="0.2">
      <c r="A169" s="3" t="s">
        <v>538</v>
      </c>
      <c r="B169" s="3" t="s">
        <v>195</v>
      </c>
      <c r="C169" s="4" t="s">
        <v>15</v>
      </c>
    </row>
    <row r="170" spans="1:3" x14ac:dyDescent="0.2">
      <c r="A170" s="3" t="s">
        <v>539</v>
      </c>
      <c r="B170" s="3" t="s">
        <v>196</v>
      </c>
      <c r="C170" s="4" t="s">
        <v>15</v>
      </c>
    </row>
    <row r="171" spans="1:3" x14ac:dyDescent="0.2">
      <c r="A171" s="3" t="s">
        <v>540</v>
      </c>
      <c r="B171" s="3" t="s">
        <v>197</v>
      </c>
      <c r="C171" s="4" t="s">
        <v>15</v>
      </c>
    </row>
    <row r="172" spans="1:3" x14ac:dyDescent="0.2">
      <c r="A172" s="3" t="s">
        <v>541</v>
      </c>
      <c r="B172" s="3" t="s">
        <v>198</v>
      </c>
      <c r="C172" s="4" t="s">
        <v>15</v>
      </c>
    </row>
    <row r="173" spans="1:3" x14ac:dyDescent="0.2">
      <c r="A173" s="3" t="s">
        <v>542</v>
      </c>
      <c r="B173" s="3" t="s">
        <v>199</v>
      </c>
      <c r="C173" s="4" t="s">
        <v>15</v>
      </c>
    </row>
    <row r="174" spans="1:3" x14ac:dyDescent="0.2">
      <c r="A174" s="3" t="s">
        <v>543</v>
      </c>
      <c r="B174" s="3" t="s">
        <v>200</v>
      </c>
      <c r="C174" s="4" t="s">
        <v>15</v>
      </c>
    </row>
    <row r="175" spans="1:3" x14ac:dyDescent="0.2">
      <c r="A175" s="3" t="s">
        <v>544</v>
      </c>
      <c r="B175" s="3" t="s">
        <v>201</v>
      </c>
      <c r="C175" s="4" t="s">
        <v>15</v>
      </c>
    </row>
    <row r="176" spans="1:3" x14ac:dyDescent="0.2">
      <c r="A176" s="3" t="s">
        <v>545</v>
      </c>
      <c r="B176" s="3" t="s">
        <v>202</v>
      </c>
      <c r="C176" s="4" t="s">
        <v>15</v>
      </c>
    </row>
    <row r="177" spans="1:3" x14ac:dyDescent="0.2">
      <c r="A177" s="3" t="s">
        <v>546</v>
      </c>
      <c r="B177" s="3" t="s">
        <v>203</v>
      </c>
      <c r="C177" s="4" t="s">
        <v>15</v>
      </c>
    </row>
    <row r="178" spans="1:3" x14ac:dyDescent="0.2">
      <c r="A178" s="3" t="s">
        <v>547</v>
      </c>
      <c r="B178" s="3" t="s">
        <v>204</v>
      </c>
      <c r="C178" s="4" t="s">
        <v>15</v>
      </c>
    </row>
    <row r="179" spans="1:3" x14ac:dyDescent="0.2">
      <c r="A179" s="3" t="s">
        <v>548</v>
      </c>
      <c r="B179" s="3" t="s">
        <v>205</v>
      </c>
      <c r="C179" s="4" t="s">
        <v>15</v>
      </c>
    </row>
    <row r="180" spans="1:3" x14ac:dyDescent="0.2">
      <c r="A180" s="3" t="s">
        <v>549</v>
      </c>
      <c r="B180" s="3" t="s">
        <v>206</v>
      </c>
      <c r="C180" s="4" t="s">
        <v>15</v>
      </c>
    </row>
    <row r="181" spans="1:3" x14ac:dyDescent="0.2">
      <c r="A181" s="3" t="s">
        <v>550</v>
      </c>
      <c r="B181" s="3" t="s">
        <v>207</v>
      </c>
      <c r="C181" s="4" t="s">
        <v>15</v>
      </c>
    </row>
    <row r="182" spans="1:3" x14ac:dyDescent="0.2">
      <c r="A182" s="3" t="s">
        <v>551</v>
      </c>
      <c r="B182" s="3" t="s">
        <v>208</v>
      </c>
      <c r="C182" s="4" t="s">
        <v>15</v>
      </c>
    </row>
    <row r="183" spans="1:3" x14ac:dyDescent="0.2">
      <c r="A183" s="3" t="s">
        <v>552</v>
      </c>
      <c r="B183" s="3" t="s">
        <v>209</v>
      </c>
      <c r="C183" s="4" t="s">
        <v>15</v>
      </c>
    </row>
    <row r="184" spans="1:3" x14ac:dyDescent="0.2">
      <c r="A184" s="3" t="s">
        <v>553</v>
      </c>
      <c r="B184" s="3" t="s">
        <v>210</v>
      </c>
      <c r="C184" s="4" t="s">
        <v>15</v>
      </c>
    </row>
    <row r="185" spans="1:3" x14ac:dyDescent="0.2">
      <c r="A185" s="3" t="s">
        <v>554</v>
      </c>
      <c r="B185" s="3" t="s">
        <v>181</v>
      </c>
      <c r="C185" s="4" t="s">
        <v>15</v>
      </c>
    </row>
    <row r="186" spans="1:3" x14ac:dyDescent="0.2">
      <c r="A186" s="3" t="s">
        <v>555</v>
      </c>
      <c r="B186" s="3" t="s">
        <v>211</v>
      </c>
      <c r="C186" s="4" t="s">
        <v>14</v>
      </c>
    </row>
    <row r="187" spans="1:3" x14ac:dyDescent="0.2">
      <c r="A187" s="3" t="s">
        <v>556</v>
      </c>
      <c r="B187" s="3" t="s">
        <v>212</v>
      </c>
      <c r="C187" s="4" t="s">
        <v>14</v>
      </c>
    </row>
    <row r="188" spans="1:3" x14ac:dyDescent="0.2">
      <c r="A188" s="3" t="s">
        <v>557</v>
      </c>
      <c r="B188" s="3" t="s">
        <v>213</v>
      </c>
      <c r="C188" s="4" t="s">
        <v>14</v>
      </c>
    </row>
    <row r="189" spans="1:3" x14ac:dyDescent="0.2">
      <c r="A189" s="3" t="s">
        <v>558</v>
      </c>
      <c r="B189" s="3" t="s">
        <v>214</v>
      </c>
      <c r="C189" s="4" t="s">
        <v>14</v>
      </c>
    </row>
    <row r="190" spans="1:3" x14ac:dyDescent="0.2">
      <c r="A190" s="3" t="s">
        <v>559</v>
      </c>
      <c r="B190" s="3" t="s">
        <v>215</v>
      </c>
      <c r="C190" s="4" t="s">
        <v>14</v>
      </c>
    </row>
    <row r="191" spans="1:3" x14ac:dyDescent="0.2">
      <c r="A191" s="3" t="s">
        <v>560</v>
      </c>
      <c r="B191" s="3" t="s">
        <v>216</v>
      </c>
      <c r="C191" s="4" t="s">
        <v>14</v>
      </c>
    </row>
    <row r="192" spans="1:3" x14ac:dyDescent="0.2">
      <c r="A192" s="3" t="s">
        <v>561</v>
      </c>
      <c r="B192" s="3" t="s">
        <v>217</v>
      </c>
      <c r="C192" s="4" t="s">
        <v>14</v>
      </c>
    </row>
    <row r="193" spans="1:3" x14ac:dyDescent="0.2">
      <c r="A193" s="3" t="s">
        <v>562</v>
      </c>
      <c r="B193" s="3" t="s">
        <v>218</v>
      </c>
      <c r="C193" s="4" t="s">
        <v>14</v>
      </c>
    </row>
    <row r="194" spans="1:3" x14ac:dyDescent="0.2">
      <c r="A194" s="3" t="s">
        <v>563</v>
      </c>
      <c r="B194" s="3" t="s">
        <v>219</v>
      </c>
      <c r="C194" s="4" t="s">
        <v>14</v>
      </c>
    </row>
    <row r="195" spans="1:3" x14ac:dyDescent="0.2">
      <c r="A195" s="3" t="s">
        <v>564</v>
      </c>
      <c r="B195" s="3" t="s">
        <v>220</v>
      </c>
      <c r="C195" s="4" t="s">
        <v>14</v>
      </c>
    </row>
    <row r="196" spans="1:3" x14ac:dyDescent="0.2">
      <c r="A196" s="3" t="s">
        <v>565</v>
      </c>
      <c r="B196" s="3" t="s">
        <v>221</v>
      </c>
      <c r="C196" s="4" t="s">
        <v>14</v>
      </c>
    </row>
    <row r="197" spans="1:3" x14ac:dyDescent="0.2">
      <c r="A197" s="3" t="s">
        <v>566</v>
      </c>
      <c r="B197" s="3" t="s">
        <v>222</v>
      </c>
      <c r="C197" s="4" t="s">
        <v>14</v>
      </c>
    </row>
    <row r="198" spans="1:3" x14ac:dyDescent="0.2">
      <c r="A198" s="3" t="s">
        <v>567</v>
      </c>
      <c r="B198" s="3" t="s">
        <v>223</v>
      </c>
      <c r="C198" s="4" t="s">
        <v>14</v>
      </c>
    </row>
    <row r="199" spans="1:3" x14ac:dyDescent="0.2">
      <c r="A199" s="3" t="s">
        <v>568</v>
      </c>
      <c r="B199" s="3" t="s">
        <v>224</v>
      </c>
      <c r="C199" s="4" t="s">
        <v>14</v>
      </c>
    </row>
    <row r="200" spans="1:3" x14ac:dyDescent="0.2">
      <c r="A200" s="3" t="s">
        <v>569</v>
      </c>
      <c r="B200" s="3" t="s">
        <v>225</v>
      </c>
      <c r="C200" s="4" t="s">
        <v>14</v>
      </c>
    </row>
    <row r="201" spans="1:3" x14ac:dyDescent="0.2">
      <c r="A201" s="3" t="s">
        <v>570</v>
      </c>
      <c r="B201" s="3" t="s">
        <v>226</v>
      </c>
      <c r="C201" s="4" t="s">
        <v>14</v>
      </c>
    </row>
    <row r="202" spans="1:3" x14ac:dyDescent="0.2">
      <c r="A202" s="3" t="s">
        <v>571</v>
      </c>
      <c r="B202" s="3" t="s">
        <v>227</v>
      </c>
      <c r="C202" s="4" t="s">
        <v>14</v>
      </c>
    </row>
    <row r="203" spans="1:3" x14ac:dyDescent="0.2">
      <c r="A203" s="3" t="s">
        <v>572</v>
      </c>
      <c r="B203" s="3" t="s">
        <v>228</v>
      </c>
      <c r="C203" s="4" t="s">
        <v>14</v>
      </c>
    </row>
    <row r="204" spans="1:3" x14ac:dyDescent="0.2">
      <c r="A204" s="3" t="s">
        <v>573</v>
      </c>
      <c r="B204" s="3" t="s">
        <v>229</v>
      </c>
      <c r="C204" s="4" t="s">
        <v>14</v>
      </c>
    </row>
    <row r="205" spans="1:3" x14ac:dyDescent="0.2">
      <c r="A205" s="3" t="s">
        <v>574</v>
      </c>
      <c r="B205" s="3" t="s">
        <v>230</v>
      </c>
      <c r="C205" s="4" t="s">
        <v>14</v>
      </c>
    </row>
    <row r="206" spans="1:3" x14ac:dyDescent="0.2">
      <c r="A206" s="3" t="s">
        <v>575</v>
      </c>
      <c r="B206" s="3" t="s">
        <v>231</v>
      </c>
      <c r="C206" s="4" t="s">
        <v>14</v>
      </c>
    </row>
    <row r="207" spans="1:3" x14ac:dyDescent="0.2">
      <c r="A207" s="3" t="s">
        <v>576</v>
      </c>
      <c r="B207" s="3" t="s">
        <v>232</v>
      </c>
      <c r="C207" s="4" t="s">
        <v>14</v>
      </c>
    </row>
    <row r="208" spans="1:3" x14ac:dyDescent="0.2">
      <c r="A208" s="3" t="s">
        <v>577</v>
      </c>
      <c r="B208" s="3" t="s">
        <v>233</v>
      </c>
      <c r="C208" s="4" t="s">
        <v>14</v>
      </c>
    </row>
    <row r="209" spans="1:3" x14ac:dyDescent="0.2">
      <c r="A209" s="3" t="s">
        <v>578</v>
      </c>
      <c r="B209" s="3" t="s">
        <v>234</v>
      </c>
      <c r="C209" s="4" t="s">
        <v>14</v>
      </c>
    </row>
    <row r="210" spans="1:3" x14ac:dyDescent="0.2">
      <c r="A210" s="3" t="s">
        <v>579</v>
      </c>
      <c r="B210" s="3" t="s">
        <v>235</v>
      </c>
      <c r="C210" s="4" t="s">
        <v>14</v>
      </c>
    </row>
    <row r="211" spans="1:3" x14ac:dyDescent="0.2">
      <c r="A211" s="3" t="s">
        <v>580</v>
      </c>
      <c r="B211" s="3" t="s">
        <v>236</v>
      </c>
      <c r="C211" s="4" t="s">
        <v>14</v>
      </c>
    </row>
    <row r="212" spans="1:3" x14ac:dyDescent="0.2">
      <c r="A212" s="3" t="s">
        <v>581</v>
      </c>
      <c r="B212" s="3" t="s">
        <v>237</v>
      </c>
      <c r="C212" s="4" t="s">
        <v>14</v>
      </c>
    </row>
    <row r="213" spans="1:3" x14ac:dyDescent="0.2">
      <c r="A213" s="3" t="s">
        <v>582</v>
      </c>
      <c r="B213" s="3" t="s">
        <v>238</v>
      </c>
      <c r="C213" s="4" t="s">
        <v>9</v>
      </c>
    </row>
    <row r="214" spans="1:3" x14ac:dyDescent="0.2">
      <c r="A214" s="3" t="s">
        <v>583</v>
      </c>
      <c r="B214" s="3" t="s">
        <v>239</v>
      </c>
      <c r="C214" s="4" t="s">
        <v>9</v>
      </c>
    </row>
    <row r="215" spans="1:3" x14ac:dyDescent="0.2">
      <c r="A215" s="3" t="s">
        <v>584</v>
      </c>
      <c r="B215" s="3" t="s">
        <v>240</v>
      </c>
      <c r="C215" s="4" t="s">
        <v>9</v>
      </c>
    </row>
    <row r="216" spans="1:3" x14ac:dyDescent="0.2">
      <c r="A216" s="3" t="s">
        <v>585</v>
      </c>
      <c r="B216" s="3" t="s">
        <v>241</v>
      </c>
      <c r="C216" s="4" t="s">
        <v>9</v>
      </c>
    </row>
    <row r="217" spans="1:3" x14ac:dyDescent="0.2">
      <c r="A217" s="3" t="s">
        <v>586</v>
      </c>
      <c r="B217" s="3" t="s">
        <v>242</v>
      </c>
      <c r="C217" s="4" t="s">
        <v>9</v>
      </c>
    </row>
    <row r="218" spans="1:3" x14ac:dyDescent="0.2">
      <c r="A218" s="3" t="s">
        <v>587</v>
      </c>
      <c r="B218" s="3" t="s">
        <v>243</v>
      </c>
      <c r="C218" s="4" t="s">
        <v>9</v>
      </c>
    </row>
    <row r="219" spans="1:3" x14ac:dyDescent="0.2">
      <c r="A219" s="3" t="s">
        <v>588</v>
      </c>
      <c r="B219" s="3" t="s">
        <v>244</v>
      </c>
      <c r="C219" s="4" t="s">
        <v>9</v>
      </c>
    </row>
    <row r="220" spans="1:3" x14ac:dyDescent="0.2">
      <c r="A220" s="3" t="s">
        <v>589</v>
      </c>
      <c r="B220" s="3" t="s">
        <v>245</v>
      </c>
      <c r="C220" s="4" t="s">
        <v>9</v>
      </c>
    </row>
    <row r="221" spans="1:3" x14ac:dyDescent="0.2">
      <c r="A221" s="3" t="s">
        <v>590</v>
      </c>
      <c r="B221" s="3" t="s">
        <v>246</v>
      </c>
      <c r="C221" s="4" t="s">
        <v>9</v>
      </c>
    </row>
    <row r="222" spans="1:3" x14ac:dyDescent="0.2">
      <c r="A222" s="3" t="s">
        <v>591</v>
      </c>
      <c r="B222" s="3" t="s">
        <v>247</v>
      </c>
      <c r="C222" s="4" t="s">
        <v>9</v>
      </c>
    </row>
    <row r="223" spans="1:3" x14ac:dyDescent="0.2">
      <c r="A223" s="3" t="s">
        <v>592</v>
      </c>
      <c r="B223" s="3" t="s">
        <v>248</v>
      </c>
      <c r="C223" s="4" t="s">
        <v>9</v>
      </c>
    </row>
    <row r="224" spans="1:3" x14ac:dyDescent="0.2">
      <c r="A224" s="3" t="s">
        <v>593</v>
      </c>
      <c r="B224" s="3" t="s">
        <v>249</v>
      </c>
      <c r="C224" s="4" t="s">
        <v>10</v>
      </c>
    </row>
    <row r="225" spans="1:3" x14ac:dyDescent="0.2">
      <c r="A225" s="3" t="s">
        <v>594</v>
      </c>
      <c r="B225" s="3" t="s">
        <v>250</v>
      </c>
      <c r="C225" s="4" t="s">
        <v>10</v>
      </c>
    </row>
    <row r="226" spans="1:3" x14ac:dyDescent="0.2">
      <c r="A226" s="3" t="s">
        <v>595</v>
      </c>
      <c r="B226" s="3" t="s">
        <v>251</v>
      </c>
      <c r="C226" s="4" t="s">
        <v>10</v>
      </c>
    </row>
    <row r="227" spans="1:3" x14ac:dyDescent="0.2">
      <c r="A227" s="3" t="s">
        <v>596</v>
      </c>
      <c r="B227" s="3" t="s">
        <v>252</v>
      </c>
      <c r="C227" s="4" t="s">
        <v>10</v>
      </c>
    </row>
    <row r="228" spans="1:3" x14ac:dyDescent="0.2">
      <c r="A228" s="3" t="s">
        <v>597</v>
      </c>
      <c r="B228" s="3" t="s">
        <v>253</v>
      </c>
      <c r="C228" s="4" t="s">
        <v>10</v>
      </c>
    </row>
    <row r="229" spans="1:3" x14ac:dyDescent="0.2">
      <c r="A229" s="3" t="s">
        <v>598</v>
      </c>
      <c r="B229" s="3" t="s">
        <v>254</v>
      </c>
      <c r="C229" s="4" t="s">
        <v>11</v>
      </c>
    </row>
    <row r="230" spans="1:3" x14ac:dyDescent="0.2">
      <c r="A230" s="3" t="s">
        <v>599</v>
      </c>
      <c r="B230" s="3" t="s">
        <v>255</v>
      </c>
      <c r="C230" s="4" t="s">
        <v>11</v>
      </c>
    </row>
    <row r="231" spans="1:3" x14ac:dyDescent="0.2">
      <c r="A231" s="3" t="s">
        <v>600</v>
      </c>
      <c r="B231" s="3" t="s">
        <v>256</v>
      </c>
      <c r="C231" s="4" t="s">
        <v>11</v>
      </c>
    </row>
    <row r="232" spans="1:3" x14ac:dyDescent="0.2">
      <c r="A232" s="3" t="s">
        <v>601</v>
      </c>
      <c r="B232" s="3" t="s">
        <v>257</v>
      </c>
      <c r="C232" s="4" t="s">
        <v>11</v>
      </c>
    </row>
    <row r="233" spans="1:3" x14ac:dyDescent="0.2">
      <c r="A233" s="3" t="s">
        <v>602</v>
      </c>
      <c r="B233" s="3" t="s">
        <v>258</v>
      </c>
      <c r="C233" s="4" t="s">
        <v>11</v>
      </c>
    </row>
    <row r="234" spans="1:3" x14ac:dyDescent="0.2">
      <c r="A234" s="3" t="s">
        <v>603</v>
      </c>
      <c r="B234" s="3" t="s">
        <v>259</v>
      </c>
      <c r="C234" s="4" t="s">
        <v>11</v>
      </c>
    </row>
    <row r="235" spans="1:3" x14ac:dyDescent="0.2">
      <c r="A235" s="3" t="s">
        <v>604</v>
      </c>
      <c r="B235" s="3" t="s">
        <v>260</v>
      </c>
      <c r="C235" s="4" t="s">
        <v>11</v>
      </c>
    </row>
    <row r="236" spans="1:3" x14ac:dyDescent="0.2">
      <c r="A236" s="3" t="s">
        <v>605</v>
      </c>
      <c r="B236" s="3" t="s">
        <v>261</v>
      </c>
      <c r="C236" s="4" t="s">
        <v>11</v>
      </c>
    </row>
    <row r="237" spans="1:3" x14ac:dyDescent="0.2">
      <c r="A237" s="3" t="s">
        <v>606</v>
      </c>
      <c r="B237" s="3" t="s">
        <v>262</v>
      </c>
      <c r="C237" s="4" t="s">
        <v>11</v>
      </c>
    </row>
    <row r="238" spans="1:3" x14ac:dyDescent="0.2">
      <c r="A238" s="3" t="s">
        <v>607</v>
      </c>
      <c r="B238" s="3" t="s">
        <v>263</v>
      </c>
      <c r="C238" s="4" t="s">
        <v>11</v>
      </c>
    </row>
    <row r="239" spans="1:3" x14ac:dyDescent="0.2">
      <c r="A239" s="3" t="s">
        <v>608</v>
      </c>
      <c r="B239" s="3" t="s">
        <v>264</v>
      </c>
      <c r="C239" s="4" t="s">
        <v>11</v>
      </c>
    </row>
    <row r="240" spans="1:3" x14ac:dyDescent="0.2">
      <c r="A240" s="3" t="s">
        <v>609</v>
      </c>
      <c r="B240" s="3" t="s">
        <v>265</v>
      </c>
      <c r="C240" s="4" t="s">
        <v>8</v>
      </c>
    </row>
    <row r="241" spans="1:3" x14ac:dyDescent="0.2">
      <c r="A241" s="3" t="s">
        <v>610</v>
      </c>
      <c r="B241" s="3" t="s">
        <v>266</v>
      </c>
      <c r="C241" s="4" t="s">
        <v>8</v>
      </c>
    </row>
    <row r="242" spans="1:3" x14ac:dyDescent="0.2">
      <c r="A242" s="3" t="s">
        <v>611</v>
      </c>
      <c r="B242" s="3" t="s">
        <v>267</v>
      </c>
      <c r="C242" s="4" t="s">
        <v>8</v>
      </c>
    </row>
    <row r="243" spans="1:3" x14ac:dyDescent="0.2">
      <c r="A243" s="3" t="s">
        <v>612</v>
      </c>
      <c r="B243" s="3" t="s">
        <v>268</v>
      </c>
      <c r="C243" s="4" t="s">
        <v>8</v>
      </c>
    </row>
    <row r="244" spans="1:3" x14ac:dyDescent="0.2">
      <c r="A244" s="3" t="s">
        <v>613</v>
      </c>
      <c r="B244" s="3" t="s">
        <v>269</v>
      </c>
      <c r="C244" s="4" t="s">
        <v>8</v>
      </c>
    </row>
    <row r="245" spans="1:3" x14ac:dyDescent="0.2">
      <c r="A245" s="3" t="s">
        <v>614</v>
      </c>
      <c r="B245" s="3" t="s">
        <v>270</v>
      </c>
      <c r="C245" s="4" t="s">
        <v>8</v>
      </c>
    </row>
    <row r="246" spans="1:3" x14ac:dyDescent="0.2">
      <c r="A246" s="3" t="s">
        <v>615</v>
      </c>
      <c r="B246" s="3" t="s">
        <v>271</v>
      </c>
      <c r="C246" s="4" t="s">
        <v>20</v>
      </c>
    </row>
    <row r="247" spans="1:3" x14ac:dyDescent="0.2">
      <c r="A247" s="3" t="s">
        <v>616</v>
      </c>
      <c r="B247" s="3" t="s">
        <v>272</v>
      </c>
      <c r="C247" s="4" t="s">
        <v>20</v>
      </c>
    </row>
    <row r="248" spans="1:3" x14ac:dyDescent="0.2">
      <c r="A248" s="3" t="s">
        <v>617</v>
      </c>
      <c r="B248" s="3" t="s">
        <v>273</v>
      </c>
      <c r="C248" s="4" t="s">
        <v>20</v>
      </c>
    </row>
    <row r="249" spans="1:3" x14ac:dyDescent="0.2">
      <c r="A249" s="3" t="s">
        <v>618</v>
      </c>
      <c r="B249" s="3" t="s">
        <v>274</v>
      </c>
      <c r="C249" s="4" t="s">
        <v>20</v>
      </c>
    </row>
    <row r="250" spans="1:3" x14ac:dyDescent="0.2">
      <c r="A250" s="3" t="s">
        <v>619</v>
      </c>
      <c r="B250" s="3" t="s">
        <v>275</v>
      </c>
      <c r="C250" s="4" t="s">
        <v>20</v>
      </c>
    </row>
    <row r="251" spans="1:3" x14ac:dyDescent="0.2">
      <c r="A251" s="3" t="s">
        <v>620</v>
      </c>
      <c r="B251" s="3" t="s">
        <v>276</v>
      </c>
      <c r="C251" s="4" t="s">
        <v>20</v>
      </c>
    </row>
    <row r="252" spans="1:3" x14ac:dyDescent="0.2">
      <c r="A252" s="3" t="s">
        <v>621</v>
      </c>
      <c r="B252" s="3" t="s">
        <v>277</v>
      </c>
      <c r="C252" s="4" t="s">
        <v>20</v>
      </c>
    </row>
    <row r="253" spans="1:3" x14ac:dyDescent="0.2">
      <c r="A253" s="3" t="s">
        <v>622</v>
      </c>
      <c r="B253" s="3" t="s">
        <v>278</v>
      </c>
      <c r="C253" s="4" t="s">
        <v>20</v>
      </c>
    </row>
    <row r="254" spans="1:3" x14ac:dyDescent="0.2">
      <c r="A254" s="3" t="s">
        <v>623</v>
      </c>
      <c r="B254" s="3" t="s">
        <v>279</v>
      </c>
      <c r="C254" s="4" t="s">
        <v>20</v>
      </c>
    </row>
    <row r="255" spans="1:3" x14ac:dyDescent="0.2">
      <c r="A255" s="3" t="s">
        <v>624</v>
      </c>
      <c r="B255" s="3" t="s">
        <v>280</v>
      </c>
      <c r="C255" s="4" t="s">
        <v>20</v>
      </c>
    </row>
    <row r="256" spans="1:3" x14ac:dyDescent="0.2">
      <c r="A256" s="3" t="s">
        <v>625</v>
      </c>
      <c r="B256" s="3" t="s">
        <v>281</v>
      </c>
      <c r="C256" s="4" t="s">
        <v>20</v>
      </c>
    </row>
    <row r="257" spans="1:3" x14ac:dyDescent="0.2">
      <c r="A257" s="3" t="s">
        <v>626</v>
      </c>
      <c r="B257" s="3" t="s">
        <v>282</v>
      </c>
      <c r="C257" s="4" t="s">
        <v>20</v>
      </c>
    </row>
    <row r="258" spans="1:3" x14ac:dyDescent="0.2">
      <c r="A258" s="3" t="s">
        <v>627</v>
      </c>
      <c r="B258" s="3" t="s">
        <v>283</v>
      </c>
      <c r="C258" s="4" t="s">
        <v>20</v>
      </c>
    </row>
    <row r="259" spans="1:3" x14ac:dyDescent="0.2">
      <c r="A259" s="3" t="s">
        <v>628</v>
      </c>
      <c r="B259" s="3" t="s">
        <v>284</v>
      </c>
      <c r="C259" s="4" t="s">
        <v>20</v>
      </c>
    </row>
    <row r="260" spans="1:3" x14ac:dyDescent="0.2">
      <c r="A260" s="3" t="s">
        <v>629</v>
      </c>
      <c r="B260" s="3" t="s">
        <v>285</v>
      </c>
      <c r="C260" s="4" t="s">
        <v>20</v>
      </c>
    </row>
    <row r="261" spans="1:3" x14ac:dyDescent="0.2">
      <c r="A261" s="3" t="s">
        <v>630</v>
      </c>
      <c r="B261" s="3" t="s">
        <v>286</v>
      </c>
      <c r="C261" s="4" t="s">
        <v>20</v>
      </c>
    </row>
    <row r="262" spans="1:3" x14ac:dyDescent="0.2">
      <c r="A262" s="3" t="s">
        <v>631</v>
      </c>
      <c r="B262" s="3" t="s">
        <v>287</v>
      </c>
      <c r="C262" s="4" t="s">
        <v>20</v>
      </c>
    </row>
    <row r="263" spans="1:3" x14ac:dyDescent="0.2">
      <c r="A263" s="3" t="s">
        <v>632</v>
      </c>
      <c r="B263" s="3" t="s">
        <v>288</v>
      </c>
      <c r="C263" s="4" t="s">
        <v>20</v>
      </c>
    </row>
    <row r="264" spans="1:3" x14ac:dyDescent="0.2">
      <c r="A264" s="3" t="s">
        <v>633</v>
      </c>
      <c r="B264" s="3" t="s">
        <v>289</v>
      </c>
      <c r="C264" s="4" t="s">
        <v>20</v>
      </c>
    </row>
    <row r="265" spans="1:3" x14ac:dyDescent="0.2">
      <c r="A265" s="3" t="s">
        <v>634</v>
      </c>
      <c r="B265" s="3" t="s">
        <v>290</v>
      </c>
      <c r="C265" s="4" t="s">
        <v>20</v>
      </c>
    </row>
    <row r="266" spans="1:3" x14ac:dyDescent="0.2">
      <c r="A266" s="3" t="s">
        <v>635</v>
      </c>
      <c r="B266" s="3" t="s">
        <v>291</v>
      </c>
      <c r="C266" s="4" t="s">
        <v>20</v>
      </c>
    </row>
    <row r="267" spans="1:3" x14ac:dyDescent="0.2">
      <c r="A267" s="3" t="s">
        <v>636</v>
      </c>
      <c r="B267" s="3" t="s">
        <v>292</v>
      </c>
      <c r="C267" s="4" t="s">
        <v>20</v>
      </c>
    </row>
    <row r="268" spans="1:3" x14ac:dyDescent="0.2">
      <c r="A268" s="3" t="s">
        <v>637</v>
      </c>
      <c r="B268" s="3" t="s">
        <v>293</v>
      </c>
      <c r="C268" s="4" t="s">
        <v>20</v>
      </c>
    </row>
    <row r="269" spans="1:3" x14ac:dyDescent="0.2">
      <c r="A269" s="3" t="s">
        <v>638</v>
      </c>
      <c r="B269" s="3" t="s">
        <v>294</v>
      </c>
      <c r="C269" s="4" t="s">
        <v>20</v>
      </c>
    </row>
    <row r="270" spans="1:3" x14ac:dyDescent="0.2">
      <c r="A270" s="3" t="s">
        <v>639</v>
      </c>
      <c r="B270" s="3" t="s">
        <v>295</v>
      </c>
      <c r="C270" s="4" t="s">
        <v>20</v>
      </c>
    </row>
    <row r="271" spans="1:3" x14ac:dyDescent="0.2">
      <c r="A271" s="3" t="s">
        <v>640</v>
      </c>
      <c r="B271" s="3" t="s">
        <v>296</v>
      </c>
      <c r="C271" s="4" t="s">
        <v>20</v>
      </c>
    </row>
    <row r="272" spans="1:3" x14ac:dyDescent="0.2">
      <c r="A272" s="3" t="s">
        <v>641</v>
      </c>
      <c r="B272" s="3" t="s">
        <v>297</v>
      </c>
      <c r="C272" s="4" t="s">
        <v>20</v>
      </c>
    </row>
    <row r="273" spans="1:3" x14ac:dyDescent="0.2">
      <c r="A273" s="3" t="s">
        <v>642</v>
      </c>
      <c r="B273" s="3" t="s">
        <v>298</v>
      </c>
      <c r="C273" s="4" t="s">
        <v>20</v>
      </c>
    </row>
    <row r="274" spans="1:3" x14ac:dyDescent="0.2">
      <c r="A274" s="3" t="s">
        <v>643</v>
      </c>
      <c r="B274" s="3" t="s">
        <v>299</v>
      </c>
      <c r="C274" s="4" t="s">
        <v>20</v>
      </c>
    </row>
    <row r="275" spans="1:3" x14ac:dyDescent="0.2">
      <c r="A275" s="3" t="s">
        <v>644</v>
      </c>
      <c r="B275" s="3" t="s">
        <v>300</v>
      </c>
      <c r="C275" s="4" t="s">
        <v>20</v>
      </c>
    </row>
    <row r="276" spans="1:3" x14ac:dyDescent="0.2">
      <c r="A276" s="3" t="s">
        <v>645</v>
      </c>
      <c r="B276" s="3" t="s">
        <v>301</v>
      </c>
      <c r="C276" s="4" t="s">
        <v>20</v>
      </c>
    </row>
    <row r="277" spans="1:3" x14ac:dyDescent="0.2">
      <c r="A277" s="3" t="s">
        <v>646</v>
      </c>
      <c r="B277" s="3" t="s">
        <v>302</v>
      </c>
      <c r="C277" s="4" t="s">
        <v>20</v>
      </c>
    </row>
    <row r="278" spans="1:3" x14ac:dyDescent="0.2">
      <c r="A278" s="3" t="s">
        <v>647</v>
      </c>
      <c r="B278" s="3" t="s">
        <v>303</v>
      </c>
      <c r="C278" s="4" t="s">
        <v>20</v>
      </c>
    </row>
    <row r="279" spans="1:3" x14ac:dyDescent="0.2">
      <c r="A279" s="3" t="s">
        <v>648</v>
      </c>
      <c r="B279" s="3" t="s">
        <v>304</v>
      </c>
      <c r="C279" s="4" t="s">
        <v>20</v>
      </c>
    </row>
    <row r="280" spans="1:3" x14ac:dyDescent="0.2">
      <c r="A280" s="3" t="s">
        <v>649</v>
      </c>
      <c r="B280" s="3" t="s">
        <v>305</v>
      </c>
      <c r="C280" s="4" t="s">
        <v>17</v>
      </c>
    </row>
    <row r="281" spans="1:3" x14ac:dyDescent="0.2">
      <c r="A281" s="3" t="s">
        <v>650</v>
      </c>
      <c r="B281" s="3" t="s">
        <v>306</v>
      </c>
      <c r="C281" s="4" t="s">
        <v>17</v>
      </c>
    </row>
    <row r="282" spans="1:3" x14ac:dyDescent="0.2">
      <c r="A282" s="3" t="s">
        <v>651</v>
      </c>
      <c r="B282" s="3" t="s">
        <v>307</v>
      </c>
      <c r="C282" s="4" t="s">
        <v>17</v>
      </c>
    </row>
    <row r="283" spans="1:3" x14ac:dyDescent="0.2">
      <c r="A283" s="3" t="s">
        <v>652</v>
      </c>
      <c r="B283" s="3" t="s">
        <v>308</v>
      </c>
      <c r="C283" s="4" t="s">
        <v>17</v>
      </c>
    </row>
    <row r="284" spans="1:3" x14ac:dyDescent="0.2">
      <c r="A284" s="3" t="s">
        <v>653</v>
      </c>
      <c r="B284" s="3" t="s">
        <v>309</v>
      </c>
      <c r="C284" s="4" t="s">
        <v>17</v>
      </c>
    </row>
    <row r="285" spans="1:3" x14ac:dyDescent="0.2">
      <c r="A285" s="3" t="s">
        <v>654</v>
      </c>
      <c r="B285" s="3" t="s">
        <v>310</v>
      </c>
      <c r="C285" s="4" t="s">
        <v>17</v>
      </c>
    </row>
    <row r="286" spans="1:3" x14ac:dyDescent="0.2">
      <c r="A286" s="3" t="s">
        <v>655</v>
      </c>
      <c r="B286" s="3" t="s">
        <v>311</v>
      </c>
      <c r="C286" s="4" t="s">
        <v>17</v>
      </c>
    </row>
    <row r="287" spans="1:3" x14ac:dyDescent="0.2">
      <c r="A287" s="3" t="s">
        <v>656</v>
      </c>
      <c r="B287" s="3" t="s">
        <v>312</v>
      </c>
      <c r="C287" s="4" t="s">
        <v>23</v>
      </c>
    </row>
    <row r="288" spans="1:3" x14ac:dyDescent="0.2">
      <c r="A288" s="3" t="s">
        <v>657</v>
      </c>
      <c r="B288" s="3" t="s">
        <v>313</v>
      </c>
      <c r="C288" s="4" t="s">
        <v>23</v>
      </c>
    </row>
    <row r="289" spans="1:3" x14ac:dyDescent="0.2">
      <c r="A289" s="3" t="s">
        <v>658</v>
      </c>
      <c r="B289" s="3" t="s">
        <v>26</v>
      </c>
      <c r="C289" s="4" t="s">
        <v>23</v>
      </c>
    </row>
    <row r="290" spans="1:3" x14ac:dyDescent="0.2">
      <c r="A290" s="3" t="s">
        <v>659</v>
      </c>
      <c r="B290" s="3" t="s">
        <v>314</v>
      </c>
      <c r="C290" s="4" t="s">
        <v>23</v>
      </c>
    </row>
    <row r="291" spans="1:3" x14ac:dyDescent="0.2">
      <c r="A291" s="3" t="s">
        <v>660</v>
      </c>
      <c r="B291" s="3" t="s">
        <v>315</v>
      </c>
      <c r="C291" s="4" t="s">
        <v>23</v>
      </c>
    </row>
    <row r="292" spans="1:3" x14ac:dyDescent="0.2">
      <c r="A292" s="3" t="s">
        <v>661</v>
      </c>
      <c r="B292" s="3" t="s">
        <v>316</v>
      </c>
      <c r="C292" s="4" t="s">
        <v>23</v>
      </c>
    </row>
    <row r="293" spans="1:3" x14ac:dyDescent="0.2">
      <c r="A293" s="3" t="s">
        <v>662</v>
      </c>
      <c r="B293" s="3" t="s">
        <v>317</v>
      </c>
      <c r="C293" s="4" t="s">
        <v>23</v>
      </c>
    </row>
    <row r="294" spans="1:3" x14ac:dyDescent="0.2">
      <c r="A294" s="3" t="s">
        <v>663</v>
      </c>
      <c r="B294" s="3" t="s">
        <v>318</v>
      </c>
      <c r="C294" s="4" t="s">
        <v>23</v>
      </c>
    </row>
    <row r="295" spans="1:3" x14ac:dyDescent="0.2">
      <c r="A295" s="3" t="s">
        <v>664</v>
      </c>
      <c r="B295" s="3" t="s">
        <v>319</v>
      </c>
      <c r="C295" s="4" t="s">
        <v>23</v>
      </c>
    </row>
    <row r="296" spans="1:3" x14ac:dyDescent="0.2">
      <c r="A296" s="3" t="s">
        <v>665</v>
      </c>
      <c r="B296" s="3" t="s">
        <v>320</v>
      </c>
      <c r="C296" s="4" t="s">
        <v>23</v>
      </c>
    </row>
    <row r="297" spans="1:3" x14ac:dyDescent="0.2">
      <c r="A297" s="3" t="s">
        <v>666</v>
      </c>
      <c r="B297" s="3" t="s">
        <v>321</v>
      </c>
      <c r="C297" s="4" t="s">
        <v>23</v>
      </c>
    </row>
    <row r="298" spans="1:3" x14ac:dyDescent="0.2">
      <c r="A298" s="3" t="s">
        <v>667</v>
      </c>
      <c r="B298" s="3" t="s">
        <v>322</v>
      </c>
      <c r="C298" s="4" t="s">
        <v>23</v>
      </c>
    </row>
    <row r="299" spans="1:3" x14ac:dyDescent="0.2">
      <c r="A299" s="3" t="s">
        <v>668</v>
      </c>
      <c r="B299" s="3" t="s">
        <v>323</v>
      </c>
      <c r="C299" s="4" t="s">
        <v>23</v>
      </c>
    </row>
    <row r="300" spans="1:3" x14ac:dyDescent="0.2">
      <c r="A300" s="3" t="s">
        <v>669</v>
      </c>
      <c r="B300" s="3" t="s">
        <v>324</v>
      </c>
      <c r="C300" s="4" t="s">
        <v>23</v>
      </c>
    </row>
    <row r="301" spans="1:3" x14ac:dyDescent="0.2">
      <c r="A301" s="3" t="s">
        <v>670</v>
      </c>
      <c r="B301" s="3" t="s">
        <v>325</v>
      </c>
      <c r="C301" s="4" t="s">
        <v>23</v>
      </c>
    </row>
    <row r="302" spans="1:3" x14ac:dyDescent="0.2">
      <c r="A302" s="3" t="s">
        <v>671</v>
      </c>
      <c r="B302" s="3" t="s">
        <v>326</v>
      </c>
      <c r="C302" s="4" t="s">
        <v>23</v>
      </c>
    </row>
    <row r="303" spans="1:3" x14ac:dyDescent="0.2">
      <c r="A303" s="3" t="s">
        <v>672</v>
      </c>
      <c r="B303" s="3" t="s">
        <v>327</v>
      </c>
      <c r="C303" s="4" t="s">
        <v>23</v>
      </c>
    </row>
    <row r="304" spans="1:3" x14ac:dyDescent="0.2">
      <c r="A304" s="3" t="s">
        <v>673</v>
      </c>
      <c r="B304" s="3" t="s">
        <v>328</v>
      </c>
      <c r="C304" s="4" t="s">
        <v>23</v>
      </c>
    </row>
    <row r="305" spans="1:3" x14ac:dyDescent="0.2">
      <c r="A305" s="3" t="s">
        <v>674</v>
      </c>
      <c r="B305" s="3" t="s">
        <v>329</v>
      </c>
      <c r="C305" s="4" t="s">
        <v>23</v>
      </c>
    </row>
    <row r="306" spans="1:3" x14ac:dyDescent="0.2">
      <c r="A306" s="3" t="s">
        <v>675</v>
      </c>
      <c r="B306" s="3" t="s">
        <v>330</v>
      </c>
      <c r="C306" s="4" t="s">
        <v>23</v>
      </c>
    </row>
    <row r="307" spans="1:3" x14ac:dyDescent="0.2">
      <c r="A307" s="3" t="s">
        <v>676</v>
      </c>
      <c r="B307" s="3" t="s">
        <v>331</v>
      </c>
      <c r="C307" s="4" t="s">
        <v>23</v>
      </c>
    </row>
    <row r="308" spans="1:3" x14ac:dyDescent="0.2">
      <c r="A308" s="3" t="s">
        <v>677</v>
      </c>
      <c r="B308" s="3" t="s">
        <v>332</v>
      </c>
      <c r="C308" s="4" t="s">
        <v>23</v>
      </c>
    </row>
    <row r="309" spans="1:3" x14ac:dyDescent="0.2">
      <c r="A309" s="3" t="s">
        <v>678</v>
      </c>
      <c r="B309" s="3" t="s">
        <v>333</v>
      </c>
      <c r="C309" s="4" t="s">
        <v>23</v>
      </c>
    </row>
    <row r="310" spans="1:3" x14ac:dyDescent="0.2">
      <c r="A310" s="3" t="s">
        <v>679</v>
      </c>
      <c r="B310" s="3" t="s">
        <v>334</v>
      </c>
      <c r="C310" s="4" t="s">
        <v>23</v>
      </c>
    </row>
    <row r="311" spans="1:3" x14ac:dyDescent="0.2">
      <c r="A311" s="3" t="s">
        <v>680</v>
      </c>
      <c r="B311" s="3" t="s">
        <v>335</v>
      </c>
      <c r="C311" s="4" t="s">
        <v>23</v>
      </c>
    </row>
    <row r="312" spans="1:3" x14ac:dyDescent="0.2">
      <c r="A312" s="3" t="s">
        <v>681</v>
      </c>
      <c r="B312" s="3" t="s">
        <v>336</v>
      </c>
      <c r="C312" s="4" t="s">
        <v>23</v>
      </c>
    </row>
    <row r="313" spans="1:3" x14ac:dyDescent="0.2">
      <c r="A313" s="3" t="s">
        <v>682</v>
      </c>
      <c r="B313" s="3" t="s">
        <v>337</v>
      </c>
      <c r="C313" s="4" t="s">
        <v>23</v>
      </c>
    </row>
    <row r="314" spans="1:3" x14ac:dyDescent="0.2">
      <c r="A314" s="3" t="s">
        <v>683</v>
      </c>
      <c r="B314" s="3" t="s">
        <v>338</v>
      </c>
      <c r="C314" s="4" t="s">
        <v>23</v>
      </c>
    </row>
    <row r="315" spans="1:3" x14ac:dyDescent="0.2">
      <c r="A315" s="3" t="s">
        <v>684</v>
      </c>
      <c r="B315" s="3" t="s">
        <v>339</v>
      </c>
      <c r="C315" s="4" t="s">
        <v>23</v>
      </c>
    </row>
    <row r="316" spans="1:3" x14ac:dyDescent="0.2">
      <c r="A316" s="3" t="s">
        <v>685</v>
      </c>
      <c r="B316" s="3" t="s">
        <v>340</v>
      </c>
      <c r="C316" s="4" t="s">
        <v>23</v>
      </c>
    </row>
    <row r="317" spans="1:3" x14ac:dyDescent="0.2">
      <c r="A317" s="3" t="s">
        <v>686</v>
      </c>
      <c r="B317" s="3" t="s">
        <v>341</v>
      </c>
      <c r="C317" s="4" t="s">
        <v>23</v>
      </c>
    </row>
    <row r="318" spans="1:3" x14ac:dyDescent="0.2">
      <c r="A318" s="3" t="s">
        <v>687</v>
      </c>
      <c r="B318" s="3" t="s">
        <v>342</v>
      </c>
      <c r="C318" s="4" t="s">
        <v>23</v>
      </c>
    </row>
    <row r="319" spans="1:3" x14ac:dyDescent="0.2">
      <c r="A319" s="3" t="s">
        <v>688</v>
      </c>
      <c r="B319" s="3" t="s">
        <v>343</v>
      </c>
      <c r="C319" s="4" t="s">
        <v>23</v>
      </c>
    </row>
    <row r="320" spans="1:3" x14ac:dyDescent="0.2">
      <c r="A320" s="3" t="s">
        <v>689</v>
      </c>
      <c r="B320" s="3" t="s">
        <v>344</v>
      </c>
      <c r="C320" s="4" t="s">
        <v>23</v>
      </c>
    </row>
    <row r="321" spans="1:3" x14ac:dyDescent="0.2">
      <c r="A321" s="3" t="s">
        <v>690</v>
      </c>
      <c r="B321" s="3" t="s">
        <v>345</v>
      </c>
      <c r="C321" s="4" t="s">
        <v>23</v>
      </c>
    </row>
    <row r="322" spans="1:3" x14ac:dyDescent="0.2">
      <c r="A322" s="3" t="s">
        <v>691</v>
      </c>
      <c r="B322" s="3" t="s">
        <v>346</v>
      </c>
      <c r="C322" s="4" t="s">
        <v>23</v>
      </c>
    </row>
    <row r="323" spans="1:3" x14ac:dyDescent="0.2">
      <c r="A323" s="3" t="s">
        <v>692</v>
      </c>
      <c r="B323" s="3" t="s">
        <v>347</v>
      </c>
      <c r="C323" s="4" t="s">
        <v>23</v>
      </c>
    </row>
    <row r="324" spans="1:3" x14ac:dyDescent="0.2">
      <c r="A324" s="3" t="s">
        <v>693</v>
      </c>
      <c r="B324" s="3" t="s">
        <v>348</v>
      </c>
      <c r="C324" s="4" t="s">
        <v>23</v>
      </c>
    </row>
    <row r="325" spans="1:3" x14ac:dyDescent="0.2">
      <c r="A325" s="3" t="s">
        <v>694</v>
      </c>
      <c r="B325" s="3" t="s">
        <v>349</v>
      </c>
      <c r="C325" s="4" t="s">
        <v>23</v>
      </c>
    </row>
    <row r="326" spans="1:3" x14ac:dyDescent="0.2">
      <c r="A326" s="3" t="s">
        <v>695</v>
      </c>
      <c r="B326" s="3" t="s">
        <v>350</v>
      </c>
      <c r="C326" s="4" t="s">
        <v>23</v>
      </c>
    </row>
    <row r="327" spans="1:3" x14ac:dyDescent="0.2">
      <c r="A327" s="3" t="s">
        <v>696</v>
      </c>
      <c r="B327" s="3" t="s">
        <v>351</v>
      </c>
      <c r="C327" s="4" t="s">
        <v>23</v>
      </c>
    </row>
    <row r="328" spans="1:3" x14ac:dyDescent="0.2">
      <c r="A328" s="3" t="s">
        <v>697</v>
      </c>
      <c r="B328" s="3" t="s">
        <v>352</v>
      </c>
      <c r="C328" s="4" t="s">
        <v>23</v>
      </c>
    </row>
    <row r="329" spans="1:3" x14ac:dyDescent="0.2">
      <c r="A329" s="3" t="s">
        <v>698</v>
      </c>
      <c r="B329" s="3" t="s">
        <v>353</v>
      </c>
      <c r="C329" s="4" t="s">
        <v>23</v>
      </c>
    </row>
    <row r="330" spans="1:3" x14ac:dyDescent="0.2">
      <c r="A330" s="3" t="s">
        <v>699</v>
      </c>
      <c r="B330" s="3" t="s">
        <v>354</v>
      </c>
      <c r="C330" s="4" t="s">
        <v>23</v>
      </c>
    </row>
    <row r="331" spans="1:3" x14ac:dyDescent="0.2">
      <c r="A331" s="3" t="s">
        <v>700</v>
      </c>
      <c r="B331" s="3" t="s">
        <v>355</v>
      </c>
      <c r="C331" s="4" t="s">
        <v>23</v>
      </c>
    </row>
    <row r="332" spans="1:3" x14ac:dyDescent="0.2">
      <c r="A332" s="3" t="s">
        <v>701</v>
      </c>
      <c r="B332" s="3" t="s">
        <v>356</v>
      </c>
      <c r="C332" s="4" t="s">
        <v>23</v>
      </c>
    </row>
    <row r="333" spans="1:3" x14ac:dyDescent="0.2">
      <c r="A333" s="3" t="s">
        <v>702</v>
      </c>
      <c r="B333" s="3" t="s">
        <v>357</v>
      </c>
      <c r="C333" s="4" t="s">
        <v>23</v>
      </c>
    </row>
    <row r="334" spans="1:3" x14ac:dyDescent="0.2">
      <c r="A334" s="3" t="s">
        <v>703</v>
      </c>
      <c r="B334" s="3" t="s">
        <v>358</v>
      </c>
      <c r="C334" s="4" t="s">
        <v>23</v>
      </c>
    </row>
    <row r="335" spans="1:3" x14ac:dyDescent="0.2">
      <c r="A335" s="3" t="s">
        <v>704</v>
      </c>
      <c r="B335" s="3" t="s">
        <v>359</v>
      </c>
      <c r="C335" s="4" t="s">
        <v>23</v>
      </c>
    </row>
    <row r="336" spans="1:3" x14ac:dyDescent="0.2">
      <c r="A336" s="3" t="s">
        <v>705</v>
      </c>
      <c r="B336" s="3" t="s">
        <v>360</v>
      </c>
      <c r="C336" s="4" t="s">
        <v>12</v>
      </c>
    </row>
    <row r="337" spans="1:3" x14ac:dyDescent="0.2">
      <c r="A337" s="3" t="s">
        <v>706</v>
      </c>
      <c r="B337" s="3" t="s">
        <v>361</v>
      </c>
      <c r="C337" s="4" t="s">
        <v>12</v>
      </c>
    </row>
    <row r="338" spans="1:3" x14ac:dyDescent="0.2">
      <c r="A338" s="3" t="s">
        <v>707</v>
      </c>
      <c r="B338" s="3" t="s">
        <v>362</v>
      </c>
      <c r="C338" s="4" t="s">
        <v>12</v>
      </c>
    </row>
    <row r="339" spans="1:3" x14ac:dyDescent="0.2">
      <c r="A339" s="3" t="s">
        <v>708</v>
      </c>
      <c r="B339" s="3" t="s">
        <v>363</v>
      </c>
      <c r="C339" s="4" t="s">
        <v>12</v>
      </c>
    </row>
    <row r="340" spans="1:3" x14ac:dyDescent="0.2">
      <c r="A340" s="3" t="s">
        <v>709</v>
      </c>
      <c r="B340" s="3" t="s">
        <v>364</v>
      </c>
      <c r="C340" s="4" t="s">
        <v>12</v>
      </c>
    </row>
    <row r="341" spans="1:3" x14ac:dyDescent="0.2">
      <c r="A341" s="3" t="s">
        <v>710</v>
      </c>
      <c r="B341" s="3" t="s">
        <v>159</v>
      </c>
      <c r="C341" s="4" t="s">
        <v>12</v>
      </c>
    </row>
    <row r="342" spans="1:3" x14ac:dyDescent="0.2">
      <c r="A342" s="3" t="s">
        <v>711</v>
      </c>
      <c r="B342" s="3" t="s">
        <v>365</v>
      </c>
      <c r="C342" s="4" t="s">
        <v>12</v>
      </c>
    </row>
    <row r="343" spans="1:3" x14ac:dyDescent="0.2">
      <c r="A343" s="3" t="s">
        <v>712</v>
      </c>
      <c r="B343" s="3" t="s">
        <v>366</v>
      </c>
      <c r="C343" s="4" t="s">
        <v>12</v>
      </c>
    </row>
    <row r="344" spans="1:3" x14ac:dyDescent="0.2">
      <c r="A344" s="3" t="s">
        <v>713</v>
      </c>
      <c r="B344" s="3" t="s">
        <v>367</v>
      </c>
      <c r="C344" s="4" t="s">
        <v>12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Nutrition Facts</vt:lpstr>
      <vt:lpstr>Menu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Simes</dc:creator>
  <cp:lastModifiedBy>Microsoft Office User</cp:lastModifiedBy>
  <dcterms:created xsi:type="dcterms:W3CDTF">2015-03-25T21:15:34Z</dcterms:created>
  <dcterms:modified xsi:type="dcterms:W3CDTF">2016-07-07T21:08:56Z</dcterms:modified>
</cp:coreProperties>
</file>