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A80B59F2-6B60-4C9F-B0F6-2B66063BE878}" xr6:coauthVersionLast="36" xr6:coauthVersionMax="36" xr10:uidLastSave="{00000000-0000-0000-0000-000000000000}"/>
  <bookViews>
    <workbookView xWindow="0" yWindow="0" windowWidth="22260" windowHeight="12648" tabRatio="100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6" l="1"/>
</calcChain>
</file>

<file path=xl/sharedStrings.xml><?xml version="1.0" encoding="utf-8"?>
<sst xmlns="http://schemas.openxmlformats.org/spreadsheetml/2006/main" count="1141" uniqueCount="169">
  <si>
    <t>d0</t>
    <phoneticPr fontId="2" type="noConversion"/>
  </si>
  <si>
    <t>平均值项:ReactionTime</t>
  </si>
  <si>
    <t>标准偏差项:ReactionTime2</t>
  </si>
  <si>
    <t>p0</t>
    <phoneticPr fontId="2" type="noConversion"/>
  </si>
  <si>
    <t>p</t>
    <phoneticPr fontId="2" type="noConversion"/>
  </si>
  <si>
    <t>行标签</t>
  </si>
  <si>
    <t>巴白珍美</t>
  </si>
  <si>
    <t>陈颖泽</t>
  </si>
  <si>
    <t>杜瑞</t>
  </si>
  <si>
    <t>范旭尧</t>
  </si>
  <si>
    <t>傅意涵</t>
  </si>
  <si>
    <t>嘎央</t>
  </si>
  <si>
    <t>高婉婷</t>
  </si>
  <si>
    <t>胡亦婷</t>
  </si>
  <si>
    <t>雷志兵</t>
  </si>
  <si>
    <t>刘一鸣</t>
  </si>
  <si>
    <t>鲁仪思</t>
  </si>
  <si>
    <t>陆驾莹</t>
  </si>
  <si>
    <t>罗青怡</t>
  </si>
  <si>
    <t>潘漪滢</t>
  </si>
  <si>
    <t>求芸</t>
  </si>
  <si>
    <t>桑旦卓玛</t>
  </si>
  <si>
    <t>沈展任</t>
  </si>
  <si>
    <t>苏子壹</t>
  </si>
  <si>
    <t>汪婧溢</t>
  </si>
  <si>
    <t>魏能越</t>
  </si>
  <si>
    <t>吴桐</t>
  </si>
  <si>
    <t>吴卓芸</t>
  </si>
  <si>
    <t>徐一诺</t>
  </si>
  <si>
    <t>叶明睿</t>
  </si>
  <si>
    <t>章萱萱</t>
  </si>
  <si>
    <t>章正缘</t>
  </si>
  <si>
    <t>赵先津</t>
  </si>
  <si>
    <t>钟思怡</t>
  </si>
  <si>
    <t>周边</t>
  </si>
  <si>
    <t>周玥含</t>
  </si>
  <si>
    <t>总计</t>
  </si>
  <si>
    <t>陈永钻</t>
  </si>
  <si>
    <t>范周宏</t>
  </si>
  <si>
    <t>范子轩</t>
  </si>
  <si>
    <t>高天泽</t>
  </si>
  <si>
    <t>黄锴</t>
  </si>
  <si>
    <t>蒋宗谕</t>
  </si>
  <si>
    <t>揭振雄</t>
  </si>
  <si>
    <t>金楠</t>
  </si>
  <si>
    <t>李奥</t>
  </si>
  <si>
    <t>李平满</t>
  </si>
  <si>
    <t>刘玉鑫</t>
  </si>
  <si>
    <t>陆奔豪</t>
  </si>
  <si>
    <t>洛松曲登</t>
  </si>
  <si>
    <t>彭驰皓</t>
  </si>
  <si>
    <t>戚钧博</t>
  </si>
  <si>
    <t>师展</t>
  </si>
  <si>
    <t>施星城</t>
  </si>
  <si>
    <t>孙圣浩</t>
  </si>
  <si>
    <t>孙毓泽</t>
  </si>
  <si>
    <t>田骏凯</t>
  </si>
  <si>
    <t>王乾宇</t>
  </si>
  <si>
    <t>王若</t>
  </si>
  <si>
    <t>王筱灿</t>
  </si>
  <si>
    <t>王兴成</t>
  </si>
  <si>
    <t>王子英</t>
  </si>
  <si>
    <t>韦祖迈</t>
  </si>
  <si>
    <t>吴骋宇</t>
  </si>
  <si>
    <t>谢永</t>
  </si>
  <si>
    <t>许天翔</t>
  </si>
  <si>
    <t>杨森</t>
  </si>
  <si>
    <t>叶海青</t>
  </si>
  <si>
    <t>应子乐</t>
  </si>
  <si>
    <t>钟铖</t>
  </si>
  <si>
    <t>周捷骋</t>
  </si>
  <si>
    <t>祝舟衡</t>
  </si>
  <si>
    <t>s0</t>
    <phoneticPr fontId="2" type="noConversion"/>
  </si>
  <si>
    <t>Depth</t>
    <phoneticPr fontId="2" type="noConversion"/>
  </si>
  <si>
    <t>Plane</t>
    <phoneticPr fontId="2" type="noConversion"/>
  </si>
  <si>
    <r>
      <t>1259</t>
    </r>
    <r>
      <rPr>
        <sz val="11"/>
        <color theme="1"/>
        <rFont val="等线"/>
        <family val="3"/>
        <charset val="134"/>
      </rPr>
      <t>±705</t>
    </r>
    <phoneticPr fontId="2" type="noConversion"/>
  </si>
  <si>
    <t>1574±820</t>
    <phoneticPr fontId="2" type="noConversion"/>
  </si>
  <si>
    <t>2101±1068</t>
    <phoneticPr fontId="2" type="noConversion"/>
  </si>
  <si>
    <t>2254±1131</t>
    <phoneticPr fontId="2" type="noConversion"/>
  </si>
  <si>
    <t>2590±1337</t>
    <phoneticPr fontId="2" type="noConversion"/>
  </si>
  <si>
    <t>2725±1441</t>
    <phoneticPr fontId="2" type="noConversion"/>
  </si>
  <si>
    <t>2731±1468</t>
    <phoneticPr fontId="2" type="noConversion"/>
  </si>
  <si>
    <t>2920±1693</t>
    <phoneticPr fontId="2" type="noConversion"/>
  </si>
  <si>
    <t>3026±1753</t>
    <phoneticPr fontId="2" type="noConversion"/>
  </si>
  <si>
    <t>3015±1733</t>
    <phoneticPr fontId="2" type="noConversion"/>
  </si>
  <si>
    <t>2986±2047</t>
    <phoneticPr fontId="2" type="noConversion"/>
  </si>
  <si>
    <t>2985±1986</t>
    <phoneticPr fontId="2" type="noConversion"/>
  </si>
  <si>
    <t>3033±1913</t>
    <phoneticPr fontId="2" type="noConversion"/>
  </si>
  <si>
    <t>3017±1839</t>
    <phoneticPr fontId="2" type="noConversion"/>
  </si>
  <si>
    <t>2874±1710</t>
    <phoneticPr fontId="2" type="noConversion"/>
  </si>
  <si>
    <t>2589±1429</t>
    <phoneticPr fontId="2" type="noConversion"/>
  </si>
  <si>
    <t>2270±1256</t>
    <phoneticPr fontId="2" type="noConversion"/>
  </si>
  <si>
    <r>
      <t>1930</t>
    </r>
    <r>
      <rPr>
        <sz val="11"/>
        <color theme="1"/>
        <rFont val="等线"/>
        <family val="3"/>
        <charset val="134"/>
      </rPr>
      <t>±1092</t>
    </r>
    <phoneticPr fontId="2" type="noConversion"/>
  </si>
  <si>
    <t>1502±781</t>
    <phoneticPr fontId="2" type="noConversion"/>
  </si>
  <si>
    <r>
      <t>1254</t>
    </r>
    <r>
      <rPr>
        <sz val="11"/>
        <color theme="1"/>
        <rFont val="等线"/>
        <family val="3"/>
        <charset val="134"/>
      </rPr>
      <t>±726</t>
    </r>
    <phoneticPr fontId="2" type="noConversion"/>
  </si>
  <si>
    <t>Depth</t>
    <phoneticPr fontId="2" type="noConversion"/>
  </si>
  <si>
    <t>Plane</t>
    <phoneticPr fontId="2" type="noConversion"/>
  </si>
  <si>
    <r>
      <t>2579</t>
    </r>
    <r>
      <rPr>
        <sz val="11"/>
        <color theme="1"/>
        <rFont val="等线"/>
        <family val="3"/>
        <charset val="134"/>
      </rPr>
      <t>±1492</t>
    </r>
    <phoneticPr fontId="2" type="noConversion"/>
  </si>
  <si>
    <t>2444±1676</t>
    <phoneticPr fontId="2" type="noConversion"/>
  </si>
  <si>
    <t>Male</t>
    <phoneticPr fontId="2" type="noConversion"/>
  </si>
  <si>
    <t>Female</t>
    <phoneticPr fontId="2" type="noConversion"/>
  </si>
  <si>
    <r>
      <t>2586</t>
    </r>
    <r>
      <rPr>
        <sz val="11"/>
        <color theme="1"/>
        <rFont val="等线"/>
        <family val="3"/>
        <charset val="134"/>
      </rPr>
      <t>±1561</t>
    </r>
    <phoneticPr fontId="2" type="noConversion"/>
  </si>
  <si>
    <t>2509±1523</t>
    <phoneticPr fontId="2" type="noConversion"/>
  </si>
  <si>
    <t>Same</t>
    <phoneticPr fontId="2" type="noConversion"/>
  </si>
  <si>
    <t>Differient</t>
    <phoneticPr fontId="2" type="noConversion"/>
  </si>
  <si>
    <t>t-检验: 双样本等方差假设</t>
  </si>
  <si>
    <t>平均</t>
  </si>
  <si>
    <t>方差</t>
  </si>
  <si>
    <t>观测值</t>
  </si>
  <si>
    <t>合并方差</t>
  </si>
  <si>
    <t>假设平均差</t>
  </si>
  <si>
    <t>df</t>
  </si>
  <si>
    <t>t Stat</t>
  </si>
  <si>
    <t>P(T&lt;=t) 单尾</t>
  </si>
  <si>
    <t>t 单尾临界</t>
  </si>
  <si>
    <t>P(T&lt;=t) 双尾</t>
  </si>
  <si>
    <t>t 双尾临界</t>
  </si>
  <si>
    <t>Different</t>
    <phoneticPr fontId="2" type="noConversion"/>
  </si>
  <si>
    <t>Depth</t>
  </si>
  <si>
    <t>Plane</t>
  </si>
  <si>
    <t>Plane</t>
    <phoneticPr fontId="2" type="noConversion"/>
  </si>
  <si>
    <t>Female</t>
  </si>
  <si>
    <t>Female</t>
    <phoneticPr fontId="2" type="noConversion"/>
  </si>
  <si>
    <t>Male</t>
  </si>
  <si>
    <t>Male</t>
    <phoneticPr fontId="2" type="noConversion"/>
  </si>
  <si>
    <t/>
  </si>
  <si>
    <t>组统计</t>
  </si>
  <si>
    <t>Type</t>
  </si>
  <si>
    <t>个案数</t>
  </si>
  <si>
    <t>平均值</t>
  </si>
  <si>
    <t>标准 偏差</t>
  </si>
  <si>
    <t>标准 误差平均值</t>
  </si>
  <si>
    <t>RT</t>
  </si>
  <si>
    <t>独立样本检验</t>
  </si>
  <si>
    <t>莱文方差等同性检验</t>
  </si>
  <si>
    <t>平均值等同性 t 检验</t>
  </si>
  <si>
    <t>F</t>
  </si>
  <si>
    <t>显著性</t>
  </si>
  <si>
    <t>t</t>
  </si>
  <si>
    <t>自由度</t>
  </si>
  <si>
    <t>Sig.（双尾）</t>
  </si>
  <si>
    <t>平均值差值</t>
  </si>
  <si>
    <t>标准误差差值</t>
  </si>
  <si>
    <t>差值 95% 置信区间</t>
  </si>
  <si>
    <t>下限</t>
  </si>
  <si>
    <t>上限</t>
  </si>
  <si>
    <t>假定等方差</t>
  </si>
  <si>
    <t>不假定等方差</t>
  </si>
  <si>
    <t>Gender</t>
  </si>
  <si>
    <t>RT2</t>
  </si>
  <si>
    <t>RT</t>
    <phoneticPr fontId="2" type="noConversion"/>
  </si>
  <si>
    <t>主体间效应检验</t>
  </si>
  <si>
    <t xml:space="preserve">因变量:   RT  </t>
  </si>
  <si>
    <t>源</t>
  </si>
  <si>
    <t>III 类平方和</t>
  </si>
  <si>
    <t>均方</t>
  </si>
  <si>
    <t>修正模型</t>
  </si>
  <si>
    <r>
      <t>160033043.920</t>
    </r>
    <r>
      <rPr>
        <vertAlign val="superscript"/>
        <sz val="9"/>
        <color rgb="FF000000"/>
        <rFont val="MingLiU"/>
        <family val="3"/>
        <charset val="136"/>
      </rPr>
      <t>a</t>
    </r>
  </si>
  <si>
    <t>截距</t>
  </si>
  <si>
    <t>Angle</t>
  </si>
  <si>
    <t>IsSame</t>
  </si>
  <si>
    <t>误差</t>
  </si>
  <si>
    <t>修正后总计</t>
  </si>
  <si>
    <t>a. R 方 = .172（调整后 R 方 = .165）</t>
  </si>
  <si>
    <t>ANOVA</t>
  </si>
  <si>
    <t xml:space="preserve">RT  </t>
  </si>
  <si>
    <t>平方和</t>
  </si>
  <si>
    <t>组间</t>
  </si>
  <si>
    <t>组内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</si>
</sst>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7" formatCode="0.00_);[Red]\(0.00\)"/>
    <numFmt numFmtId="182" formatCode="###0"/>
    <numFmt numFmtId="183" formatCode="###0.0000"/>
    <numFmt numFmtId="184" formatCode="###0.00000"/>
    <numFmt numFmtId="185" formatCode="###0.000"/>
    <numFmt numFmtId="187" formatCode="0_);[Red]\(0\)"/>
    <numFmt numFmtId="188" formatCode="0.0_);[Red]\(0.0\)"/>
    <numFmt numFmtId="193" formatCode="0.000_);[Red]\(0.000\)"/>
  </numFmts>
  <fonts count="11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b/>
      <sz val="9"/>
      <color rgb="FF000000"/>
      <name val="MingLiU"/>
      <family val="3"/>
      <charset val="136"/>
    </font>
    <font>
      <sz val="9"/>
      <color rgb="FF000000"/>
      <name val="MingLiU"/>
      <family val="3"/>
      <charset val="136"/>
    </font>
    <font>
      <sz val="12"/>
      <color theme="1"/>
      <name val="Times New Roman"/>
      <family val="1"/>
    </font>
    <font>
      <vertAlign val="superscript"/>
      <sz val="9"/>
      <color rgb="FF000000"/>
      <name val="MingLiU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theme="4" tint="0.39997558519241921"/>
      </top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/>
  </cellStyleXfs>
  <cellXfs count="124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 applyNumberFormat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3" xfId="0" applyFill="1" applyBorder="1"/>
    <xf numFmtId="0" fontId="0" fillId="0" borderId="5" xfId="0" applyFill="1" applyBorder="1"/>
    <xf numFmtId="177" fontId="1" fillId="0" borderId="0" xfId="0" applyNumberFormat="1" applyFont="1" applyFill="1" applyBorder="1" applyAlignment="1">
      <alignment vertical="center"/>
    </xf>
    <xf numFmtId="177" fontId="1" fillId="0" borderId="4" xfId="0" applyNumberFormat="1" applyFont="1" applyFill="1" applyBorder="1" applyAlignment="1">
      <alignment vertical="center"/>
    </xf>
    <xf numFmtId="177" fontId="0" fillId="0" borderId="0" xfId="0" applyNumberFormat="1"/>
    <xf numFmtId="177" fontId="1" fillId="2" borderId="2" xfId="0" applyNumberFormat="1" applyFont="1" applyFill="1" applyBorder="1" applyAlignment="1">
      <alignment vertical="center"/>
    </xf>
    <xf numFmtId="0" fontId="3" fillId="0" borderId="0" xfId="0" applyFont="1"/>
    <xf numFmtId="0" fontId="0" fillId="0" borderId="3" xfId="0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0" fillId="0" borderId="7" xfId="0" applyFont="1" applyFill="1" applyBorder="1" applyAlignment="1">
      <alignment horizontal="center"/>
    </xf>
    <xf numFmtId="0" fontId="0" fillId="0" borderId="8" xfId="0" applyFill="1" applyBorder="1"/>
    <xf numFmtId="0" fontId="0" fillId="0" borderId="8" xfId="0" applyBorder="1"/>
    <xf numFmtId="0" fontId="3" fillId="0" borderId="8" xfId="0" applyFont="1" applyBorder="1"/>
    <xf numFmtId="0" fontId="3" fillId="0" borderId="3" xfId="0" applyFont="1" applyBorder="1"/>
    <xf numFmtId="0" fontId="5" fillId="0" borderId="0" xfId="1" applyFont="1" applyBorder="1" applyAlignment="1">
      <alignment horizontal="center" vertical="center" wrapText="1"/>
    </xf>
    <xf numFmtId="0" fontId="4" fillId="0" borderId="0" xfId="1"/>
    <xf numFmtId="0" fontId="6" fillId="0" borderId="9" xfId="1" applyFont="1" applyBorder="1" applyAlignment="1">
      <alignment horizontal="left" wrapText="1"/>
    </xf>
    <xf numFmtId="0" fontId="6" fillId="0" borderId="9" xfId="1" applyFont="1" applyBorder="1" applyAlignment="1">
      <alignment horizontal="center" wrapText="1"/>
    </xf>
    <xf numFmtId="0" fontId="6" fillId="0" borderId="10" xfId="1" applyFont="1" applyBorder="1" applyAlignment="1">
      <alignment horizontal="left" vertical="top" wrapText="1"/>
    </xf>
    <xf numFmtId="0" fontId="6" fillId="0" borderId="11" xfId="1" applyFont="1" applyBorder="1" applyAlignment="1">
      <alignment horizontal="left" vertical="top" wrapText="1"/>
    </xf>
    <xf numFmtId="182" fontId="6" fillId="0" borderId="11" xfId="1" applyNumberFormat="1" applyFont="1" applyBorder="1" applyAlignment="1">
      <alignment horizontal="right" vertical="top"/>
    </xf>
    <xf numFmtId="183" fontId="6" fillId="0" borderId="11" xfId="1" applyNumberFormat="1" applyFont="1" applyBorder="1" applyAlignment="1">
      <alignment horizontal="right" vertical="top"/>
    </xf>
    <xf numFmtId="184" fontId="6" fillId="0" borderId="11" xfId="1" applyNumberFormat="1" applyFont="1" applyBorder="1" applyAlignment="1">
      <alignment horizontal="right" vertical="top"/>
    </xf>
    <xf numFmtId="0" fontId="6" fillId="0" borderId="12" xfId="1" applyFont="1" applyBorder="1" applyAlignment="1">
      <alignment horizontal="left" vertical="top" wrapText="1"/>
    </xf>
    <xf numFmtId="182" fontId="6" fillId="0" borderId="12" xfId="1" applyNumberFormat="1" applyFont="1" applyBorder="1" applyAlignment="1">
      <alignment horizontal="right" vertical="top"/>
    </xf>
    <xf numFmtId="183" fontId="6" fillId="0" borderId="12" xfId="1" applyNumberFormat="1" applyFont="1" applyBorder="1" applyAlignment="1">
      <alignment horizontal="right" vertical="top"/>
    </xf>
    <xf numFmtId="184" fontId="6" fillId="0" borderId="12" xfId="1" applyNumberFormat="1" applyFont="1" applyBorder="1" applyAlignment="1">
      <alignment horizontal="right" vertical="top"/>
    </xf>
    <xf numFmtId="0" fontId="6" fillId="0" borderId="13" xfId="1" applyFont="1" applyBorder="1" applyAlignment="1">
      <alignment horizontal="left" wrapText="1"/>
    </xf>
    <xf numFmtId="0" fontId="6" fillId="0" borderId="13" xfId="1" applyFont="1" applyBorder="1" applyAlignment="1">
      <alignment horizontal="left" wrapText="1"/>
    </xf>
    <xf numFmtId="0" fontId="6" fillId="0" borderId="14" xfId="1" applyFont="1" applyBorder="1" applyAlignment="1">
      <alignment horizontal="center" wrapText="1"/>
    </xf>
    <xf numFmtId="0" fontId="6" fillId="0" borderId="14" xfId="1" applyFont="1" applyBorder="1" applyAlignment="1">
      <alignment horizontal="center" wrapText="1"/>
    </xf>
    <xf numFmtId="0" fontId="6" fillId="0" borderId="0" xfId="1" applyFont="1" applyBorder="1" applyAlignment="1">
      <alignment horizontal="left" wrapText="1"/>
    </xf>
    <xf numFmtId="0" fontId="6" fillId="0" borderId="0" xfId="1" applyFont="1" applyBorder="1" applyAlignment="1">
      <alignment horizontal="left" wrapText="1"/>
    </xf>
    <xf numFmtId="0" fontId="6" fillId="0" borderId="15" xfId="1" applyFont="1" applyBorder="1" applyAlignment="1">
      <alignment horizontal="center" wrapText="1"/>
    </xf>
    <xf numFmtId="0" fontId="6" fillId="0" borderId="15" xfId="1" applyFont="1" applyBorder="1" applyAlignment="1">
      <alignment horizontal="center" wrapText="1"/>
    </xf>
    <xf numFmtId="0" fontId="6" fillId="0" borderId="16" xfId="1" applyFont="1" applyBorder="1" applyAlignment="1">
      <alignment horizontal="left" wrapText="1"/>
    </xf>
    <xf numFmtId="0" fontId="6" fillId="0" borderId="17" xfId="1" applyFont="1" applyBorder="1" applyAlignment="1">
      <alignment horizontal="center" wrapText="1"/>
    </xf>
    <xf numFmtId="185" fontId="6" fillId="0" borderId="11" xfId="1" applyNumberFormat="1" applyFont="1" applyBorder="1" applyAlignment="1">
      <alignment horizontal="right" vertical="top"/>
    </xf>
    <xf numFmtId="185" fontId="6" fillId="0" borderId="12" xfId="1" applyNumberFormat="1" applyFont="1" applyBorder="1" applyAlignment="1">
      <alignment horizontal="right" vertical="top"/>
    </xf>
    <xf numFmtId="0" fontId="6" fillId="0" borderId="0" xfId="1" applyFont="1" applyBorder="1" applyAlignment="1">
      <alignment horizontal="center" wrapText="1"/>
    </xf>
    <xf numFmtId="0" fontId="6" fillId="0" borderId="0" xfId="1" applyFont="1" applyBorder="1" applyAlignment="1">
      <alignment horizontal="left" vertical="top" wrapText="1"/>
    </xf>
    <xf numFmtId="182" fontId="6" fillId="0" borderId="0" xfId="1" applyNumberFormat="1" applyFont="1" applyBorder="1" applyAlignment="1">
      <alignment horizontal="right" vertical="top"/>
    </xf>
    <xf numFmtId="184" fontId="6" fillId="0" borderId="0" xfId="1" applyNumberFormat="1" applyFont="1" applyBorder="1" applyAlignment="1">
      <alignment horizontal="right" vertical="top"/>
    </xf>
    <xf numFmtId="0" fontId="6" fillId="0" borderId="5" xfId="1" applyFont="1" applyBorder="1" applyAlignment="1">
      <alignment horizontal="left" wrapText="1"/>
    </xf>
    <xf numFmtId="0" fontId="6" fillId="0" borderId="5" xfId="1" applyFont="1" applyBorder="1" applyAlignment="1">
      <alignment horizontal="center" wrapText="1"/>
    </xf>
    <xf numFmtId="0" fontId="6" fillId="0" borderId="8" xfId="1" applyFont="1" applyBorder="1" applyAlignment="1">
      <alignment horizontal="left" vertical="top" wrapText="1"/>
    </xf>
    <xf numFmtId="182" fontId="6" fillId="0" borderId="8" xfId="1" applyNumberFormat="1" applyFont="1" applyBorder="1" applyAlignment="1">
      <alignment horizontal="right" vertical="top"/>
    </xf>
    <xf numFmtId="183" fontId="6" fillId="0" borderId="8" xfId="1" applyNumberFormat="1" applyFont="1" applyBorder="1" applyAlignment="1">
      <alignment horizontal="right" vertical="top"/>
    </xf>
    <xf numFmtId="184" fontId="6" fillId="0" borderId="8" xfId="1" applyNumberFormat="1" applyFont="1" applyBorder="1" applyAlignment="1">
      <alignment horizontal="right" vertical="top"/>
    </xf>
    <xf numFmtId="0" fontId="6" fillId="0" borderId="3" xfId="1" applyFont="1" applyBorder="1" applyAlignment="1">
      <alignment horizontal="left" vertical="top" wrapText="1"/>
    </xf>
    <xf numFmtId="182" fontId="6" fillId="0" borderId="3" xfId="1" applyNumberFormat="1" applyFont="1" applyBorder="1" applyAlignment="1">
      <alignment horizontal="right" vertical="top"/>
    </xf>
    <xf numFmtId="183" fontId="6" fillId="0" borderId="3" xfId="1" applyNumberFormat="1" applyFont="1" applyBorder="1" applyAlignment="1">
      <alignment horizontal="right" vertical="top"/>
    </xf>
    <xf numFmtId="184" fontId="6" fillId="0" borderId="3" xfId="1" applyNumberFormat="1" applyFont="1" applyBorder="1" applyAlignment="1">
      <alignment horizontal="right" vertical="top"/>
    </xf>
    <xf numFmtId="0" fontId="6" fillId="0" borderId="0" xfId="1" applyFont="1" applyBorder="1" applyAlignment="1">
      <alignment horizontal="center" wrapText="1"/>
    </xf>
    <xf numFmtId="185" fontId="6" fillId="0" borderId="0" xfId="1" applyNumberFormat="1" applyFont="1" applyBorder="1" applyAlignment="1">
      <alignment horizontal="right" vertical="top"/>
    </xf>
    <xf numFmtId="0" fontId="6" fillId="0" borderId="18" xfId="1" applyFont="1" applyBorder="1" applyAlignment="1">
      <alignment horizontal="left" wrapText="1"/>
    </xf>
    <xf numFmtId="0" fontId="6" fillId="0" borderId="18" xfId="1" applyFont="1" applyBorder="1" applyAlignment="1">
      <alignment horizontal="left" wrapText="1"/>
    </xf>
    <xf numFmtId="0" fontId="6" fillId="0" borderId="18" xfId="1" applyFont="1" applyBorder="1" applyAlignment="1">
      <alignment horizontal="center" wrapText="1"/>
    </xf>
    <xf numFmtId="0" fontId="6" fillId="0" borderId="18" xfId="1" applyFont="1" applyBorder="1" applyAlignment="1">
      <alignment horizontal="center" wrapText="1"/>
    </xf>
    <xf numFmtId="185" fontId="6" fillId="0" borderId="3" xfId="1" applyNumberFormat="1" applyFont="1" applyBorder="1" applyAlignment="1">
      <alignment horizontal="right" vertical="top"/>
    </xf>
    <xf numFmtId="0" fontId="6" fillId="0" borderId="5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85" fontId="6" fillId="0" borderId="0" xfId="1" applyNumberFormat="1" applyFont="1" applyBorder="1" applyAlignment="1">
      <alignment horizontal="center" vertical="center"/>
    </xf>
    <xf numFmtId="182" fontId="6" fillId="0" borderId="0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182" fontId="6" fillId="0" borderId="16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 wrapText="1"/>
    </xf>
    <xf numFmtId="185" fontId="6" fillId="0" borderId="16" xfId="1" applyNumberFormat="1" applyFont="1" applyBorder="1" applyAlignment="1">
      <alignment horizontal="center" vertical="center"/>
    </xf>
    <xf numFmtId="187" fontId="6" fillId="0" borderId="0" xfId="1" applyNumberFormat="1" applyFont="1" applyBorder="1" applyAlignment="1">
      <alignment horizontal="center" vertical="center"/>
    </xf>
    <xf numFmtId="187" fontId="6" fillId="0" borderId="3" xfId="1" applyNumberFormat="1" applyFont="1" applyBorder="1" applyAlignment="1">
      <alignment horizontal="center" vertical="center"/>
    </xf>
    <xf numFmtId="188" fontId="6" fillId="0" borderId="0" xfId="1" applyNumberFormat="1" applyFont="1" applyBorder="1" applyAlignment="1">
      <alignment horizontal="center" vertical="center"/>
    </xf>
    <xf numFmtId="187" fontId="6" fillId="0" borderId="16" xfId="1" applyNumberFormat="1" applyFont="1" applyBorder="1" applyAlignment="1">
      <alignment horizontal="center" vertical="center"/>
    </xf>
    <xf numFmtId="188" fontId="6" fillId="0" borderId="16" xfId="1" applyNumberFormat="1" applyFont="1" applyBorder="1" applyAlignment="1">
      <alignment horizontal="center" vertical="center"/>
    </xf>
    <xf numFmtId="188" fontId="5" fillId="0" borderId="0" xfId="1" applyNumberFormat="1" applyFont="1" applyBorder="1" applyAlignment="1">
      <alignment horizontal="center" vertical="center" wrapText="1"/>
    </xf>
    <xf numFmtId="187" fontId="0" fillId="0" borderId="5" xfId="0" applyNumberFormat="1" applyFill="1" applyBorder="1"/>
    <xf numFmtId="187" fontId="0" fillId="0" borderId="0" xfId="0" applyNumberFormat="1" applyBorder="1"/>
    <xf numFmtId="187" fontId="1" fillId="2" borderId="2" xfId="0" applyNumberFormat="1" applyFont="1" applyFill="1" applyBorder="1" applyAlignment="1">
      <alignment vertical="center"/>
    </xf>
    <xf numFmtId="187" fontId="0" fillId="0" borderId="3" xfId="0" applyNumberFormat="1" applyBorder="1"/>
    <xf numFmtId="187" fontId="1" fillId="2" borderId="4" xfId="0" applyNumberFormat="1" applyFont="1" applyFill="1" applyBorder="1" applyAlignment="1">
      <alignment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right"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righ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0" xfId="0" applyFont="1" applyFill="1" applyBorder="1" applyAlignment="1">
      <alignment horizontal="right" vertical="center" wrapText="1"/>
    </xf>
    <xf numFmtId="0" fontId="9" fillId="3" borderId="20" xfId="0" applyFont="1" applyFill="1" applyBorder="1" applyAlignment="1">
      <alignment horizontal="left" vertical="center" wrapText="1"/>
    </xf>
    <xf numFmtId="0" fontId="9" fillId="3" borderId="21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center" vertical="center" wrapText="1"/>
    </xf>
    <xf numFmtId="193" fontId="6" fillId="0" borderId="18" xfId="1" applyNumberFormat="1" applyFont="1" applyBorder="1" applyAlignment="1">
      <alignment horizontal="center" vertical="center" wrapText="1"/>
    </xf>
    <xf numFmtId="193" fontId="6" fillId="0" borderId="5" xfId="1" applyNumberFormat="1" applyFont="1" applyBorder="1" applyAlignment="1">
      <alignment horizontal="center" vertical="center" wrapText="1"/>
    </xf>
    <xf numFmtId="193" fontId="0" fillId="0" borderId="5" xfId="0" applyNumberFormat="1" applyBorder="1" applyAlignment="1">
      <alignment horizontal="center" vertical="center"/>
    </xf>
    <xf numFmtId="193" fontId="0" fillId="0" borderId="5" xfId="0" applyNumberFormat="1" applyBorder="1" applyAlignment="1">
      <alignment horizontal="center" vertical="center" wrapText="1"/>
    </xf>
    <xf numFmtId="193" fontId="6" fillId="0" borderId="0" xfId="1" applyNumberFormat="1" applyFont="1" applyBorder="1" applyAlignment="1">
      <alignment horizontal="center" vertical="center" wrapText="1"/>
    </xf>
    <xf numFmtId="193" fontId="6" fillId="0" borderId="0" xfId="1" applyNumberFormat="1" applyFont="1" applyBorder="1" applyAlignment="1">
      <alignment horizontal="center" vertical="center" wrapText="1"/>
    </xf>
    <xf numFmtId="193" fontId="6" fillId="0" borderId="6" xfId="1" applyNumberFormat="1" applyFont="1" applyBorder="1" applyAlignment="1">
      <alignment horizontal="center" vertical="center" wrapText="1"/>
    </xf>
    <xf numFmtId="193" fontId="0" fillId="0" borderId="6" xfId="0" applyNumberFormat="1" applyBorder="1" applyAlignment="1">
      <alignment horizontal="center" vertical="center" wrapText="1"/>
    </xf>
    <xf numFmtId="193" fontId="0" fillId="0" borderId="0" xfId="0" applyNumberFormat="1" applyAlignment="1">
      <alignment horizontal="center" vertical="center" wrapText="1"/>
    </xf>
    <xf numFmtId="193" fontId="6" fillId="0" borderId="0" xfId="1" applyNumberFormat="1" applyFont="1" applyBorder="1" applyAlignment="1">
      <alignment horizontal="center" vertical="center"/>
    </xf>
    <xf numFmtId="193" fontId="6" fillId="0" borderId="3" xfId="1" applyNumberFormat="1" applyFont="1" applyBorder="1" applyAlignment="1">
      <alignment horizontal="center" vertical="center" wrapText="1"/>
    </xf>
    <xf numFmtId="193" fontId="6" fillId="0" borderId="3" xfId="1" applyNumberFormat="1" applyFont="1" applyBorder="1" applyAlignment="1">
      <alignment horizontal="center" vertical="center"/>
    </xf>
  </cellXfs>
  <cellStyles count="2">
    <cellStyle name="常规" xfId="0" builtinId="0"/>
    <cellStyle name="常规_Sheet2" xfId="1" xr:uid="{8827B892-9FEC-4E9E-9DC8-4083147E8C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Sheet5!$L$2:$U$2</c:f>
                <c:numCache>
                  <c:formatCode>General</c:formatCode>
                  <c:ptCount val="10"/>
                  <c:pt idx="0">
                    <c:v>705.14828392372624</c:v>
                  </c:pt>
                  <c:pt idx="1">
                    <c:v>820.70184888494543</c:v>
                  </c:pt>
                  <c:pt idx="2">
                    <c:v>1068.6844892630902</c:v>
                  </c:pt>
                  <c:pt idx="3">
                    <c:v>1131.1540734372716</c:v>
                  </c:pt>
                  <c:pt idx="4">
                    <c:v>1337.2851820065905</c:v>
                  </c:pt>
                  <c:pt idx="5">
                    <c:v>1441.7506962575571</c:v>
                  </c:pt>
                  <c:pt idx="6">
                    <c:v>1468.0853640250002</c:v>
                  </c:pt>
                  <c:pt idx="7">
                    <c:v>1693.903379304021</c:v>
                  </c:pt>
                  <c:pt idx="8">
                    <c:v>1753.0159867522655</c:v>
                  </c:pt>
                  <c:pt idx="9">
                    <c:v>1733.2527579622383</c:v>
                  </c:pt>
                </c:numCache>
              </c:numRef>
            </c:plus>
            <c:minus>
              <c:numRef>
                <c:f>Sheet5!$L$2:$U$2</c:f>
                <c:numCache>
                  <c:formatCode>General</c:formatCode>
                  <c:ptCount val="10"/>
                  <c:pt idx="0">
                    <c:v>705.14828392372624</c:v>
                  </c:pt>
                  <c:pt idx="1">
                    <c:v>820.70184888494543</c:v>
                  </c:pt>
                  <c:pt idx="2">
                    <c:v>1068.6844892630902</c:v>
                  </c:pt>
                  <c:pt idx="3">
                    <c:v>1131.1540734372716</c:v>
                  </c:pt>
                  <c:pt idx="4">
                    <c:v>1337.2851820065905</c:v>
                  </c:pt>
                  <c:pt idx="5">
                    <c:v>1441.7506962575571</c:v>
                  </c:pt>
                  <c:pt idx="6">
                    <c:v>1468.0853640250002</c:v>
                  </c:pt>
                  <c:pt idx="7">
                    <c:v>1693.903379304021</c:v>
                  </c:pt>
                  <c:pt idx="8">
                    <c:v>1753.0159867522655</c:v>
                  </c:pt>
                  <c:pt idx="9">
                    <c:v>1733.2527579622383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Sheet5!$B$1:$K$1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Sheet5!$B$2:$K$2</c:f>
              <c:numCache>
                <c:formatCode>0.00_);[Red]\(0.00\)</c:formatCode>
                <c:ptCount val="10"/>
                <c:pt idx="0">
                  <c:v>1259.33907692308</c:v>
                </c:pt>
                <c:pt idx="1">
                  <c:v>1574.1046153846153</c:v>
                </c:pt>
                <c:pt idx="2">
                  <c:v>2101.0990769230771</c:v>
                </c:pt>
                <c:pt idx="3">
                  <c:v>2254.2141538461537</c:v>
                </c:pt>
                <c:pt idx="4">
                  <c:v>2590.2153846153847</c:v>
                </c:pt>
                <c:pt idx="5">
                  <c:v>2725.1138461538462</c:v>
                </c:pt>
                <c:pt idx="6">
                  <c:v>2731.0609230769232</c:v>
                </c:pt>
                <c:pt idx="7">
                  <c:v>2920.3575384615383</c:v>
                </c:pt>
                <c:pt idx="8">
                  <c:v>3026.7396923076922</c:v>
                </c:pt>
                <c:pt idx="9">
                  <c:v>3015.6067692307693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D-4CA8-8C9E-9A1B651D9CB7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Sheet5!$L$3:$U$3</c:f>
                <c:numCache>
                  <c:formatCode>General</c:formatCode>
                  <c:ptCount val="10"/>
                  <c:pt idx="0">
                    <c:v>726.8788851089837</c:v>
                  </c:pt>
                  <c:pt idx="1">
                    <c:v>781.310649580666</c:v>
                  </c:pt>
                  <c:pt idx="2">
                    <c:v>1092.5531329303224</c:v>
                  </c:pt>
                  <c:pt idx="3">
                    <c:v>1256.1845409927546</c:v>
                  </c:pt>
                  <c:pt idx="4">
                    <c:v>1429.1639109625871</c:v>
                  </c:pt>
                  <c:pt idx="5">
                    <c:v>1710.3660278610203</c:v>
                  </c:pt>
                  <c:pt idx="6">
                    <c:v>1839.8968505018283</c:v>
                  </c:pt>
                  <c:pt idx="7">
                    <c:v>1913.7948273796333</c:v>
                  </c:pt>
                  <c:pt idx="8">
                    <c:v>1986.9328573733283</c:v>
                  </c:pt>
                  <c:pt idx="9">
                    <c:v>2047.8511003273125</c:v>
                  </c:pt>
                </c:numCache>
              </c:numRef>
            </c:plus>
            <c:minus>
              <c:numRef>
                <c:f>Sheet5!$L$3:$U$3</c:f>
                <c:numCache>
                  <c:formatCode>General</c:formatCode>
                  <c:ptCount val="10"/>
                  <c:pt idx="0">
                    <c:v>726.8788851089837</c:v>
                  </c:pt>
                  <c:pt idx="1">
                    <c:v>781.310649580666</c:v>
                  </c:pt>
                  <c:pt idx="2">
                    <c:v>1092.5531329303224</c:v>
                  </c:pt>
                  <c:pt idx="3">
                    <c:v>1256.1845409927546</c:v>
                  </c:pt>
                  <c:pt idx="4">
                    <c:v>1429.1639109625871</c:v>
                  </c:pt>
                  <c:pt idx="5">
                    <c:v>1710.3660278610203</c:v>
                  </c:pt>
                  <c:pt idx="6">
                    <c:v>1839.8968505018283</c:v>
                  </c:pt>
                  <c:pt idx="7">
                    <c:v>1913.7948273796333</c:v>
                  </c:pt>
                  <c:pt idx="8">
                    <c:v>1986.9328573733283</c:v>
                  </c:pt>
                  <c:pt idx="9">
                    <c:v>2047.8511003273125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Sheet5!$B$1:$K$1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Sheet5!$B$3:$K$3</c:f>
              <c:numCache>
                <c:formatCode>0.00_);[Red]\(0.00\)</c:formatCode>
                <c:ptCount val="10"/>
                <c:pt idx="0">
                  <c:v>1254.8258461538462</c:v>
                </c:pt>
                <c:pt idx="1">
                  <c:v>1502.363076923077</c:v>
                </c:pt>
                <c:pt idx="2">
                  <c:v>1930.92</c:v>
                </c:pt>
                <c:pt idx="3">
                  <c:v>2270.7673846153848</c:v>
                </c:pt>
                <c:pt idx="4">
                  <c:v>2589.2264615384615</c:v>
                </c:pt>
                <c:pt idx="5">
                  <c:v>2874.68</c:v>
                </c:pt>
                <c:pt idx="6">
                  <c:v>3017.6344615384614</c:v>
                </c:pt>
                <c:pt idx="7">
                  <c:v>3033.1913846153848</c:v>
                </c:pt>
                <c:pt idx="8">
                  <c:v>2985.300923076923</c:v>
                </c:pt>
                <c:pt idx="9">
                  <c:v>2986.942769230769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D-4CA8-8C9E-9A1B651D9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628207"/>
        <c:axId val="2114916687"/>
      </c:lineChart>
      <c:catAx>
        <c:axId val="211662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916687"/>
        <c:crosses val="autoZero"/>
        <c:auto val="1"/>
        <c:lblAlgn val="ctr"/>
        <c:lblOffset val="100"/>
        <c:noMultiLvlLbl val="0"/>
      </c:catAx>
      <c:valAx>
        <c:axId val="21149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62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Sheet5!$A$29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Sheet5!$L$29:$U$29</c:f>
                <c:numCache>
                  <c:formatCode>General</c:formatCode>
                  <c:ptCount val="10"/>
                  <c:pt idx="0">
                    <c:v>715.98936491263089</c:v>
                  </c:pt>
                  <c:pt idx="1">
                    <c:v>801.92795009451413</c:v>
                  </c:pt>
                  <c:pt idx="2">
                    <c:v>1083.8645869362551</c:v>
                  </c:pt>
                  <c:pt idx="3">
                    <c:v>1195.1499239797834</c:v>
                  </c:pt>
                  <c:pt idx="4">
                    <c:v>1383.7742858575023</c:v>
                  </c:pt>
                  <c:pt idx="5">
                    <c:v>1583.294873661222</c:v>
                  </c:pt>
                  <c:pt idx="6">
                    <c:v>1670.3090431144497</c:v>
                  </c:pt>
                  <c:pt idx="7">
                    <c:v>1807.7992916130472</c:v>
                  </c:pt>
                  <c:pt idx="8">
                    <c:v>1873.4547121637831</c:v>
                  </c:pt>
                  <c:pt idx="9">
                    <c:v>1896.8466969418787</c:v>
                  </c:pt>
                </c:numCache>
              </c:numRef>
            </c:plus>
            <c:minus>
              <c:numRef>
                <c:f>Sheet5!$L$29:$U$29</c:f>
                <c:numCache>
                  <c:formatCode>General</c:formatCode>
                  <c:ptCount val="10"/>
                  <c:pt idx="0">
                    <c:v>715.98936491263089</c:v>
                  </c:pt>
                  <c:pt idx="1">
                    <c:v>801.92795009451413</c:v>
                  </c:pt>
                  <c:pt idx="2">
                    <c:v>1083.8645869362551</c:v>
                  </c:pt>
                  <c:pt idx="3">
                    <c:v>1195.1499239797834</c:v>
                  </c:pt>
                  <c:pt idx="4">
                    <c:v>1383.7742858575023</c:v>
                  </c:pt>
                  <c:pt idx="5">
                    <c:v>1583.294873661222</c:v>
                  </c:pt>
                  <c:pt idx="6">
                    <c:v>1670.3090431144497</c:v>
                  </c:pt>
                  <c:pt idx="7">
                    <c:v>1807.7992916130472</c:v>
                  </c:pt>
                  <c:pt idx="8">
                    <c:v>1873.4547121637831</c:v>
                  </c:pt>
                  <c:pt idx="9">
                    <c:v>1896.8466969418787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Sheet5!$B$28:$K$28</c:f>
              <c:numCache>
                <c:formatCode>0_);[Red]\(0\)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Sheet5!$B$29:$K$29</c:f>
              <c:numCache>
                <c:formatCode>0_);[Red]\(0\)</c:formatCode>
                <c:ptCount val="10"/>
                <c:pt idx="0">
                  <c:v>1257.0824615384615</c:v>
                </c:pt>
                <c:pt idx="1">
                  <c:v>1538.2338461538461</c:v>
                </c:pt>
                <c:pt idx="2">
                  <c:v>2016.0095384615386</c:v>
                </c:pt>
                <c:pt idx="3">
                  <c:v>2262.4907692307693</c:v>
                </c:pt>
                <c:pt idx="4">
                  <c:v>2589.7209230769231</c:v>
                </c:pt>
                <c:pt idx="5">
                  <c:v>2799.896923076923</c:v>
                </c:pt>
                <c:pt idx="6">
                  <c:v>2874.3476923076923</c:v>
                </c:pt>
                <c:pt idx="7">
                  <c:v>2976.7744615384618</c:v>
                </c:pt>
                <c:pt idx="8">
                  <c:v>3006.0203076923076</c:v>
                </c:pt>
                <c:pt idx="9">
                  <c:v>3001.2747692307694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C-4E86-B3C9-C7D06CA3A653}"/>
            </c:ext>
          </c:extLst>
        </c:ser>
        <c:ser>
          <c:idx val="1"/>
          <c:order val="1"/>
          <c:tx>
            <c:strRef>
              <c:f>Sheet5!$A$30</c:f>
              <c:strCache>
                <c:ptCount val="1"/>
                <c:pt idx="0">
                  <c:v>Differient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Sheet5!$L$30:$U$30</c:f>
                <c:numCache>
                  <c:formatCode>General</c:formatCode>
                  <c:ptCount val="10"/>
                  <c:pt idx="0">
                    <c:v>1412.6435250490265</c:v>
                  </c:pt>
                  <c:pt idx="1">
                    <c:v>1452.4074225038548</c:v>
                  </c:pt>
                  <c:pt idx="2">
                    <c:v>1424.8958603158087</c:v>
                  </c:pt>
                  <c:pt idx="3">
                    <c:v>1565.0037593621983</c:v>
                  </c:pt>
                  <c:pt idx="4">
                    <c:v>1573.8756150556001</c:v>
                  </c:pt>
                  <c:pt idx="5">
                    <c:v>1520.3110301248068</c:v>
                  </c:pt>
                  <c:pt idx="6">
                    <c:v>1483.8252902620354</c:v>
                  </c:pt>
                  <c:pt idx="7">
                    <c:v>1499.2237009234202</c:v>
                  </c:pt>
                  <c:pt idx="8">
                    <c:v>1479.6281633567023</c:v>
                  </c:pt>
                  <c:pt idx="9">
                    <c:v>1458.0342842569282</c:v>
                  </c:pt>
                </c:numCache>
              </c:numRef>
            </c:plus>
            <c:minus>
              <c:numRef>
                <c:f>Sheet5!$L$30:$U$30</c:f>
                <c:numCache>
                  <c:formatCode>General</c:formatCode>
                  <c:ptCount val="10"/>
                  <c:pt idx="0">
                    <c:v>1412.6435250490265</c:v>
                  </c:pt>
                  <c:pt idx="1">
                    <c:v>1452.4074225038548</c:v>
                  </c:pt>
                  <c:pt idx="2">
                    <c:v>1424.8958603158087</c:v>
                  </c:pt>
                  <c:pt idx="3">
                    <c:v>1565.0037593621983</c:v>
                  </c:pt>
                  <c:pt idx="4">
                    <c:v>1573.8756150556001</c:v>
                  </c:pt>
                  <c:pt idx="5">
                    <c:v>1520.3110301248068</c:v>
                  </c:pt>
                  <c:pt idx="6">
                    <c:v>1483.8252902620354</c:v>
                  </c:pt>
                  <c:pt idx="7">
                    <c:v>1499.2237009234202</c:v>
                  </c:pt>
                  <c:pt idx="8">
                    <c:v>1479.6281633567023</c:v>
                  </c:pt>
                  <c:pt idx="9">
                    <c:v>1458.0342842569282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Sheet5!$B$28:$K$28</c:f>
              <c:numCache>
                <c:formatCode>0_);[Red]\(0\)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Sheet5!$B$30:$K$30</c:f>
              <c:numCache>
                <c:formatCode>0_);[Red]\(0\)</c:formatCode>
                <c:ptCount val="10"/>
                <c:pt idx="0">
                  <c:v>2434.6916923076924</c:v>
                </c:pt>
                <c:pt idx="1">
                  <c:v>2655.2040000000002</c:v>
                </c:pt>
                <c:pt idx="2">
                  <c:v>2583.0341538461539</c:v>
                </c:pt>
                <c:pt idx="3">
                  <c:v>2798.4532307692307</c:v>
                </c:pt>
                <c:pt idx="4">
                  <c:v>2742.2101538461538</c:v>
                </c:pt>
                <c:pt idx="5">
                  <c:v>2762.7418461538459</c:v>
                </c:pt>
                <c:pt idx="6">
                  <c:v>2682.146153846154</c:v>
                </c:pt>
                <c:pt idx="7">
                  <c:v>2745.6886153846153</c:v>
                </c:pt>
                <c:pt idx="8">
                  <c:v>2599.8633846153848</c:v>
                </c:pt>
                <c:pt idx="9">
                  <c:v>2583.1858461538463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C-4E86-B3C9-C7D06CA3A6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562591"/>
        <c:axId val="162192399"/>
      </c:barChart>
      <c:catAx>
        <c:axId val="163562591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92399"/>
        <c:crosses val="autoZero"/>
        <c:auto val="1"/>
        <c:lblAlgn val="ctr"/>
        <c:lblOffset val="100"/>
        <c:noMultiLvlLbl val="0"/>
      </c:catAx>
      <c:valAx>
        <c:axId val="16219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6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Sheet6!$J$73:$Q$73</c:f>
                <c:numCache>
                  <c:formatCode>General</c:formatCode>
                  <c:ptCount val="8"/>
                  <c:pt idx="0">
                    <c:v>1822.2218317483444</c:v>
                  </c:pt>
                  <c:pt idx="1">
                    <c:v>1647.7438094379625</c:v>
                  </c:pt>
                  <c:pt idx="2">
                    <c:v>1571.3238111314424</c:v>
                  </c:pt>
                  <c:pt idx="3">
                    <c:v>1539.3213218312053</c:v>
                  </c:pt>
                  <c:pt idx="4">
                    <c:v>1359.4261086733738</c:v>
                  </c:pt>
                  <c:pt idx="5">
                    <c:v>1380.9277745960026</c:v>
                  </c:pt>
                  <c:pt idx="6">
                    <c:v>1386.003903251398</c:v>
                  </c:pt>
                  <c:pt idx="7">
                    <c:v>1379.9508114753328</c:v>
                  </c:pt>
                </c:numCache>
              </c:numRef>
            </c:plus>
            <c:minus>
              <c:numRef>
                <c:f>Sheet6!$J$73:$Q$73</c:f>
                <c:numCache>
                  <c:formatCode>General</c:formatCode>
                  <c:ptCount val="8"/>
                  <c:pt idx="0">
                    <c:v>1822.2218317483444</c:v>
                  </c:pt>
                  <c:pt idx="1">
                    <c:v>1647.7438094379625</c:v>
                  </c:pt>
                  <c:pt idx="2">
                    <c:v>1571.3238111314424</c:v>
                  </c:pt>
                  <c:pt idx="3">
                    <c:v>1539.3213218312053</c:v>
                  </c:pt>
                  <c:pt idx="4">
                    <c:v>1359.4261086733738</c:v>
                  </c:pt>
                  <c:pt idx="5">
                    <c:v>1380.9277745960026</c:v>
                  </c:pt>
                  <c:pt idx="6">
                    <c:v>1386.003903251398</c:v>
                  </c:pt>
                  <c:pt idx="7">
                    <c:v>1379.9508114753328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Sheet6!$B$72:$I$72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Sheet6!$B$73:$I$73</c:f>
              <c:numCache>
                <c:formatCode>0.00_);[Red]\(0.00\)</c:formatCode>
                <c:ptCount val="8"/>
                <c:pt idx="0">
                  <c:v>3064.8935384615384</c:v>
                </c:pt>
                <c:pt idx="1">
                  <c:v>2803.3977846153848</c:v>
                </c:pt>
                <c:pt idx="2">
                  <c:v>2662.6913230769233</c:v>
                </c:pt>
                <c:pt idx="3">
                  <c:v>2554.4724923076924</c:v>
                </c:pt>
                <c:pt idx="4">
                  <c:v>2357.3592615384614</c:v>
                </c:pt>
                <c:pt idx="5">
                  <c:v>2324.9451076923078</c:v>
                </c:pt>
                <c:pt idx="6">
                  <c:v>2322.4632615384617</c:v>
                </c:pt>
                <c:pt idx="7">
                  <c:v>2273.4055384615385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7-43C5-A2F4-84150CA42A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0602271"/>
        <c:axId val="2049047839"/>
      </c:lineChart>
      <c:catAx>
        <c:axId val="17060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047839"/>
        <c:crosses val="autoZero"/>
        <c:auto val="1"/>
        <c:lblAlgn val="ctr"/>
        <c:lblOffset val="100"/>
        <c:noMultiLvlLbl val="0"/>
      </c:catAx>
      <c:valAx>
        <c:axId val="20490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0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456612</xdr:colOff>
      <xdr:row>4</xdr:row>
      <xdr:rowOff>23648</xdr:rowOff>
    </xdr:from>
    <xdr:to>
      <xdr:col>21</xdr:col>
      <xdr:colOff>494710</xdr:colOff>
      <xdr:row>19</xdr:row>
      <xdr:rowOff>126514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3AD5BB8-E2BF-44F3-BF5D-2C1343179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215713</xdr:colOff>
      <xdr:row>11</xdr:row>
      <xdr:rowOff>87964</xdr:rowOff>
    </xdr:from>
    <xdr:to>
      <xdr:col>10</xdr:col>
      <xdr:colOff>238125</xdr:colOff>
      <xdr:row>27</xdr:row>
      <xdr:rowOff>46503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7EEF7BC-4FA6-4322-83CB-9773BF879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641536</xdr:colOff>
      <xdr:row>69</xdr:row>
      <xdr:rowOff>15127</xdr:rowOff>
    </xdr:from>
    <xdr:to>
      <xdr:col>14</xdr:col>
      <xdr:colOff>14007</xdr:colOff>
      <xdr:row>84</xdr:row>
      <xdr:rowOff>152960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D964B4-8EBB-4952-A7E1-8E3A58CFE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7"/>
  <sheetViews>
    <sheetView topLeftCell="B1" zoomScaleNormal="100" workbookViewId="0">
      <selection activeCell="G14" sqref="G14"/>
    </sheetView>
  </sheetViews>
  <sheetFormatPr defaultRowHeight="13.8" x14ac:dyDescent="0.25"/>
  <sheetData>
    <row r="1" spans="1:20" x14ac:dyDescent="0.25">
      <c r="A1" t="s">
        <v>0</v>
      </c>
      <c r="C1">
        <v>20</v>
      </c>
      <c r="E1">
        <v>40</v>
      </c>
      <c r="G1">
        <v>60</v>
      </c>
      <c r="I1">
        <v>80</v>
      </c>
      <c r="K1">
        <v>100</v>
      </c>
      <c r="M1">
        <v>120</v>
      </c>
      <c r="O1">
        <v>140</v>
      </c>
      <c r="Q1">
        <v>160</v>
      </c>
      <c r="S1">
        <v>180</v>
      </c>
    </row>
    <row r="2" spans="1:20" x14ac:dyDescent="0.25">
      <c r="A2" s="1" t="s">
        <v>1</v>
      </c>
      <c r="B2" s="1" t="s">
        <v>2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1</v>
      </c>
      <c r="T2" s="1" t="s">
        <v>2</v>
      </c>
    </row>
    <row r="3" spans="1:20" x14ac:dyDescent="0.25">
      <c r="A3" s="2">
        <v>2010.56</v>
      </c>
      <c r="B3" s="2">
        <v>1082.9407139820719</v>
      </c>
      <c r="C3" s="2">
        <v>1854.24</v>
      </c>
      <c r="D3" s="2">
        <v>932.4917908485844</v>
      </c>
      <c r="E3" s="2">
        <v>2834.52</v>
      </c>
      <c r="F3" s="2">
        <v>2144.3890178789857</v>
      </c>
      <c r="G3" s="2">
        <v>2948.36</v>
      </c>
      <c r="H3" s="2">
        <v>2414.5622425883607</v>
      </c>
      <c r="I3" s="2">
        <v>2644.04</v>
      </c>
      <c r="J3" s="2">
        <v>2333.6720435113984</v>
      </c>
      <c r="K3" s="2">
        <v>2984.32</v>
      </c>
      <c r="L3" s="2">
        <v>2475.9961584515163</v>
      </c>
      <c r="M3" s="2">
        <v>3751.28</v>
      </c>
      <c r="N3" s="2">
        <v>2491.4101348433182</v>
      </c>
      <c r="O3" s="2">
        <v>2958.04</v>
      </c>
      <c r="P3" s="2">
        <v>2604.029257388122</v>
      </c>
      <c r="Q3" s="2">
        <v>2844.68</v>
      </c>
      <c r="R3" s="2">
        <v>2086.2503189534409</v>
      </c>
      <c r="S3" s="2">
        <v>3426.84</v>
      </c>
      <c r="T3" s="2">
        <v>2822.7014052735603</v>
      </c>
    </row>
    <row r="4" spans="1:20" x14ac:dyDescent="0.25">
      <c r="A4" s="2">
        <v>1319.16</v>
      </c>
      <c r="B4" s="2">
        <v>497.83520365679243</v>
      </c>
      <c r="C4" s="2">
        <v>1659.04</v>
      </c>
      <c r="D4" s="2">
        <v>762.61897869556492</v>
      </c>
      <c r="E4" s="2">
        <v>2112.36</v>
      </c>
      <c r="F4" s="2">
        <v>725.3568018568518</v>
      </c>
      <c r="G4" s="2">
        <v>2551.2800000000002</v>
      </c>
      <c r="H4" s="2">
        <v>1207.6707443118203</v>
      </c>
      <c r="I4" s="2">
        <v>2838.48</v>
      </c>
      <c r="J4" s="2">
        <v>1143.6743825640817</v>
      </c>
      <c r="K4" s="2">
        <v>3011.92</v>
      </c>
      <c r="L4" s="2">
        <v>1552.644730773914</v>
      </c>
      <c r="M4" s="2">
        <v>2391.56</v>
      </c>
      <c r="N4" s="2">
        <v>1714.8769411632234</v>
      </c>
      <c r="O4" s="2">
        <v>2917.76</v>
      </c>
      <c r="P4" s="2">
        <v>1984.1750233619346</v>
      </c>
      <c r="Q4" s="2">
        <v>2702.32</v>
      </c>
      <c r="R4" s="2">
        <v>1622.8042272560174</v>
      </c>
      <c r="S4" s="2">
        <v>3058.48</v>
      </c>
      <c r="T4" s="2">
        <v>1803.5587533170819</v>
      </c>
    </row>
    <row r="5" spans="1:20" x14ac:dyDescent="0.25">
      <c r="A5" s="2">
        <v>964.16</v>
      </c>
      <c r="B5" s="2">
        <v>389.68327737621308</v>
      </c>
      <c r="C5" s="2">
        <v>1294</v>
      </c>
      <c r="D5" s="2">
        <v>491.49626990785328</v>
      </c>
      <c r="E5" s="2">
        <v>1967.92</v>
      </c>
      <c r="F5" s="2">
        <v>896.11354935261056</v>
      </c>
      <c r="G5" s="2">
        <v>2343.2800000000002</v>
      </c>
      <c r="H5" s="2">
        <v>1114.6865598304603</v>
      </c>
      <c r="I5" s="2">
        <v>2603.84</v>
      </c>
      <c r="J5" s="2">
        <v>1650.3787868244067</v>
      </c>
      <c r="K5" s="2">
        <v>2335.3200000000002</v>
      </c>
      <c r="L5" s="2">
        <v>1168.3431544998527</v>
      </c>
      <c r="M5" s="2">
        <v>2532.16</v>
      </c>
      <c r="N5" s="2">
        <v>1720.3556725282131</v>
      </c>
      <c r="O5" s="2">
        <v>2474.08</v>
      </c>
      <c r="P5" s="2">
        <v>1640.9775521519684</v>
      </c>
      <c r="Q5" s="2">
        <v>2574.7199999999998</v>
      </c>
      <c r="R5" s="2">
        <v>2028.9784687538374</v>
      </c>
      <c r="S5" s="2">
        <v>2653.44</v>
      </c>
      <c r="T5" s="2">
        <v>2149.3335998242183</v>
      </c>
    </row>
    <row r="6" spans="1:20" x14ac:dyDescent="0.25">
      <c r="A6" s="2">
        <v>1324.56</v>
      </c>
      <c r="B6" s="2">
        <v>371.69970854620425</v>
      </c>
      <c r="C6" s="2">
        <v>1687</v>
      </c>
      <c r="D6" s="2">
        <v>1043.5490325487026</v>
      </c>
      <c r="E6" s="2">
        <v>2453.88</v>
      </c>
      <c r="F6" s="2">
        <v>1338.1888979761661</v>
      </c>
      <c r="G6" s="2">
        <v>3591.84</v>
      </c>
      <c r="H6" s="2">
        <v>1563.575487997515</v>
      </c>
      <c r="I6" s="2">
        <v>4071.12</v>
      </c>
      <c r="J6" s="2">
        <v>1445.3595089111911</v>
      </c>
      <c r="K6" s="2">
        <v>4188.32</v>
      </c>
      <c r="L6" s="2">
        <v>1621.3442139163417</v>
      </c>
      <c r="M6" s="2">
        <v>4789.12</v>
      </c>
      <c r="N6" s="2">
        <v>1612.937442473617</v>
      </c>
      <c r="O6" s="2">
        <v>4513.32</v>
      </c>
      <c r="P6" s="2">
        <v>1577.3447551713818</v>
      </c>
      <c r="Q6" s="2">
        <v>5134.3999999999996</v>
      </c>
      <c r="R6" s="2">
        <v>1831.2373321518614</v>
      </c>
      <c r="S6" s="2">
        <v>5362.08</v>
      </c>
      <c r="T6" s="2">
        <v>1671.2186401944346</v>
      </c>
    </row>
    <row r="7" spans="1:20" x14ac:dyDescent="0.25">
      <c r="A7" s="2">
        <v>1098.3599999999999</v>
      </c>
      <c r="B7" s="2">
        <v>527.54825055786773</v>
      </c>
      <c r="C7" s="2">
        <v>1268.2</v>
      </c>
      <c r="D7" s="2">
        <v>347.80202702112018</v>
      </c>
      <c r="E7" s="2">
        <v>1885.96</v>
      </c>
      <c r="F7" s="2">
        <v>899.53286395402642</v>
      </c>
      <c r="G7" s="2">
        <v>2095.04</v>
      </c>
      <c r="H7" s="2">
        <v>958.6912294025293</v>
      </c>
      <c r="I7" s="2">
        <v>1926.08</v>
      </c>
      <c r="J7" s="2">
        <v>699.17605794249005</v>
      </c>
      <c r="K7" s="2">
        <v>2752.04</v>
      </c>
      <c r="L7" s="2">
        <v>1075.8202483066896</v>
      </c>
      <c r="M7" s="2">
        <v>3106.8</v>
      </c>
      <c r="N7" s="2">
        <v>1497.6134625908428</v>
      </c>
      <c r="O7" s="2">
        <v>3012.28</v>
      </c>
      <c r="P7" s="2">
        <v>1055.3537921790332</v>
      </c>
      <c r="Q7" s="2">
        <v>2403.08</v>
      </c>
      <c r="R7" s="2">
        <v>800.26104699237578</v>
      </c>
      <c r="S7" s="2">
        <v>2609.92</v>
      </c>
      <c r="T7" s="2">
        <v>1164.0309245605692</v>
      </c>
    </row>
    <row r="8" spans="1:20" x14ac:dyDescent="0.25">
      <c r="A8" s="2">
        <v>1458</v>
      </c>
      <c r="B8" s="2">
        <v>1032.9308221431545</v>
      </c>
      <c r="C8" s="2">
        <v>1651.12</v>
      </c>
      <c r="D8" s="2">
        <v>814.88129605892095</v>
      </c>
      <c r="E8" s="2">
        <v>1908.6</v>
      </c>
      <c r="F8" s="2">
        <v>831.73844045669387</v>
      </c>
      <c r="G8" s="2">
        <v>1982.2</v>
      </c>
      <c r="H8" s="2">
        <v>1166.9970365572199</v>
      </c>
      <c r="I8" s="2">
        <v>2799.4</v>
      </c>
      <c r="J8" s="2">
        <v>1334.9940386883131</v>
      </c>
      <c r="K8" s="2">
        <v>2895.92</v>
      </c>
      <c r="L8" s="2">
        <v>1291.0149728024071</v>
      </c>
      <c r="M8" s="2">
        <v>3542.8</v>
      </c>
      <c r="N8" s="2">
        <v>1675.8075913819382</v>
      </c>
      <c r="O8" s="2">
        <v>3198.08</v>
      </c>
      <c r="P8" s="2">
        <v>1615.0050288879393</v>
      </c>
      <c r="Q8" s="2">
        <v>3775.2</v>
      </c>
      <c r="R8" s="2">
        <v>2032.8123376248975</v>
      </c>
      <c r="S8" s="2">
        <v>3366.16</v>
      </c>
      <c r="T8" s="2">
        <v>1627.2776775953146</v>
      </c>
    </row>
    <row r="9" spans="1:20" x14ac:dyDescent="0.25">
      <c r="A9" s="2">
        <v>951.56</v>
      </c>
      <c r="B9" s="2">
        <v>149.25846709651017</v>
      </c>
      <c r="C9" s="2">
        <v>1233.4000000000001</v>
      </c>
      <c r="D9" s="2">
        <v>398.62921368108482</v>
      </c>
      <c r="E9" s="2">
        <v>1655.32</v>
      </c>
      <c r="F9" s="2">
        <v>606.92151606831885</v>
      </c>
      <c r="G9" s="2">
        <v>1196.72</v>
      </c>
      <c r="H9" s="2">
        <v>381.91562331663431</v>
      </c>
      <c r="I9" s="2">
        <v>1540.36</v>
      </c>
      <c r="J9" s="2">
        <v>714.88285054266055</v>
      </c>
      <c r="K9" s="2">
        <v>1741.84</v>
      </c>
      <c r="L9" s="2">
        <v>786.68384585761851</v>
      </c>
      <c r="M9" s="2">
        <v>1310.08</v>
      </c>
      <c r="N9" s="2">
        <v>670.50297787059344</v>
      </c>
      <c r="O9" s="2">
        <v>1460.88</v>
      </c>
      <c r="P9" s="2">
        <v>594.84720166891043</v>
      </c>
      <c r="Q9" s="2">
        <v>1399.88</v>
      </c>
      <c r="R9" s="2">
        <v>795.35014930532327</v>
      </c>
      <c r="S9" s="2">
        <v>1510.72</v>
      </c>
      <c r="T9" s="2">
        <v>779.1037864110275</v>
      </c>
    </row>
    <row r="10" spans="1:20" x14ac:dyDescent="0.25">
      <c r="A10" s="2">
        <v>1358.12</v>
      </c>
      <c r="B10" s="2">
        <v>815.23377628751371</v>
      </c>
      <c r="C10" s="2">
        <v>1882.64</v>
      </c>
      <c r="D10" s="2">
        <v>696.92879119749398</v>
      </c>
      <c r="E10" s="2">
        <v>1983.28</v>
      </c>
      <c r="F10" s="2">
        <v>1112.7879222924735</v>
      </c>
      <c r="G10" s="2">
        <v>2045.24</v>
      </c>
      <c r="H10" s="2">
        <v>780.12436401725938</v>
      </c>
      <c r="I10" s="2">
        <v>2018.36</v>
      </c>
      <c r="J10" s="2">
        <v>790.33267678870538</v>
      </c>
      <c r="K10" s="2">
        <v>2163.8000000000002</v>
      </c>
      <c r="L10" s="2">
        <v>1055.1037468735797</v>
      </c>
      <c r="M10" s="2">
        <v>1975.64</v>
      </c>
      <c r="N10" s="2">
        <v>959.75573628571431</v>
      </c>
      <c r="O10" s="2">
        <v>2030.84</v>
      </c>
      <c r="P10" s="2">
        <v>1028.4158400180347</v>
      </c>
      <c r="Q10" s="2">
        <v>1962.08</v>
      </c>
      <c r="R10" s="2">
        <v>1364.4584982084773</v>
      </c>
      <c r="S10" s="2">
        <v>2265.7600000000002</v>
      </c>
      <c r="T10" s="2">
        <v>1421.2878631719896</v>
      </c>
    </row>
    <row r="11" spans="1:20" x14ac:dyDescent="0.25">
      <c r="A11" s="2">
        <v>1439.12</v>
      </c>
      <c r="B11" s="2">
        <v>412.78054298460665</v>
      </c>
      <c r="C11" s="2">
        <v>1479.32</v>
      </c>
      <c r="D11" s="2">
        <v>456.70073352251131</v>
      </c>
      <c r="E11" s="2">
        <v>2394.08</v>
      </c>
      <c r="F11" s="2">
        <v>1554.3946281430594</v>
      </c>
      <c r="G11" s="2">
        <v>2585.56</v>
      </c>
      <c r="H11" s="2">
        <v>1246.5263762418615</v>
      </c>
      <c r="I11" s="2">
        <v>2925.24</v>
      </c>
      <c r="J11" s="2">
        <v>1000.4815623821694</v>
      </c>
      <c r="K11" s="2">
        <v>3112.6</v>
      </c>
      <c r="L11" s="2">
        <v>1553.1633311835988</v>
      </c>
      <c r="M11" s="2">
        <v>2923.8</v>
      </c>
      <c r="N11" s="2">
        <v>1027.9253377556174</v>
      </c>
      <c r="O11" s="2">
        <v>3134.52</v>
      </c>
      <c r="P11" s="2">
        <v>1600.7998552806866</v>
      </c>
      <c r="Q11" s="2">
        <v>3542.88</v>
      </c>
      <c r="R11" s="2">
        <v>1731.2432748365163</v>
      </c>
      <c r="S11" s="2">
        <v>4347.4799999999996</v>
      </c>
      <c r="T11" s="2">
        <v>1912.9594027753615</v>
      </c>
    </row>
    <row r="12" spans="1:20" x14ac:dyDescent="0.25">
      <c r="A12" s="2">
        <v>1962.12</v>
      </c>
      <c r="B12" s="2">
        <v>1868.3283820927554</v>
      </c>
      <c r="C12" s="2">
        <v>1560.64</v>
      </c>
      <c r="D12" s="2">
        <v>639.66370591637178</v>
      </c>
      <c r="E12" s="2">
        <v>2304.64</v>
      </c>
      <c r="F12" s="2">
        <v>1533.5775135284164</v>
      </c>
      <c r="G12" s="2">
        <v>2539.88</v>
      </c>
      <c r="H12" s="2">
        <v>1413.6929569983245</v>
      </c>
      <c r="I12" s="2">
        <v>2142.88</v>
      </c>
      <c r="J12" s="2">
        <v>1300.3279176166807</v>
      </c>
      <c r="K12" s="2">
        <v>1518.88</v>
      </c>
      <c r="L12" s="2">
        <v>632.75431777797189</v>
      </c>
      <c r="M12" s="2">
        <v>1942.16</v>
      </c>
      <c r="N12" s="2">
        <v>960.34011683361427</v>
      </c>
      <c r="O12" s="2">
        <v>2106.36</v>
      </c>
      <c r="P12" s="2">
        <v>1541.6951406379494</v>
      </c>
      <c r="Q12" s="2">
        <v>1713.56</v>
      </c>
      <c r="R12" s="2">
        <v>999.07011265476251</v>
      </c>
      <c r="S12" s="2">
        <v>2280.16</v>
      </c>
      <c r="T12" s="2">
        <v>1378.0681732047947</v>
      </c>
    </row>
    <row r="13" spans="1:20" x14ac:dyDescent="0.25">
      <c r="A13" s="2">
        <v>1043.44</v>
      </c>
      <c r="B13" s="2">
        <v>346.92795601776845</v>
      </c>
      <c r="C13" s="2">
        <v>1241.24</v>
      </c>
      <c r="D13" s="2">
        <v>679.6964567609084</v>
      </c>
      <c r="E13" s="2">
        <v>2293.16</v>
      </c>
      <c r="F13" s="2">
        <v>743.77733451170263</v>
      </c>
      <c r="G13" s="2">
        <v>2609.04</v>
      </c>
      <c r="H13" s="2">
        <v>1184.7792157191145</v>
      </c>
      <c r="I13" s="2">
        <v>3038.68</v>
      </c>
      <c r="J13" s="2">
        <v>1533.0867207478293</v>
      </c>
      <c r="K13" s="2">
        <v>3452.68</v>
      </c>
      <c r="L13" s="2">
        <v>1315.4206146071049</v>
      </c>
      <c r="M13" s="2">
        <v>2955.12</v>
      </c>
      <c r="N13" s="2">
        <v>1083.1795911420536</v>
      </c>
      <c r="O13" s="2">
        <v>2656.16</v>
      </c>
      <c r="P13" s="2">
        <v>1564.3336888272913</v>
      </c>
      <c r="Q13" s="2">
        <v>3693.76</v>
      </c>
      <c r="R13" s="2">
        <v>2054.4019665099622</v>
      </c>
      <c r="S13" s="2">
        <v>3165.08</v>
      </c>
      <c r="T13" s="2">
        <v>1680.4639468511864</v>
      </c>
    </row>
    <row r="14" spans="1:20" x14ac:dyDescent="0.25">
      <c r="A14" s="2">
        <v>1078.1600000000001</v>
      </c>
      <c r="B14" s="2">
        <v>265.85924847557959</v>
      </c>
      <c r="C14" s="2">
        <v>1398.32</v>
      </c>
      <c r="D14" s="2">
        <v>500.62858155189917</v>
      </c>
      <c r="E14" s="2">
        <v>2143.7600000000002</v>
      </c>
      <c r="F14" s="2">
        <v>640.30756151503738</v>
      </c>
      <c r="G14" s="2">
        <v>2257.6799999999998</v>
      </c>
      <c r="H14" s="2">
        <v>740.69200301699846</v>
      </c>
      <c r="I14" s="2">
        <v>2829.6</v>
      </c>
      <c r="J14" s="2">
        <v>837.57780733095683</v>
      </c>
      <c r="K14" s="2">
        <v>3479.6</v>
      </c>
      <c r="L14" s="2">
        <v>1717.0195349306116</v>
      </c>
      <c r="M14" s="2">
        <v>2874.8</v>
      </c>
      <c r="N14" s="2">
        <v>830.37014838765333</v>
      </c>
      <c r="O14" s="2">
        <v>3020.36</v>
      </c>
      <c r="P14" s="2">
        <v>1718.5075375646934</v>
      </c>
      <c r="Q14" s="2">
        <v>2958.44</v>
      </c>
      <c r="R14" s="2">
        <v>1333.744761939105</v>
      </c>
      <c r="S14" s="2">
        <v>3370.8</v>
      </c>
      <c r="T14" s="2">
        <v>1582.9260879775784</v>
      </c>
    </row>
    <row r="15" spans="1:20" x14ac:dyDescent="0.25">
      <c r="A15" s="2">
        <v>1390.24</v>
      </c>
      <c r="B15" s="2">
        <v>467.32824652485976</v>
      </c>
      <c r="C15" s="2">
        <v>1566.44</v>
      </c>
      <c r="D15" s="2">
        <v>599.9479894124155</v>
      </c>
      <c r="E15" s="2">
        <v>2273</v>
      </c>
      <c r="F15" s="2">
        <v>867.27864611092548</v>
      </c>
      <c r="G15" s="2">
        <v>2329.08</v>
      </c>
      <c r="H15" s="2">
        <v>747.6159843128022</v>
      </c>
      <c r="I15" s="2">
        <v>3049.32</v>
      </c>
      <c r="J15" s="2">
        <v>1345.0697540772126</v>
      </c>
      <c r="K15" s="2">
        <v>3299.68</v>
      </c>
      <c r="L15" s="2">
        <v>1577.6535773103042</v>
      </c>
      <c r="M15" s="2">
        <v>3019.32</v>
      </c>
      <c r="N15" s="2">
        <v>1277.5357046543422</v>
      </c>
      <c r="O15" s="2">
        <v>3853.96</v>
      </c>
      <c r="P15" s="2">
        <v>1866.2091138633596</v>
      </c>
      <c r="Q15" s="2">
        <v>3464.48</v>
      </c>
      <c r="R15" s="2">
        <v>960.31531800758046</v>
      </c>
      <c r="S15" s="2">
        <v>3774.16</v>
      </c>
      <c r="T15" s="2">
        <v>1760.2416188315362</v>
      </c>
    </row>
    <row r="16" spans="1:20" x14ac:dyDescent="0.25">
      <c r="A16" s="2">
        <v>876.2</v>
      </c>
      <c r="B16" s="2">
        <v>173.78818525243116</v>
      </c>
      <c r="C16" s="2">
        <v>1023.96</v>
      </c>
      <c r="D16" s="2">
        <v>314.69833174009682</v>
      </c>
      <c r="E16" s="2">
        <v>1307.3599999999999</v>
      </c>
      <c r="F16" s="2">
        <v>366.63309088697008</v>
      </c>
      <c r="G16" s="2">
        <v>1774.48</v>
      </c>
      <c r="H16" s="2">
        <v>532.22435119036015</v>
      </c>
      <c r="I16" s="2">
        <v>1768.76</v>
      </c>
      <c r="J16" s="2">
        <v>514.83025357878898</v>
      </c>
      <c r="K16" s="2">
        <v>1913.88</v>
      </c>
      <c r="L16" s="2">
        <v>441.95723020823334</v>
      </c>
      <c r="M16" s="2">
        <v>1834.76</v>
      </c>
      <c r="N16" s="2">
        <v>433.03514868887964</v>
      </c>
      <c r="O16" s="2">
        <v>2158.64</v>
      </c>
      <c r="P16" s="2">
        <v>627.41087547688153</v>
      </c>
      <c r="Q16" s="2">
        <v>2226.04</v>
      </c>
      <c r="R16" s="2">
        <v>1208.3908197819665</v>
      </c>
      <c r="S16" s="2">
        <v>2306.96</v>
      </c>
      <c r="T16" s="2">
        <v>847.87516180154705</v>
      </c>
    </row>
    <row r="17" spans="1:20" x14ac:dyDescent="0.25">
      <c r="A17" s="2">
        <v>1282.6400000000001</v>
      </c>
      <c r="B17" s="2">
        <v>227.69110654568814</v>
      </c>
      <c r="C17" s="2">
        <v>1516.48</v>
      </c>
      <c r="D17" s="2">
        <v>613.97537409899439</v>
      </c>
      <c r="E17" s="2">
        <v>1770.32</v>
      </c>
      <c r="F17" s="2">
        <v>699.04707280697471</v>
      </c>
      <c r="G17" s="2">
        <v>2393.92</v>
      </c>
      <c r="H17" s="2">
        <v>942.71845036928539</v>
      </c>
      <c r="I17" s="2">
        <v>3297.16</v>
      </c>
      <c r="J17" s="2">
        <v>1589.2442302344011</v>
      </c>
      <c r="K17" s="2">
        <v>3941.56</v>
      </c>
      <c r="L17" s="2">
        <v>1493.1351546326948</v>
      </c>
      <c r="M17" s="2">
        <v>3251.32</v>
      </c>
      <c r="N17" s="2">
        <v>1065.535769773435</v>
      </c>
      <c r="O17" s="2">
        <v>4472.92</v>
      </c>
      <c r="P17" s="2">
        <v>1592.196724654337</v>
      </c>
      <c r="Q17" s="2">
        <v>4913.2</v>
      </c>
      <c r="R17" s="2">
        <v>1559.0132830308619</v>
      </c>
      <c r="S17" s="2">
        <v>5107.32</v>
      </c>
      <c r="T17" s="2">
        <v>2132.6069672273579</v>
      </c>
    </row>
    <row r="18" spans="1:20" x14ac:dyDescent="0.25">
      <c r="A18" s="2">
        <v>1498.96</v>
      </c>
      <c r="B18" s="2">
        <v>645.54166403106785</v>
      </c>
      <c r="C18" s="2">
        <v>1398.16</v>
      </c>
      <c r="D18" s="2">
        <v>589.48591162130413</v>
      </c>
      <c r="E18" s="2">
        <v>1387</v>
      </c>
      <c r="F18" s="2">
        <v>375.11620421766196</v>
      </c>
      <c r="G18" s="2">
        <v>1463.36</v>
      </c>
      <c r="H18" s="2">
        <v>483.1360988375842</v>
      </c>
      <c r="I18" s="2">
        <v>1698.04</v>
      </c>
      <c r="J18" s="2">
        <v>926.09972825104876</v>
      </c>
      <c r="K18" s="2">
        <v>2107.2800000000002</v>
      </c>
      <c r="L18" s="2">
        <v>1077.9715333285324</v>
      </c>
      <c r="M18" s="2">
        <v>1709.32</v>
      </c>
      <c r="N18" s="2">
        <v>860.19846159670226</v>
      </c>
      <c r="O18" s="2">
        <v>1861.8</v>
      </c>
      <c r="P18" s="2">
        <v>1406.3052063237672</v>
      </c>
      <c r="Q18" s="2">
        <v>2353.36</v>
      </c>
      <c r="R18" s="2">
        <v>1570.5066295095137</v>
      </c>
      <c r="S18" s="2">
        <v>1942.36</v>
      </c>
      <c r="T18" s="2">
        <v>1267.2711127984151</v>
      </c>
    </row>
    <row r="19" spans="1:20" x14ac:dyDescent="0.25">
      <c r="A19" s="2">
        <v>1325</v>
      </c>
      <c r="B19" s="2">
        <v>415.1027985130109</v>
      </c>
      <c r="C19" s="2">
        <v>1665.32</v>
      </c>
      <c r="D19" s="2">
        <v>560.22515711691005</v>
      </c>
      <c r="E19" s="2">
        <v>2153.3200000000002</v>
      </c>
      <c r="F19" s="2">
        <v>663.96245626792279</v>
      </c>
      <c r="G19" s="2">
        <v>2336.92</v>
      </c>
      <c r="H19" s="2">
        <v>945.23956046425963</v>
      </c>
      <c r="I19" s="2">
        <v>3098.76</v>
      </c>
      <c r="J19" s="2">
        <v>1118.3364982568232</v>
      </c>
      <c r="K19" s="2">
        <v>2895.4</v>
      </c>
      <c r="L19" s="2">
        <v>780.59672686989916</v>
      </c>
      <c r="M19" s="2">
        <v>2947.04</v>
      </c>
      <c r="N19" s="2">
        <v>957.3786032704096</v>
      </c>
      <c r="O19" s="2">
        <v>3176</v>
      </c>
      <c r="P19" s="2">
        <v>1308.9734209168141</v>
      </c>
      <c r="Q19" s="2">
        <v>3878.08</v>
      </c>
      <c r="R19" s="2">
        <v>1216.1119370079928</v>
      </c>
      <c r="S19" s="2">
        <v>3244.12</v>
      </c>
      <c r="T19" s="2">
        <v>1399.6248104402835</v>
      </c>
    </row>
    <row r="20" spans="1:20" x14ac:dyDescent="0.25">
      <c r="A20" s="2">
        <v>1237.3599999999999</v>
      </c>
      <c r="B20" s="2">
        <v>437.19940911823431</v>
      </c>
      <c r="C20" s="2">
        <v>1706.64</v>
      </c>
      <c r="D20" s="2">
        <v>630.8729983126558</v>
      </c>
      <c r="E20" s="2">
        <v>2579.88</v>
      </c>
      <c r="F20" s="2">
        <v>1542.3478401450172</v>
      </c>
      <c r="G20" s="2">
        <v>3224.6</v>
      </c>
      <c r="H20" s="2">
        <v>1708.5071212416217</v>
      </c>
      <c r="I20" s="2">
        <v>3154.32</v>
      </c>
      <c r="J20" s="2">
        <v>1095.8784041428439</v>
      </c>
      <c r="K20" s="2">
        <v>3275.48</v>
      </c>
      <c r="L20" s="2">
        <v>1153.7590057431116</v>
      </c>
      <c r="M20" s="2">
        <v>3301.32</v>
      </c>
      <c r="N20" s="2">
        <v>949.27177000758491</v>
      </c>
      <c r="O20" s="2">
        <v>3783.2</v>
      </c>
      <c r="P20" s="2">
        <v>1184.687019146126</v>
      </c>
      <c r="Q20" s="2">
        <v>4310.12</v>
      </c>
      <c r="R20" s="2">
        <v>2004.8466549838668</v>
      </c>
      <c r="S20" s="2">
        <v>4661.76</v>
      </c>
      <c r="T20" s="2">
        <v>1459.3428395457083</v>
      </c>
    </row>
    <row r="21" spans="1:20" x14ac:dyDescent="0.25">
      <c r="A21" s="2">
        <v>1382.6</v>
      </c>
      <c r="B21" s="2">
        <v>389.9824782388734</v>
      </c>
      <c r="C21" s="2">
        <v>2141.56</v>
      </c>
      <c r="D21" s="2">
        <v>1047.7199084997224</v>
      </c>
      <c r="E21" s="2">
        <v>2559.16</v>
      </c>
      <c r="F21" s="2">
        <v>1148.7172077292714</v>
      </c>
      <c r="G21" s="2">
        <v>3481.44</v>
      </c>
      <c r="H21" s="2">
        <v>1962.9988554929591</v>
      </c>
      <c r="I21" s="2">
        <v>3294.44</v>
      </c>
      <c r="J21" s="2">
        <v>1435.5339912381041</v>
      </c>
      <c r="K21" s="2">
        <v>4144.72</v>
      </c>
      <c r="L21" s="2">
        <v>1519.7558608759064</v>
      </c>
      <c r="M21" s="2">
        <v>4411.08</v>
      </c>
      <c r="N21" s="2">
        <v>1684.9366189860077</v>
      </c>
      <c r="O21" s="2">
        <v>4547.96</v>
      </c>
      <c r="P21" s="2">
        <v>2212.2387695123084</v>
      </c>
      <c r="Q21" s="2">
        <v>4878.5600000000004</v>
      </c>
      <c r="R21" s="2">
        <v>1722.2003387140142</v>
      </c>
      <c r="S21" s="2">
        <v>3904.6</v>
      </c>
      <c r="T21" s="2">
        <v>1839.709963554038</v>
      </c>
    </row>
    <row r="22" spans="1:20" x14ac:dyDescent="0.25">
      <c r="A22" s="2">
        <v>1123.8</v>
      </c>
      <c r="B22" s="2">
        <v>311.2772076461751</v>
      </c>
      <c r="C22" s="2">
        <v>1368.24</v>
      </c>
      <c r="D22" s="2">
        <v>437.02538827853022</v>
      </c>
      <c r="E22" s="2">
        <v>1935</v>
      </c>
      <c r="F22" s="2">
        <v>853.37320870374958</v>
      </c>
      <c r="G22" s="2">
        <v>2361.48</v>
      </c>
      <c r="H22" s="2">
        <v>1044.2037285255531</v>
      </c>
      <c r="I22" s="2">
        <v>2297.1999999999998</v>
      </c>
      <c r="J22" s="2">
        <v>1087.800609793296</v>
      </c>
      <c r="K22" s="2">
        <v>2074.6</v>
      </c>
      <c r="L22" s="2">
        <v>1310.5235594982641</v>
      </c>
      <c r="M22" s="2">
        <v>1535</v>
      </c>
      <c r="N22" s="2">
        <v>842.09208720503568</v>
      </c>
      <c r="O22" s="2">
        <v>2457.36</v>
      </c>
      <c r="P22" s="2">
        <v>1624.3626155100549</v>
      </c>
      <c r="Q22" s="2">
        <v>1756.64</v>
      </c>
      <c r="R22" s="2">
        <v>1629.6387094486108</v>
      </c>
      <c r="S22" s="2">
        <v>2057.92</v>
      </c>
      <c r="T22" s="2">
        <v>1515.7923648486073</v>
      </c>
    </row>
    <row r="23" spans="1:20" x14ac:dyDescent="0.25">
      <c r="A23" s="2">
        <v>1374.92</v>
      </c>
      <c r="B23" s="2">
        <v>359.72534893536044</v>
      </c>
      <c r="C23" s="2">
        <v>1936.92</v>
      </c>
      <c r="D23" s="2">
        <v>486.20399696697967</v>
      </c>
      <c r="E23" s="2">
        <v>2431.56</v>
      </c>
      <c r="F23" s="2">
        <v>874.38960042611052</v>
      </c>
      <c r="G23" s="2">
        <v>2916.28</v>
      </c>
      <c r="H23" s="2">
        <v>763.74245877346175</v>
      </c>
      <c r="I23" s="2">
        <v>3114.4</v>
      </c>
      <c r="J23" s="2">
        <v>948.85211352103408</v>
      </c>
      <c r="K23" s="2">
        <v>3597.28</v>
      </c>
      <c r="L23" s="2">
        <v>1466.6325238450158</v>
      </c>
      <c r="M23" s="2">
        <v>3264.6</v>
      </c>
      <c r="N23" s="2">
        <v>1178.6275563835536</v>
      </c>
      <c r="O23" s="2">
        <v>3494.92</v>
      </c>
      <c r="P23" s="2">
        <v>1399.7238691970638</v>
      </c>
      <c r="Q23" s="2">
        <v>3292.44</v>
      </c>
      <c r="R23" s="2">
        <v>1347.3947107906679</v>
      </c>
      <c r="S23" s="2">
        <v>3699.8</v>
      </c>
      <c r="T23" s="2">
        <v>1112.2365231070833</v>
      </c>
    </row>
    <row r="24" spans="1:20" x14ac:dyDescent="0.25">
      <c r="A24" s="2">
        <v>1002.96</v>
      </c>
      <c r="B24" s="2">
        <v>258.69455605662318</v>
      </c>
      <c r="C24" s="2">
        <v>1374.88</v>
      </c>
      <c r="D24" s="2">
        <v>549.90440987502552</v>
      </c>
      <c r="E24" s="2">
        <v>1994.76</v>
      </c>
      <c r="F24" s="2">
        <v>968.88012158367667</v>
      </c>
      <c r="G24" s="2">
        <v>2046</v>
      </c>
      <c r="H24" s="2">
        <v>793.61677359625742</v>
      </c>
      <c r="I24" s="2">
        <v>2461.1999999999998</v>
      </c>
      <c r="J24" s="2">
        <v>807.81799724112773</v>
      </c>
      <c r="K24" s="2">
        <v>2496</v>
      </c>
      <c r="L24" s="2">
        <v>910.5902847420823</v>
      </c>
      <c r="M24" s="2">
        <v>2811.24</v>
      </c>
      <c r="N24" s="2">
        <v>833.52890771706291</v>
      </c>
      <c r="O24" s="2">
        <v>2622.96</v>
      </c>
      <c r="P24" s="2">
        <v>1112.132279302542</v>
      </c>
      <c r="Q24" s="2">
        <v>2893.48</v>
      </c>
      <c r="R24" s="2">
        <v>948.86740029012151</v>
      </c>
      <c r="S24" s="2">
        <v>3069.16</v>
      </c>
      <c r="T24" s="2">
        <v>876.15488927472211</v>
      </c>
    </row>
    <row r="25" spans="1:20" x14ac:dyDescent="0.25">
      <c r="A25" s="2">
        <v>975.8</v>
      </c>
      <c r="B25" s="2">
        <v>241.53226147521855</v>
      </c>
      <c r="C25" s="2">
        <v>1114.8399999999999</v>
      </c>
      <c r="D25" s="2">
        <v>281.83412379151912</v>
      </c>
      <c r="E25" s="2">
        <v>1426.44</v>
      </c>
      <c r="F25" s="2">
        <v>463.90346337716989</v>
      </c>
      <c r="G25" s="2">
        <v>1895.96</v>
      </c>
      <c r="H25" s="2">
        <v>962.68589027435792</v>
      </c>
      <c r="I25" s="2">
        <v>2626.28</v>
      </c>
      <c r="J25" s="2">
        <v>919.53681818619941</v>
      </c>
      <c r="K25" s="2">
        <v>2316.7199999999998</v>
      </c>
      <c r="L25" s="2">
        <v>1087.6290927211048</v>
      </c>
      <c r="M25" s="2">
        <v>3143.28</v>
      </c>
      <c r="N25" s="2">
        <v>1165.28635679533</v>
      </c>
      <c r="O25" s="2">
        <v>2642.4</v>
      </c>
      <c r="P25" s="2">
        <v>851.25926328782668</v>
      </c>
      <c r="Q25" s="2">
        <v>3255.6</v>
      </c>
      <c r="R25" s="2">
        <v>1158.5591266741633</v>
      </c>
      <c r="S25" s="2">
        <v>3151.2</v>
      </c>
      <c r="T25" s="2">
        <v>936.03142753506597</v>
      </c>
    </row>
    <row r="26" spans="1:20" x14ac:dyDescent="0.25">
      <c r="A26" s="2">
        <v>820.6</v>
      </c>
      <c r="B26" s="2">
        <v>156.27939723456831</v>
      </c>
      <c r="C26" s="2">
        <v>1024.68</v>
      </c>
      <c r="D26" s="2">
        <v>342.23100385558297</v>
      </c>
      <c r="E26" s="2">
        <v>987.44</v>
      </c>
      <c r="F26" s="2">
        <v>396.38460700015418</v>
      </c>
      <c r="G26" s="2">
        <v>1166.8</v>
      </c>
      <c r="H26" s="2">
        <v>751.48791296556021</v>
      </c>
      <c r="I26" s="2">
        <v>845.76</v>
      </c>
      <c r="J26" s="2">
        <v>303.15222798675467</v>
      </c>
      <c r="K26" s="2">
        <v>923.24</v>
      </c>
      <c r="L26" s="2">
        <v>506.12599551231636</v>
      </c>
      <c r="M26" s="2">
        <v>856.84</v>
      </c>
      <c r="N26" s="2">
        <v>273.55433342086417</v>
      </c>
      <c r="O26" s="2">
        <v>934.96</v>
      </c>
      <c r="P26" s="2">
        <v>402.18792042195076</v>
      </c>
      <c r="Q26" s="2">
        <v>973.28</v>
      </c>
      <c r="R26" s="2">
        <v>431.93117893170586</v>
      </c>
      <c r="S26" s="2">
        <v>826.6</v>
      </c>
      <c r="T26" s="2">
        <v>338.78901989291211</v>
      </c>
    </row>
    <row r="27" spans="1:20" x14ac:dyDescent="0.25">
      <c r="A27" s="2">
        <v>1246.04</v>
      </c>
      <c r="B27" s="2">
        <v>303.20338058801394</v>
      </c>
      <c r="C27" s="2">
        <v>1583.72</v>
      </c>
      <c r="D27" s="2">
        <v>482.26423600898846</v>
      </c>
      <c r="E27" s="2">
        <v>2357.08</v>
      </c>
      <c r="F27" s="2">
        <v>1057.1821397785091</v>
      </c>
      <c r="G27" s="2">
        <v>2732.44</v>
      </c>
      <c r="H27" s="2">
        <v>916.83623037777761</v>
      </c>
      <c r="I27" s="2">
        <v>3298.24</v>
      </c>
      <c r="J27" s="2">
        <v>1325.3208504609993</v>
      </c>
      <c r="K27" s="2">
        <v>3516.6</v>
      </c>
      <c r="L27" s="2">
        <v>1485.721205341029</v>
      </c>
      <c r="M27" s="2">
        <v>3337.16</v>
      </c>
      <c r="N27" s="2">
        <v>1065.103542697454</v>
      </c>
      <c r="O27" s="2">
        <v>3736.84</v>
      </c>
      <c r="P27" s="2">
        <v>992.82037986066098</v>
      </c>
      <c r="Q27" s="2">
        <v>4475.32</v>
      </c>
      <c r="R27" s="2">
        <v>1652.7283936973229</v>
      </c>
      <c r="S27" s="2">
        <v>3846.48</v>
      </c>
      <c r="T27" s="2">
        <v>1758.7132635348303</v>
      </c>
    </row>
    <row r="28" spans="1:20" x14ac:dyDescent="0.25">
      <c r="A28" s="2">
        <v>2930.72</v>
      </c>
      <c r="B28" s="2">
        <v>1505.8887054936474</v>
      </c>
      <c r="C28" s="2">
        <v>3129.16</v>
      </c>
      <c r="D28" s="2">
        <v>1605.0898905253459</v>
      </c>
      <c r="E28" s="2">
        <v>3504.04</v>
      </c>
      <c r="F28" s="2">
        <v>1912.8238828147942</v>
      </c>
      <c r="G28" s="2">
        <v>2308.92</v>
      </c>
      <c r="H28" s="2">
        <v>942.03489496585712</v>
      </c>
      <c r="I28" s="2">
        <v>2378.7600000000002</v>
      </c>
      <c r="J28" s="2">
        <v>1362.7522787848618</v>
      </c>
      <c r="K28" s="2">
        <v>2649.08</v>
      </c>
      <c r="L28" s="2">
        <v>1181.1297176855726</v>
      </c>
      <c r="M28" s="2">
        <v>2912.36</v>
      </c>
      <c r="N28" s="2">
        <v>1541.40752452642</v>
      </c>
      <c r="O28" s="2">
        <v>3192.08</v>
      </c>
      <c r="P28" s="2">
        <v>1690.1790812415904</v>
      </c>
      <c r="Q28" s="2">
        <v>2497.12</v>
      </c>
      <c r="R28" s="2">
        <v>1290.7795874328556</v>
      </c>
      <c r="S28" s="2">
        <v>2611.12</v>
      </c>
      <c r="T28" s="2">
        <v>1362.0739798801922</v>
      </c>
    </row>
    <row r="29" spans="1:20" x14ac:dyDescent="0.25">
      <c r="A29" s="2">
        <v>1267.1199999999999</v>
      </c>
      <c r="B29" s="2">
        <v>350.8535211927242</v>
      </c>
      <c r="C29" s="2">
        <v>1675.84</v>
      </c>
      <c r="D29" s="2">
        <v>553.75074717782547</v>
      </c>
      <c r="E29" s="2">
        <v>2618.6799999999998</v>
      </c>
      <c r="F29" s="2">
        <v>862.68416970909266</v>
      </c>
      <c r="G29" s="2">
        <v>2580.84</v>
      </c>
      <c r="H29" s="2">
        <v>709.50227154910078</v>
      </c>
      <c r="I29" s="2">
        <v>3601.72</v>
      </c>
      <c r="J29" s="2">
        <v>1352.091081744619</v>
      </c>
      <c r="K29" s="2">
        <v>3730.32</v>
      </c>
      <c r="L29" s="2">
        <v>1610.9136827692951</v>
      </c>
      <c r="M29" s="2">
        <v>3630.04</v>
      </c>
      <c r="N29" s="2">
        <v>1510.9347129067708</v>
      </c>
      <c r="O29" s="2">
        <v>4295.04</v>
      </c>
      <c r="P29" s="2">
        <v>1794.1700606872989</v>
      </c>
      <c r="Q29" s="2">
        <v>4824.3599999999997</v>
      </c>
      <c r="R29" s="2">
        <v>2021.7001689996796</v>
      </c>
      <c r="S29" s="2">
        <v>4091.44</v>
      </c>
      <c r="T29" s="2">
        <v>1683.2719398045385</v>
      </c>
    </row>
    <row r="30" spans="1:20" x14ac:dyDescent="0.25">
      <c r="A30" s="2">
        <v>933.08</v>
      </c>
      <c r="B30" s="2">
        <v>390.18958212643247</v>
      </c>
      <c r="C30" s="2">
        <v>1256.08</v>
      </c>
      <c r="D30" s="2">
        <v>694.59400131779637</v>
      </c>
      <c r="E30" s="2">
        <v>1761.6</v>
      </c>
      <c r="F30" s="2">
        <v>919.66320828152448</v>
      </c>
      <c r="G30" s="2">
        <v>2030.96</v>
      </c>
      <c r="H30" s="2">
        <v>1010.358578261533</v>
      </c>
      <c r="I30" s="2">
        <v>1901.96</v>
      </c>
      <c r="J30" s="2">
        <v>986.0700397706712</v>
      </c>
      <c r="K30" s="2">
        <v>1758.72</v>
      </c>
      <c r="L30" s="2">
        <v>927.22383669388785</v>
      </c>
      <c r="M30" s="2">
        <v>2312</v>
      </c>
      <c r="N30" s="2">
        <v>1223.6757127605335</v>
      </c>
      <c r="O30" s="2">
        <v>1624.04</v>
      </c>
      <c r="P30" s="2">
        <v>1072.7140998420782</v>
      </c>
      <c r="Q30" s="2">
        <v>1852.96</v>
      </c>
      <c r="R30" s="2">
        <v>1005.3991114643642</v>
      </c>
      <c r="S30" s="2">
        <v>1603.04</v>
      </c>
      <c r="T30" s="2">
        <v>756.66931791018635</v>
      </c>
    </row>
    <row r="31" spans="1:20" x14ac:dyDescent="0.25">
      <c r="A31" s="2">
        <v>1163.72</v>
      </c>
      <c r="B31" s="2">
        <v>282.77398513064571</v>
      </c>
      <c r="C31" s="2">
        <v>1816.4</v>
      </c>
      <c r="D31" s="2">
        <v>1161.7318609157048</v>
      </c>
      <c r="E31" s="2">
        <v>2340.2399999999998</v>
      </c>
      <c r="F31" s="2">
        <v>893.66307409448223</v>
      </c>
      <c r="G31" s="2">
        <v>2618.3200000000002</v>
      </c>
      <c r="H31" s="2">
        <v>1342.1704039850281</v>
      </c>
      <c r="I31" s="2">
        <v>3143.68</v>
      </c>
      <c r="J31" s="2">
        <v>1273.2052963550955</v>
      </c>
      <c r="K31" s="2">
        <v>2839.92</v>
      </c>
      <c r="L31" s="2">
        <v>1331.3819236667841</v>
      </c>
      <c r="M31" s="2">
        <v>3133.16</v>
      </c>
      <c r="N31" s="2">
        <v>1702.6916358127407</v>
      </c>
      <c r="O31" s="2">
        <v>3928.72</v>
      </c>
      <c r="P31" s="2">
        <v>2349.7714520069112</v>
      </c>
      <c r="Q31" s="2">
        <v>2851.24</v>
      </c>
      <c r="R31" s="2">
        <v>1731.3831002987179</v>
      </c>
      <c r="S31" s="2">
        <v>3300.36</v>
      </c>
      <c r="T31" s="2">
        <v>1737.3355528893469</v>
      </c>
    </row>
    <row r="32" spans="1:20" x14ac:dyDescent="0.25">
      <c r="A32" s="2">
        <v>1127.48</v>
      </c>
      <c r="B32" s="2">
        <v>621.76537107390163</v>
      </c>
      <c r="C32" s="2">
        <v>1574.52</v>
      </c>
      <c r="D32" s="2">
        <v>906.89576394791186</v>
      </c>
      <c r="E32" s="2">
        <v>1664.92</v>
      </c>
      <c r="F32" s="2">
        <v>849.85562107140686</v>
      </c>
      <c r="G32" s="2">
        <v>1381.44</v>
      </c>
      <c r="H32" s="2">
        <v>891.23337198139814</v>
      </c>
      <c r="I32" s="2">
        <v>1391</v>
      </c>
      <c r="J32" s="2">
        <v>1198.4579675566431</v>
      </c>
      <c r="K32" s="2">
        <v>2142.08</v>
      </c>
      <c r="L32" s="2">
        <v>1633.7385021273551</v>
      </c>
      <c r="M32" s="2">
        <v>1653.96</v>
      </c>
      <c r="N32" s="2">
        <v>1194.4188782276788</v>
      </c>
      <c r="O32" s="2">
        <v>1538.08</v>
      </c>
      <c r="P32" s="2">
        <v>1105.774423952131</v>
      </c>
      <c r="Q32" s="2">
        <v>1236.68</v>
      </c>
      <c r="R32" s="2">
        <v>598.56326037158897</v>
      </c>
      <c r="S32" s="2">
        <v>1805</v>
      </c>
      <c r="T32" s="2">
        <v>1291.5592643519435</v>
      </c>
    </row>
    <row r="33" spans="1:20" x14ac:dyDescent="0.25">
      <c r="A33" s="2">
        <v>1159.8800000000001</v>
      </c>
      <c r="B33" s="2">
        <v>271.99193002734478</v>
      </c>
      <c r="C33" s="2">
        <v>1483.44</v>
      </c>
      <c r="D33" s="2">
        <v>474.19080899289179</v>
      </c>
      <c r="E33" s="2">
        <v>2160.08</v>
      </c>
      <c r="F33" s="2">
        <v>896.22318276941121</v>
      </c>
      <c r="G33" s="2">
        <v>2119.3200000000002</v>
      </c>
      <c r="H33" s="2">
        <v>629.30998720821196</v>
      </c>
      <c r="I33" s="2">
        <v>2580.64</v>
      </c>
      <c r="J33" s="2">
        <v>955.85005274537332</v>
      </c>
      <c r="K33" s="2">
        <v>2608.52</v>
      </c>
      <c r="L33" s="2">
        <v>786.73815635614562</v>
      </c>
      <c r="M33" s="2">
        <v>2636.28</v>
      </c>
      <c r="N33" s="2">
        <v>879.19999241734888</v>
      </c>
      <c r="O33" s="2">
        <v>3193.32</v>
      </c>
      <c r="P33" s="2">
        <v>1419.0947443117859</v>
      </c>
      <c r="Q33" s="2">
        <v>3032.8</v>
      </c>
      <c r="R33" s="2">
        <v>1499.4970545708538</v>
      </c>
      <c r="S33" s="2">
        <v>3206.2</v>
      </c>
      <c r="T33" s="2">
        <v>1378.1789312954493</v>
      </c>
    </row>
    <row r="34" spans="1:20" x14ac:dyDescent="0.25">
      <c r="A34" s="2">
        <v>1089.24</v>
      </c>
      <c r="B34" s="2">
        <v>278.22417220651397</v>
      </c>
      <c r="C34" s="2">
        <v>1389.6</v>
      </c>
      <c r="D34" s="2">
        <v>443.10288496766373</v>
      </c>
      <c r="E34" s="2">
        <v>1858.84</v>
      </c>
      <c r="F34" s="2">
        <v>709.1421860247774</v>
      </c>
      <c r="G34" s="2">
        <v>1660.12</v>
      </c>
      <c r="H34" s="2">
        <v>998.60458140347021</v>
      </c>
      <c r="I34" s="2">
        <v>1517.6</v>
      </c>
      <c r="J34" s="2">
        <v>886.39424073038742</v>
      </c>
      <c r="K34" s="2">
        <v>1722.44</v>
      </c>
      <c r="L34" s="2">
        <v>1228.8749285423639</v>
      </c>
      <c r="M34" s="2">
        <v>2093.3200000000002</v>
      </c>
      <c r="N34" s="2">
        <v>1337.8192678136061</v>
      </c>
      <c r="O34" s="2">
        <v>2050.52</v>
      </c>
      <c r="P34" s="2">
        <v>1134.0311253811922</v>
      </c>
      <c r="Q34" s="2">
        <v>1884</v>
      </c>
      <c r="R34" s="2">
        <v>1357.9186585850175</v>
      </c>
      <c r="S34" s="2">
        <v>1926.08</v>
      </c>
      <c r="T34" s="2">
        <v>1605.7308284184287</v>
      </c>
    </row>
    <row r="35" spans="1:20" x14ac:dyDescent="0.25">
      <c r="A35" s="2">
        <v>2649.76</v>
      </c>
      <c r="B35" s="2">
        <v>1614.1045835591531</v>
      </c>
      <c r="C35" s="2">
        <v>2934.88</v>
      </c>
      <c r="D35" s="2">
        <v>1935.3868760534674</v>
      </c>
      <c r="E35" s="2">
        <v>3222.04</v>
      </c>
      <c r="F35" s="2">
        <v>1961.8741566845379</v>
      </c>
      <c r="G35" s="2">
        <v>2683.36</v>
      </c>
      <c r="H35" s="2">
        <v>1210.5558255060632</v>
      </c>
      <c r="I35" s="2">
        <v>3313.6</v>
      </c>
      <c r="J35" s="2">
        <v>1884.6802337089796</v>
      </c>
      <c r="K35" s="2">
        <v>3182.04</v>
      </c>
      <c r="L35" s="2">
        <v>1458.282193770008</v>
      </c>
      <c r="M35" s="2">
        <v>3055.96</v>
      </c>
      <c r="N35" s="2">
        <v>1651.0173247627256</v>
      </c>
      <c r="O35" s="2">
        <v>3245.84</v>
      </c>
      <c r="P35" s="2">
        <v>1799.6788296804518</v>
      </c>
      <c r="Q35" s="2">
        <v>3055.32</v>
      </c>
      <c r="R35" s="2">
        <v>1942.7293884292446</v>
      </c>
      <c r="S35" s="2">
        <v>3227.64</v>
      </c>
      <c r="T35" s="2">
        <v>1658.0971996036096</v>
      </c>
    </row>
    <row r="36" spans="1:20" x14ac:dyDescent="0.25">
      <c r="A36" s="2">
        <v>1292</v>
      </c>
      <c r="B36" s="2">
        <v>565.27331147566724</v>
      </c>
      <c r="C36" s="2">
        <v>1699.04</v>
      </c>
      <c r="D36" s="2">
        <v>1071.2602189322006</v>
      </c>
      <c r="E36" s="2">
        <v>2207.3200000000002</v>
      </c>
      <c r="F36" s="2">
        <v>1287.3503705932844</v>
      </c>
      <c r="G36" s="2">
        <v>2157.6</v>
      </c>
      <c r="H36" s="2">
        <v>1267.8701629110135</v>
      </c>
      <c r="I36" s="2">
        <v>2965.84</v>
      </c>
      <c r="J36" s="2">
        <v>1447.0242073533764</v>
      </c>
      <c r="K36" s="2">
        <v>2811.36</v>
      </c>
      <c r="L36" s="2">
        <v>1003.5847364987836</v>
      </c>
      <c r="M36" s="2">
        <v>2869.24</v>
      </c>
      <c r="N36" s="2">
        <v>1080.8303628846359</v>
      </c>
      <c r="O36" s="2">
        <v>3502.68</v>
      </c>
      <c r="P36" s="2">
        <v>1951.7176136248127</v>
      </c>
      <c r="Q36" s="2">
        <v>2960.52</v>
      </c>
      <c r="R36" s="2">
        <v>1414.603275362625</v>
      </c>
      <c r="S36" s="2">
        <v>3337.08</v>
      </c>
      <c r="T36" s="2">
        <v>1934.4318485453721</v>
      </c>
    </row>
    <row r="37" spans="1:20" x14ac:dyDescent="0.25">
      <c r="A37" s="2">
        <v>1112.3599999999999</v>
      </c>
      <c r="B37" s="2">
        <v>229.35323557052064</v>
      </c>
      <c r="C37" s="2">
        <v>1482.72</v>
      </c>
      <c r="D37" s="2">
        <v>372.362001283697</v>
      </c>
      <c r="E37" s="2">
        <v>1940.68</v>
      </c>
      <c r="F37" s="2">
        <v>763.23673260660087</v>
      </c>
      <c r="G37" s="2">
        <v>1850.56</v>
      </c>
      <c r="H37" s="2">
        <v>641.34760985495734</v>
      </c>
      <c r="I37" s="2">
        <v>2196.2800000000002</v>
      </c>
      <c r="J37" s="2">
        <v>999.77520473354423</v>
      </c>
      <c r="K37" s="2">
        <v>2080.48</v>
      </c>
      <c r="L37" s="2">
        <v>825.3018700249421</v>
      </c>
      <c r="M37" s="2">
        <v>2265.16</v>
      </c>
      <c r="N37" s="2">
        <v>923.11987665019251</v>
      </c>
      <c r="O37" s="2">
        <v>2894.08</v>
      </c>
      <c r="P37" s="2">
        <v>1552.0832484116308</v>
      </c>
      <c r="Q37" s="2">
        <v>2502.44</v>
      </c>
      <c r="R37" s="2">
        <v>1185.3343438315903</v>
      </c>
      <c r="S37" s="2">
        <v>2170.56</v>
      </c>
      <c r="T37" s="2">
        <v>1004.7130635161463</v>
      </c>
    </row>
    <row r="38" spans="1:20" x14ac:dyDescent="0.25">
      <c r="A38" s="2">
        <v>1158.2</v>
      </c>
      <c r="B38" s="2">
        <v>270.6484497153703</v>
      </c>
      <c r="C38" s="2">
        <v>1435.64</v>
      </c>
      <c r="D38" s="2">
        <v>487.59510867111857</v>
      </c>
      <c r="E38" s="2">
        <v>1828.48</v>
      </c>
      <c r="F38" s="2">
        <v>654.48956701641396</v>
      </c>
      <c r="G38" s="2">
        <v>2046.28</v>
      </c>
      <c r="H38" s="2">
        <v>799.42273547854541</v>
      </c>
      <c r="I38" s="2">
        <v>2591.3200000000002</v>
      </c>
      <c r="J38" s="2">
        <v>1078.2700542999419</v>
      </c>
      <c r="K38" s="2">
        <v>2299.12</v>
      </c>
      <c r="L38" s="2">
        <v>961.86603883631676</v>
      </c>
      <c r="M38" s="2">
        <v>2713.6</v>
      </c>
      <c r="N38" s="2">
        <v>1327.1096098916121</v>
      </c>
      <c r="O38" s="2">
        <v>3116.8</v>
      </c>
      <c r="P38" s="2">
        <v>1511.0072247786684</v>
      </c>
      <c r="Q38" s="2">
        <v>3448.8</v>
      </c>
      <c r="R38" s="2">
        <v>1916.202885917877</v>
      </c>
      <c r="S38" s="2">
        <v>3261.48</v>
      </c>
      <c r="T38" s="2">
        <v>1527.8191734189838</v>
      </c>
    </row>
    <row r="39" spans="1:20" x14ac:dyDescent="0.25">
      <c r="A39" s="2">
        <v>1154.04</v>
      </c>
      <c r="B39" s="2">
        <v>177.23865266921896</v>
      </c>
      <c r="C39" s="2">
        <v>1732.52</v>
      </c>
      <c r="D39" s="2">
        <v>783.08344170124451</v>
      </c>
      <c r="E39" s="2">
        <v>2677.48</v>
      </c>
      <c r="F39" s="2">
        <v>1136.9955335590962</v>
      </c>
      <c r="G39" s="2">
        <v>2816.72</v>
      </c>
      <c r="H39" s="2">
        <v>924.99060896133767</v>
      </c>
      <c r="I39" s="2">
        <v>3975.24</v>
      </c>
      <c r="J39" s="2">
        <v>1569.0289534188548</v>
      </c>
      <c r="K39" s="2">
        <v>4206.2</v>
      </c>
      <c r="L39" s="2">
        <v>1239.6628910043783</v>
      </c>
      <c r="M39" s="2">
        <v>4116.5200000000004</v>
      </c>
      <c r="N39" s="2">
        <v>1437.0927573867089</v>
      </c>
      <c r="O39" s="2">
        <v>5011.24</v>
      </c>
      <c r="P39" s="2">
        <v>2022.3730137308162</v>
      </c>
      <c r="Q39" s="2">
        <v>5241.6000000000004</v>
      </c>
      <c r="R39" s="2">
        <v>1673.5058510006272</v>
      </c>
      <c r="S39" s="2">
        <v>5218.5600000000004</v>
      </c>
      <c r="T39" s="2">
        <v>2167.3756996269317</v>
      </c>
    </row>
    <row r="40" spans="1:20" x14ac:dyDescent="0.25">
      <c r="A40" s="2">
        <v>1028.04</v>
      </c>
      <c r="B40" s="2">
        <v>240.67015463769781</v>
      </c>
      <c r="C40" s="2">
        <v>1417.4</v>
      </c>
      <c r="D40" s="2">
        <v>384.21359077124453</v>
      </c>
      <c r="E40" s="2">
        <v>2025.48</v>
      </c>
      <c r="F40" s="2">
        <v>848.1354608787442</v>
      </c>
      <c r="G40" s="2">
        <v>2401.04</v>
      </c>
      <c r="H40" s="2">
        <v>1117.9677425280811</v>
      </c>
      <c r="I40" s="2">
        <v>2285.48</v>
      </c>
      <c r="J40" s="2">
        <v>910.6884813150981</v>
      </c>
      <c r="K40" s="2">
        <v>2222.56</v>
      </c>
      <c r="L40" s="2">
        <v>730.39801250185951</v>
      </c>
      <c r="M40" s="2">
        <v>2406.44</v>
      </c>
      <c r="N40" s="2">
        <v>981.15960645214761</v>
      </c>
      <c r="O40" s="2">
        <v>2580.16</v>
      </c>
      <c r="P40" s="2">
        <v>1653.3340981181029</v>
      </c>
      <c r="Q40" s="2">
        <v>2422.8000000000002</v>
      </c>
      <c r="R40" s="2">
        <v>1315.3708919287112</v>
      </c>
      <c r="S40" s="2">
        <v>2341.6</v>
      </c>
      <c r="T40" s="2">
        <v>1316.4726228321904</v>
      </c>
    </row>
    <row r="41" spans="1:20" x14ac:dyDescent="0.25">
      <c r="A41" s="2">
        <v>1133.8</v>
      </c>
      <c r="B41" s="2">
        <v>154.48300877442801</v>
      </c>
      <c r="C41" s="2">
        <v>1561.68</v>
      </c>
      <c r="D41" s="2">
        <v>468.94604522624263</v>
      </c>
      <c r="E41" s="2">
        <v>2319.52</v>
      </c>
      <c r="F41" s="2">
        <v>886.70443779198513</v>
      </c>
      <c r="G41" s="2">
        <v>2410.44</v>
      </c>
      <c r="H41" s="2">
        <v>657.85630903209642</v>
      </c>
      <c r="I41" s="2">
        <v>2954.4</v>
      </c>
      <c r="J41" s="2">
        <v>1057.6882023230348</v>
      </c>
      <c r="K41" s="2">
        <v>3008.48</v>
      </c>
      <c r="L41" s="2">
        <v>1396.5896593726688</v>
      </c>
      <c r="M41" s="2">
        <v>2770</v>
      </c>
      <c r="N41" s="2">
        <v>814.23563338057534</v>
      </c>
      <c r="O41" s="2">
        <v>3156.72</v>
      </c>
      <c r="P41" s="2">
        <v>815.4235361659197</v>
      </c>
      <c r="Q41" s="2">
        <v>3705.24</v>
      </c>
      <c r="R41" s="2">
        <v>1418.5671550312074</v>
      </c>
      <c r="S41" s="2">
        <v>3789.44</v>
      </c>
      <c r="T41" s="2">
        <v>1731.5044537434301</v>
      </c>
    </row>
    <row r="42" spans="1:20" x14ac:dyDescent="0.25">
      <c r="A42" s="2">
        <v>933.08</v>
      </c>
      <c r="B42" s="2">
        <v>233.50855087840642</v>
      </c>
      <c r="C42" s="2">
        <v>1375.92</v>
      </c>
      <c r="D42" s="2">
        <v>459.26571103592471</v>
      </c>
      <c r="E42" s="2">
        <v>1860.2</v>
      </c>
      <c r="F42" s="2">
        <v>572.45196305017589</v>
      </c>
      <c r="G42" s="2">
        <v>2367.44</v>
      </c>
      <c r="H42" s="2">
        <v>787.70622061781376</v>
      </c>
      <c r="I42" s="2">
        <v>2656.24</v>
      </c>
      <c r="J42" s="2">
        <v>1096.7190570059408</v>
      </c>
      <c r="K42" s="2">
        <v>3319.12</v>
      </c>
      <c r="L42" s="2">
        <v>1386.3478195123569</v>
      </c>
      <c r="M42" s="2">
        <v>2769.36</v>
      </c>
      <c r="N42" s="2">
        <v>1040.0913773959157</v>
      </c>
      <c r="O42" s="2">
        <v>3281.04</v>
      </c>
      <c r="P42" s="2">
        <v>1418.5282713667239</v>
      </c>
      <c r="Q42" s="2">
        <v>3006.12</v>
      </c>
      <c r="R42" s="2">
        <v>1287.7039100662851</v>
      </c>
      <c r="S42" s="2">
        <v>3489.04</v>
      </c>
      <c r="T42" s="2">
        <v>1156.5112940794536</v>
      </c>
    </row>
    <row r="43" spans="1:20" x14ac:dyDescent="0.25">
      <c r="A43" s="2">
        <v>1168.32</v>
      </c>
      <c r="B43" s="2">
        <v>262.61548570739927</v>
      </c>
      <c r="C43" s="2">
        <v>1250.1199999999999</v>
      </c>
      <c r="D43" s="2">
        <v>436.22598501235575</v>
      </c>
      <c r="E43" s="2">
        <v>1972.96</v>
      </c>
      <c r="F43" s="2">
        <v>509.05954792473256</v>
      </c>
      <c r="G43" s="2">
        <v>1973.76</v>
      </c>
      <c r="H43" s="2">
        <v>699.03327770094995</v>
      </c>
      <c r="I43" s="2">
        <v>2038.96</v>
      </c>
      <c r="J43" s="2">
        <v>871.14438527720517</v>
      </c>
      <c r="K43" s="2">
        <v>2247</v>
      </c>
      <c r="L43" s="2">
        <v>908.5498977308107</v>
      </c>
      <c r="M43" s="2">
        <v>2091.3200000000002</v>
      </c>
      <c r="N43" s="2">
        <v>1186.6409426050775</v>
      </c>
      <c r="O43" s="2">
        <v>2395.96</v>
      </c>
      <c r="P43" s="2">
        <v>1039.1012334384623</v>
      </c>
      <c r="Q43" s="2">
        <v>2318.88</v>
      </c>
      <c r="R43" s="2">
        <v>893.77879067846868</v>
      </c>
      <c r="S43" s="2">
        <v>2039.6</v>
      </c>
      <c r="T43" s="2">
        <v>782.82740754268434</v>
      </c>
    </row>
    <row r="44" spans="1:20" x14ac:dyDescent="0.25">
      <c r="A44" s="2">
        <v>1441.08</v>
      </c>
      <c r="B44" s="2">
        <v>884.4957565377764</v>
      </c>
      <c r="C44" s="2">
        <v>1292.4000000000001</v>
      </c>
      <c r="D44" s="2">
        <v>513.36755838288025</v>
      </c>
      <c r="E44" s="2">
        <v>1505.24</v>
      </c>
      <c r="F44" s="2">
        <v>700.43815334879264</v>
      </c>
      <c r="G44" s="2">
        <v>1468.36</v>
      </c>
      <c r="H44" s="2">
        <v>835.10827042565757</v>
      </c>
      <c r="I44" s="2">
        <v>1563.24</v>
      </c>
      <c r="J44" s="2">
        <v>845.67449805860099</v>
      </c>
      <c r="K44" s="2">
        <v>1595.8</v>
      </c>
      <c r="L44" s="2">
        <v>900.54927683053529</v>
      </c>
      <c r="M44" s="2">
        <v>1960.24</v>
      </c>
      <c r="N44" s="2">
        <v>1131.735587493828</v>
      </c>
      <c r="O44" s="2">
        <v>1395.2</v>
      </c>
      <c r="P44" s="2">
        <v>636.48350332117798</v>
      </c>
      <c r="Q44" s="2">
        <v>1494.56</v>
      </c>
      <c r="R44" s="2">
        <v>853.2586594931222</v>
      </c>
      <c r="S44" s="2">
        <v>1412.16</v>
      </c>
      <c r="T44" s="2">
        <v>872.36239029430885</v>
      </c>
    </row>
    <row r="45" spans="1:20" x14ac:dyDescent="0.25">
      <c r="A45" s="2">
        <v>1081.6400000000001</v>
      </c>
      <c r="B45" s="2">
        <v>277.20252524102312</v>
      </c>
      <c r="C45" s="2">
        <v>1497.32</v>
      </c>
      <c r="D45" s="2">
        <v>503.23600493870327</v>
      </c>
      <c r="E45" s="2">
        <v>1813</v>
      </c>
      <c r="F45" s="2">
        <v>534.31404623124035</v>
      </c>
      <c r="G45" s="2">
        <v>2074</v>
      </c>
      <c r="H45" s="2">
        <v>1029.0134838766692</v>
      </c>
      <c r="I45" s="2">
        <v>2548.3200000000002</v>
      </c>
      <c r="J45" s="2">
        <v>1222.5509437238188</v>
      </c>
      <c r="K45" s="2">
        <v>2541.6799999999998</v>
      </c>
      <c r="L45" s="2">
        <v>1017.8636827525906</v>
      </c>
      <c r="M45" s="2">
        <v>2608.12</v>
      </c>
      <c r="N45" s="2">
        <v>1270.4913852521786</v>
      </c>
      <c r="O45" s="2">
        <v>2864.28</v>
      </c>
      <c r="P45" s="2">
        <v>1233.296075563366</v>
      </c>
      <c r="Q45" s="2">
        <v>3508.16</v>
      </c>
      <c r="R45" s="2">
        <v>1649.7425475913913</v>
      </c>
      <c r="S45" s="2">
        <v>3005.52</v>
      </c>
      <c r="T45" s="2">
        <v>1266.5952760583523</v>
      </c>
    </row>
    <row r="46" spans="1:20" x14ac:dyDescent="0.25">
      <c r="A46" s="2">
        <v>1244.5999999999999</v>
      </c>
      <c r="B46" s="2">
        <v>321.75326986165453</v>
      </c>
      <c r="C46" s="2">
        <v>1494</v>
      </c>
      <c r="D46" s="2">
        <v>634.90812983717046</v>
      </c>
      <c r="E46" s="2">
        <v>1671.88</v>
      </c>
      <c r="F46" s="2">
        <v>601.35148623745829</v>
      </c>
      <c r="G46" s="2">
        <v>1921.08</v>
      </c>
      <c r="H46" s="2">
        <v>798.91608445443137</v>
      </c>
      <c r="I46" s="2">
        <v>2401.7600000000002</v>
      </c>
      <c r="J46" s="2">
        <v>867.06652378388287</v>
      </c>
      <c r="K46" s="2">
        <v>2486.8000000000002</v>
      </c>
      <c r="L46" s="2">
        <v>911.95961167879216</v>
      </c>
      <c r="M46" s="2">
        <v>2538.08</v>
      </c>
      <c r="N46" s="2">
        <v>744.48275780347444</v>
      </c>
      <c r="O46" s="2">
        <v>2493.6799999999998</v>
      </c>
      <c r="P46" s="2">
        <v>818.22983323758115</v>
      </c>
      <c r="Q46" s="2">
        <v>3217.52</v>
      </c>
      <c r="R46" s="2">
        <v>1153.961153303409</v>
      </c>
      <c r="S46" s="2">
        <v>2656.2</v>
      </c>
      <c r="T46" s="2">
        <v>883.70168420495077</v>
      </c>
    </row>
    <row r="47" spans="1:20" x14ac:dyDescent="0.25">
      <c r="A47" s="2">
        <v>1307.6400000000001</v>
      </c>
      <c r="B47" s="2">
        <v>362.67523121014653</v>
      </c>
      <c r="C47" s="2">
        <v>1884.12</v>
      </c>
      <c r="D47" s="2">
        <v>1007.311409975419</v>
      </c>
      <c r="E47" s="2">
        <v>2214.48</v>
      </c>
      <c r="F47" s="2">
        <v>1184.0310426673786</v>
      </c>
      <c r="G47" s="2">
        <v>2340.3200000000002</v>
      </c>
      <c r="H47" s="2">
        <v>1191.6632536081659</v>
      </c>
      <c r="I47" s="2">
        <v>2368.92</v>
      </c>
      <c r="J47" s="2">
        <v>1296.3052919740783</v>
      </c>
      <c r="K47" s="2">
        <v>3186.52</v>
      </c>
      <c r="L47" s="2">
        <v>1731.5957264904532</v>
      </c>
      <c r="M47" s="2">
        <v>2909.16</v>
      </c>
      <c r="N47" s="2">
        <v>1833.1933813248766</v>
      </c>
      <c r="O47" s="2">
        <v>2621.92</v>
      </c>
      <c r="P47" s="2">
        <v>1680.602295805485</v>
      </c>
      <c r="Q47" s="2">
        <v>2898.28</v>
      </c>
      <c r="R47" s="2">
        <v>1702.2604706683403</v>
      </c>
      <c r="S47" s="2">
        <v>2489.36</v>
      </c>
      <c r="T47" s="2">
        <v>1372.9742313677993</v>
      </c>
    </row>
    <row r="48" spans="1:20" x14ac:dyDescent="0.25">
      <c r="A48" s="2">
        <v>953.68</v>
      </c>
      <c r="B48" s="2">
        <v>161.23965599897167</v>
      </c>
      <c r="C48" s="2">
        <v>1269.5999999999999</v>
      </c>
      <c r="D48" s="2">
        <v>382.37448921181965</v>
      </c>
      <c r="E48" s="2">
        <v>1991.16</v>
      </c>
      <c r="F48" s="2">
        <v>953.42879825046884</v>
      </c>
      <c r="G48" s="2">
        <v>2238.12</v>
      </c>
      <c r="H48" s="2">
        <v>938.82765191487624</v>
      </c>
      <c r="I48" s="2">
        <v>2687.8</v>
      </c>
      <c r="J48" s="2">
        <v>1144.3441717129219</v>
      </c>
      <c r="K48" s="2">
        <v>2828.16</v>
      </c>
      <c r="L48" s="2">
        <v>1063.6039237736327</v>
      </c>
      <c r="M48" s="2">
        <v>3022</v>
      </c>
      <c r="N48" s="2">
        <v>1111.7635764855763</v>
      </c>
      <c r="O48" s="2">
        <v>2732.6</v>
      </c>
      <c r="P48" s="2">
        <v>830.27319800974749</v>
      </c>
      <c r="Q48" s="2">
        <v>3075.32</v>
      </c>
      <c r="R48" s="2">
        <v>1122.4847704980232</v>
      </c>
      <c r="S48" s="2">
        <v>3347.12</v>
      </c>
      <c r="T48" s="2">
        <v>1188.4451789347847</v>
      </c>
    </row>
    <row r="49" spans="1:20" x14ac:dyDescent="0.25">
      <c r="A49" s="2">
        <v>880.84</v>
      </c>
      <c r="B49" s="2">
        <v>144.68347060623975</v>
      </c>
      <c r="C49" s="2">
        <v>1484.76</v>
      </c>
      <c r="D49" s="2">
        <v>639.41746144439946</v>
      </c>
      <c r="E49" s="2">
        <v>2220.92</v>
      </c>
      <c r="F49" s="2">
        <v>902.46804744914198</v>
      </c>
      <c r="G49" s="2">
        <v>2298.44</v>
      </c>
      <c r="H49" s="2">
        <v>930.17615177628227</v>
      </c>
      <c r="I49" s="2">
        <v>2618.6</v>
      </c>
      <c r="J49" s="2">
        <v>996.8112074677598</v>
      </c>
      <c r="K49" s="2">
        <v>3148.6</v>
      </c>
      <c r="L49" s="2">
        <v>1811.8212522210904</v>
      </c>
      <c r="M49" s="2">
        <v>2492.4</v>
      </c>
      <c r="N49" s="2">
        <v>902.83590240235048</v>
      </c>
      <c r="O49" s="2">
        <v>2513.12</v>
      </c>
      <c r="P49" s="2">
        <v>957.55897642564696</v>
      </c>
      <c r="Q49" s="2">
        <v>3424.72</v>
      </c>
      <c r="R49" s="2">
        <v>1067.2285181721863</v>
      </c>
      <c r="S49" s="2">
        <v>3528.04</v>
      </c>
      <c r="T49" s="2">
        <v>1187.6506739497656</v>
      </c>
    </row>
    <row r="50" spans="1:20" x14ac:dyDescent="0.25">
      <c r="A50" s="2">
        <v>1146.72</v>
      </c>
      <c r="B50" s="2">
        <v>203.92533764427927</v>
      </c>
      <c r="C50" s="2">
        <v>1486.12</v>
      </c>
      <c r="D50" s="2">
        <v>407.21240567219138</v>
      </c>
      <c r="E50" s="2">
        <v>2143.56</v>
      </c>
      <c r="F50" s="2">
        <v>1158.7476386167955</v>
      </c>
      <c r="G50" s="2">
        <v>1995.44</v>
      </c>
      <c r="H50" s="2">
        <v>630.0111824404388</v>
      </c>
      <c r="I50" s="2">
        <v>2381.3200000000002</v>
      </c>
      <c r="J50" s="2">
        <v>820.30622940460466</v>
      </c>
      <c r="K50" s="2">
        <v>2702.44</v>
      </c>
      <c r="L50" s="2">
        <v>755.19258470935733</v>
      </c>
      <c r="M50" s="2">
        <v>2168.04</v>
      </c>
      <c r="N50" s="2">
        <v>643.92568670616004</v>
      </c>
      <c r="O50" s="2">
        <v>2589.88</v>
      </c>
      <c r="P50" s="2">
        <v>597.00616412228055</v>
      </c>
      <c r="Q50" s="2">
        <v>2829</v>
      </c>
      <c r="R50" s="2">
        <v>1189.352204633542</v>
      </c>
      <c r="S50" s="2">
        <v>2550.7199999999998</v>
      </c>
      <c r="T50" s="2">
        <v>805.88644361349054</v>
      </c>
    </row>
    <row r="51" spans="1:20" x14ac:dyDescent="0.25">
      <c r="A51" s="2">
        <v>1152.8399999999999</v>
      </c>
      <c r="B51" s="2">
        <v>791.87997196544882</v>
      </c>
      <c r="C51" s="2">
        <v>1388.64</v>
      </c>
      <c r="D51" s="2">
        <v>530.08709032887532</v>
      </c>
      <c r="E51" s="2">
        <v>2071.96</v>
      </c>
      <c r="F51" s="2">
        <v>1198.0333008727262</v>
      </c>
      <c r="G51" s="2">
        <v>1938.32</v>
      </c>
      <c r="H51" s="2">
        <v>550.61395429707966</v>
      </c>
      <c r="I51" s="2">
        <v>2642.08</v>
      </c>
      <c r="J51" s="2">
        <v>1177.6880925496926</v>
      </c>
      <c r="K51" s="2">
        <v>2239.4</v>
      </c>
      <c r="L51" s="2">
        <v>858.64049520157153</v>
      </c>
      <c r="M51" s="2">
        <v>2330.2399999999998</v>
      </c>
      <c r="N51" s="2">
        <v>1139.9290650445462</v>
      </c>
      <c r="O51" s="2">
        <v>2400.7600000000002</v>
      </c>
      <c r="P51" s="2">
        <v>1178.9558332128761</v>
      </c>
      <c r="Q51" s="2">
        <v>2855.32</v>
      </c>
      <c r="R51" s="2">
        <v>1350.3840416711091</v>
      </c>
      <c r="S51" s="2">
        <v>2742.48</v>
      </c>
      <c r="T51" s="2">
        <v>1485.6002748608614</v>
      </c>
    </row>
    <row r="52" spans="1:20" x14ac:dyDescent="0.25">
      <c r="A52" s="2">
        <v>2566.7199999999998</v>
      </c>
      <c r="B52" s="2">
        <v>1715.5608052956522</v>
      </c>
      <c r="C52" s="2">
        <v>2409.2399999999998</v>
      </c>
      <c r="D52" s="2">
        <v>1026.5087789850281</v>
      </c>
      <c r="E52" s="2">
        <v>2247.84</v>
      </c>
      <c r="F52" s="2">
        <v>1157.7447790136362</v>
      </c>
      <c r="G52" s="2">
        <v>2392.7199999999998</v>
      </c>
      <c r="H52" s="2">
        <v>1144.7653515022193</v>
      </c>
      <c r="I52" s="2">
        <v>2591.1999999999998</v>
      </c>
      <c r="J52" s="2">
        <v>1035.242040941795</v>
      </c>
      <c r="K52" s="2">
        <v>2490.2399999999998</v>
      </c>
      <c r="L52" s="2">
        <v>1395.797838752685</v>
      </c>
      <c r="M52" s="2">
        <v>2492.36</v>
      </c>
      <c r="N52" s="2">
        <v>1382.3285873240607</v>
      </c>
      <c r="O52" s="2">
        <v>2486.84</v>
      </c>
      <c r="P52" s="2">
        <v>1293.1395799886932</v>
      </c>
      <c r="Q52" s="2">
        <v>2332.64</v>
      </c>
      <c r="R52" s="2">
        <v>1403.7969606273787</v>
      </c>
      <c r="S52" s="2">
        <v>2227.8000000000002</v>
      </c>
      <c r="T52" s="2">
        <v>1180.5349775984332</v>
      </c>
    </row>
    <row r="53" spans="1:20" x14ac:dyDescent="0.25">
      <c r="A53" s="2">
        <v>1556.48</v>
      </c>
      <c r="B53" s="2">
        <v>797.16587148890585</v>
      </c>
      <c r="C53" s="2">
        <v>1963.04</v>
      </c>
      <c r="D53" s="2">
        <v>820.65783978464481</v>
      </c>
      <c r="E53" s="2">
        <v>2847.4</v>
      </c>
      <c r="F53" s="2">
        <v>1496.4399976833909</v>
      </c>
      <c r="G53" s="2">
        <v>2456.7600000000002</v>
      </c>
      <c r="H53" s="2">
        <v>1011.2039968934722</v>
      </c>
      <c r="I53" s="2">
        <v>2597.16</v>
      </c>
      <c r="J53" s="2">
        <v>1554.9556445978346</v>
      </c>
      <c r="K53" s="2">
        <v>2630.12</v>
      </c>
      <c r="L53" s="2">
        <v>1458.3111899271246</v>
      </c>
      <c r="M53" s="2">
        <v>4548.84</v>
      </c>
      <c r="N53" s="2">
        <v>2771.4054298616556</v>
      </c>
      <c r="O53" s="2">
        <v>4041.96</v>
      </c>
      <c r="P53" s="2">
        <v>2298.8209021148209</v>
      </c>
      <c r="Q53" s="2">
        <v>3724</v>
      </c>
      <c r="R53" s="2">
        <v>2342.1972234065461</v>
      </c>
      <c r="S53" s="2">
        <v>2742.68</v>
      </c>
      <c r="T53" s="2">
        <v>1686.7196151109408</v>
      </c>
    </row>
    <row r="54" spans="1:20" x14ac:dyDescent="0.25">
      <c r="A54" s="2">
        <v>1494.72</v>
      </c>
      <c r="B54" s="2">
        <v>713.32318061310752</v>
      </c>
      <c r="C54" s="2">
        <v>2218.1999999999998</v>
      </c>
      <c r="D54" s="2">
        <v>1919.3217769132234</v>
      </c>
      <c r="E54" s="2">
        <v>1965.44</v>
      </c>
      <c r="F54" s="2">
        <v>881.41250652952874</v>
      </c>
      <c r="G54" s="2">
        <v>1799.12</v>
      </c>
      <c r="H54" s="2">
        <v>1102.283891139967</v>
      </c>
      <c r="I54" s="2">
        <v>2314.4</v>
      </c>
      <c r="J54" s="2">
        <v>1664.8862073226908</v>
      </c>
      <c r="K54" s="2">
        <v>1250.92</v>
      </c>
      <c r="L54" s="2">
        <v>612.58896768823172</v>
      </c>
      <c r="M54" s="2">
        <v>2001.68</v>
      </c>
      <c r="N54" s="2">
        <v>1487.9458357077383</v>
      </c>
      <c r="O54" s="2">
        <v>2217.84</v>
      </c>
      <c r="P54" s="2">
        <v>2083.8279215584635</v>
      </c>
      <c r="Q54" s="2">
        <v>1797.88</v>
      </c>
      <c r="R54" s="2">
        <v>1320.9979598773043</v>
      </c>
      <c r="S54" s="2">
        <v>1693.28</v>
      </c>
      <c r="T54" s="2">
        <v>1094.348532232762</v>
      </c>
    </row>
    <row r="55" spans="1:20" x14ac:dyDescent="0.25">
      <c r="A55" s="2">
        <v>1258.56</v>
      </c>
      <c r="B55" s="2">
        <v>224.36077345798779</v>
      </c>
      <c r="C55" s="2">
        <v>2184.2800000000002</v>
      </c>
      <c r="D55" s="2">
        <v>820.31881607092271</v>
      </c>
      <c r="E55" s="2">
        <v>2961.28</v>
      </c>
      <c r="F55" s="2">
        <v>900.53107109083112</v>
      </c>
      <c r="G55" s="2">
        <v>3165.24</v>
      </c>
      <c r="H55" s="2">
        <v>854.4609548325385</v>
      </c>
      <c r="I55" s="2">
        <v>3739.36</v>
      </c>
      <c r="J55" s="2">
        <v>1056.27998497873</v>
      </c>
      <c r="K55" s="2">
        <v>4132.8</v>
      </c>
      <c r="L55" s="2">
        <v>1713.0381879378326</v>
      </c>
      <c r="M55" s="2">
        <v>3987.68</v>
      </c>
      <c r="N55" s="2">
        <v>1319.0638637559086</v>
      </c>
      <c r="O55" s="2">
        <v>4110.8</v>
      </c>
      <c r="P55" s="2">
        <v>1943.9117563991083</v>
      </c>
      <c r="Q55" s="2">
        <v>4349.84</v>
      </c>
      <c r="R55" s="2">
        <v>1412.1354302379548</v>
      </c>
      <c r="S55" s="2">
        <v>4434.04</v>
      </c>
      <c r="T55" s="2">
        <v>1866.787581202889</v>
      </c>
    </row>
    <row r="56" spans="1:20" x14ac:dyDescent="0.25">
      <c r="A56" s="2">
        <v>875.4</v>
      </c>
      <c r="B56" s="2">
        <v>188.64605305527422</v>
      </c>
      <c r="C56" s="2">
        <v>997.04</v>
      </c>
      <c r="D56" s="2">
        <v>392.40471030132488</v>
      </c>
      <c r="E56" s="2">
        <v>1478.36</v>
      </c>
      <c r="F56" s="2">
        <v>991.97651517899692</v>
      </c>
      <c r="G56" s="2">
        <v>1419.56</v>
      </c>
      <c r="H56" s="2">
        <v>601.33678029315081</v>
      </c>
      <c r="I56" s="2">
        <v>1994.88</v>
      </c>
      <c r="J56" s="2">
        <v>1187.9610094611692</v>
      </c>
      <c r="K56" s="2">
        <v>1860.68</v>
      </c>
      <c r="L56" s="2">
        <v>1161.3336342326436</v>
      </c>
      <c r="M56" s="2">
        <v>1565.04</v>
      </c>
      <c r="N56" s="2">
        <v>1069.7012230836547</v>
      </c>
      <c r="O56" s="2">
        <v>1492.64</v>
      </c>
      <c r="P56" s="2">
        <v>914.93760625155926</v>
      </c>
      <c r="Q56" s="2">
        <v>1603.6</v>
      </c>
      <c r="R56" s="2">
        <v>975.70991249107101</v>
      </c>
      <c r="S56" s="2">
        <v>1960.24</v>
      </c>
      <c r="T56" s="2">
        <v>1084.8685511772076</v>
      </c>
    </row>
    <row r="57" spans="1:20" x14ac:dyDescent="0.25">
      <c r="A57" s="2">
        <v>852.68</v>
      </c>
      <c r="B57" s="2">
        <v>261.28125331399758</v>
      </c>
      <c r="C57" s="2">
        <v>1011.88</v>
      </c>
      <c r="D57" s="2">
        <v>258.93376244386008</v>
      </c>
      <c r="E57" s="2">
        <v>1678.84</v>
      </c>
      <c r="F57" s="2">
        <v>711.53224803939838</v>
      </c>
      <c r="G57" s="2">
        <v>1853.2</v>
      </c>
      <c r="H57" s="2">
        <v>901.78776143096252</v>
      </c>
      <c r="I57" s="2">
        <v>2469.92</v>
      </c>
      <c r="J57" s="2">
        <v>1222.2232447470471</v>
      </c>
      <c r="K57" s="2">
        <v>2713.68</v>
      </c>
      <c r="L57" s="2">
        <v>1156.462555958183</v>
      </c>
      <c r="M57" s="2">
        <v>2134.1999999999998</v>
      </c>
      <c r="N57" s="2">
        <v>577.73992130254135</v>
      </c>
      <c r="O57" s="2">
        <v>3062.12</v>
      </c>
      <c r="P57" s="2">
        <v>1859.4374220894517</v>
      </c>
      <c r="Q57" s="2">
        <v>3376.84</v>
      </c>
      <c r="R57" s="2">
        <v>1420.0840256829877</v>
      </c>
      <c r="S57" s="2">
        <v>3015.32</v>
      </c>
      <c r="T57" s="2">
        <v>1151.9300369380078</v>
      </c>
    </row>
    <row r="58" spans="1:20" x14ac:dyDescent="0.25">
      <c r="A58" s="2">
        <v>938.44</v>
      </c>
      <c r="B58" s="2">
        <v>160.60071606316083</v>
      </c>
      <c r="C58" s="2">
        <v>1208.56</v>
      </c>
      <c r="D58" s="2">
        <v>350.0983290448554</v>
      </c>
      <c r="E58" s="2">
        <v>1925.8</v>
      </c>
      <c r="F58" s="2">
        <v>580.04654985613013</v>
      </c>
      <c r="G58" s="2">
        <v>2137.96</v>
      </c>
      <c r="H58" s="2">
        <v>776.74708882621485</v>
      </c>
      <c r="I58" s="2">
        <v>2896.8</v>
      </c>
      <c r="J58" s="2">
        <v>1226.9766365610499</v>
      </c>
      <c r="K58" s="2">
        <v>2914.68</v>
      </c>
      <c r="L58" s="2">
        <v>1646.8537862643827</v>
      </c>
      <c r="M58" s="2">
        <v>2926.08</v>
      </c>
      <c r="N58" s="2">
        <v>1122.4770198093145</v>
      </c>
      <c r="O58" s="2">
        <v>3225.08</v>
      </c>
      <c r="P58" s="2">
        <v>1419.0436016322167</v>
      </c>
      <c r="Q58" s="2">
        <v>3050.44</v>
      </c>
      <c r="R58" s="2">
        <v>1796.4977753024539</v>
      </c>
      <c r="S58" s="2">
        <v>3034.52</v>
      </c>
      <c r="T58" s="2">
        <v>1693.9188321758513</v>
      </c>
    </row>
    <row r="59" spans="1:20" x14ac:dyDescent="0.25">
      <c r="A59" s="2">
        <v>1203</v>
      </c>
      <c r="B59" s="2">
        <v>263.84907301965899</v>
      </c>
      <c r="C59" s="2">
        <v>1804.04</v>
      </c>
      <c r="D59" s="2">
        <v>610.39225639474353</v>
      </c>
      <c r="E59" s="2">
        <v>2464.44</v>
      </c>
      <c r="F59" s="2">
        <v>890.38091474005284</v>
      </c>
      <c r="G59" s="2">
        <v>2423.56</v>
      </c>
      <c r="H59" s="2">
        <v>1050.7888338449991</v>
      </c>
      <c r="I59" s="2">
        <v>3421.8</v>
      </c>
      <c r="J59" s="2">
        <v>1332.6053741949765</v>
      </c>
      <c r="K59" s="2">
        <v>3733.72</v>
      </c>
      <c r="L59" s="2">
        <v>1249.1287470339748</v>
      </c>
      <c r="M59" s="2">
        <v>4012.36</v>
      </c>
      <c r="N59" s="2">
        <v>1388.0351184318067</v>
      </c>
      <c r="O59" s="2">
        <v>4789.5200000000004</v>
      </c>
      <c r="P59" s="2">
        <v>1586.8389731370562</v>
      </c>
      <c r="Q59" s="2">
        <v>4044.8</v>
      </c>
      <c r="R59" s="2">
        <v>1843.9520284794107</v>
      </c>
      <c r="S59" s="2">
        <v>4473.88</v>
      </c>
      <c r="T59" s="2">
        <v>1426.8033711762807</v>
      </c>
    </row>
    <row r="60" spans="1:20" x14ac:dyDescent="0.25">
      <c r="A60" s="2">
        <v>1672.72</v>
      </c>
      <c r="B60" s="2">
        <v>623.3709115232549</v>
      </c>
      <c r="C60" s="2">
        <v>2300.48</v>
      </c>
      <c r="D60" s="2">
        <v>1090.2413769436564</v>
      </c>
      <c r="E60" s="2">
        <v>3039.52</v>
      </c>
      <c r="F60" s="2">
        <v>947.46346103688893</v>
      </c>
      <c r="G60" s="2">
        <v>3096.4</v>
      </c>
      <c r="H60" s="2">
        <v>1476.9672192254866</v>
      </c>
      <c r="I60" s="2">
        <v>2792.88</v>
      </c>
      <c r="J60" s="2">
        <v>1754.3631636579694</v>
      </c>
      <c r="K60" s="2">
        <v>3233.68</v>
      </c>
      <c r="L60" s="2">
        <v>1649.4733432220116</v>
      </c>
      <c r="M60" s="2">
        <v>3367.76</v>
      </c>
      <c r="N60" s="2">
        <v>1953.5489133028298</v>
      </c>
      <c r="O60" s="2">
        <v>3410.48</v>
      </c>
      <c r="P60" s="2">
        <v>1619.0177093945988</v>
      </c>
      <c r="Q60" s="2">
        <v>3395.04</v>
      </c>
      <c r="R60" s="2">
        <v>2172.9757338727918</v>
      </c>
      <c r="S60" s="2">
        <v>4296.2</v>
      </c>
      <c r="T60" s="2">
        <v>1985.4746703664257</v>
      </c>
    </row>
    <row r="61" spans="1:20" x14ac:dyDescent="0.25">
      <c r="A61" s="2">
        <v>1140.68</v>
      </c>
      <c r="B61" s="2">
        <v>510.38561565415097</v>
      </c>
      <c r="C61" s="2">
        <v>1586.36</v>
      </c>
      <c r="D61" s="2">
        <v>593.24488198382289</v>
      </c>
      <c r="E61" s="2">
        <v>2020.88</v>
      </c>
      <c r="F61" s="2">
        <v>698.11808456736026</v>
      </c>
      <c r="G61" s="2">
        <v>2265.56</v>
      </c>
      <c r="H61" s="2">
        <v>821.89836557407341</v>
      </c>
      <c r="I61" s="2">
        <v>2565.36</v>
      </c>
      <c r="J61" s="2">
        <v>901.11666281342264</v>
      </c>
      <c r="K61" s="2">
        <v>2619.2399999999998</v>
      </c>
      <c r="L61" s="2">
        <v>1093.6522253440535</v>
      </c>
      <c r="M61" s="2">
        <v>2784.84</v>
      </c>
      <c r="N61" s="2">
        <v>1235.8942336084699</v>
      </c>
      <c r="O61" s="2">
        <v>2874.36</v>
      </c>
      <c r="P61" s="2">
        <v>1118.4940351502401</v>
      </c>
      <c r="Q61" s="2">
        <v>2807.04</v>
      </c>
      <c r="R61" s="2">
        <v>813.972741148826</v>
      </c>
      <c r="S61" s="2">
        <v>2705</v>
      </c>
      <c r="T61" s="2">
        <v>1313.4687853161947</v>
      </c>
    </row>
    <row r="62" spans="1:20" x14ac:dyDescent="0.25">
      <c r="A62" s="2">
        <v>923.8</v>
      </c>
      <c r="B62" s="2">
        <v>248.13689098291422</v>
      </c>
      <c r="C62" s="2">
        <v>1261.32</v>
      </c>
      <c r="D62" s="2">
        <v>457.01292104272051</v>
      </c>
      <c r="E62" s="2">
        <v>1800.16</v>
      </c>
      <c r="F62" s="2">
        <v>614.0168075875448</v>
      </c>
      <c r="G62" s="2">
        <v>1893</v>
      </c>
      <c r="H62" s="2">
        <v>1156.6554514345805</v>
      </c>
      <c r="I62" s="2">
        <v>1729.32</v>
      </c>
      <c r="J62" s="2">
        <v>898.02235124373897</v>
      </c>
      <c r="K62" s="2">
        <v>2168</v>
      </c>
      <c r="L62" s="2">
        <v>989.05249270872037</v>
      </c>
      <c r="M62" s="2">
        <v>1832.92</v>
      </c>
      <c r="N62" s="2">
        <v>685.02681942631523</v>
      </c>
      <c r="O62" s="2">
        <v>1515.6</v>
      </c>
      <c r="P62" s="2">
        <v>830.4923238657899</v>
      </c>
      <c r="Q62" s="2">
        <v>2313.1999999999998</v>
      </c>
      <c r="R62" s="2">
        <v>1666.7609806647943</v>
      </c>
      <c r="S62" s="2">
        <v>2241.16</v>
      </c>
      <c r="T62" s="2">
        <v>1704.5272971315733</v>
      </c>
    </row>
    <row r="63" spans="1:20" x14ac:dyDescent="0.25">
      <c r="A63" s="2">
        <v>1142.8</v>
      </c>
      <c r="B63" s="2">
        <v>308.20623506563481</v>
      </c>
      <c r="C63" s="2">
        <v>1358.32</v>
      </c>
      <c r="D63" s="2">
        <v>426.91458162025799</v>
      </c>
      <c r="E63" s="2">
        <v>1920.64</v>
      </c>
      <c r="F63" s="2">
        <v>547.73996871995155</v>
      </c>
      <c r="G63" s="2">
        <v>1898.2</v>
      </c>
      <c r="H63" s="2">
        <v>607.92550256315678</v>
      </c>
      <c r="I63" s="2">
        <v>2658.88</v>
      </c>
      <c r="J63" s="2">
        <v>1328.5299933886824</v>
      </c>
      <c r="K63" s="2">
        <v>3229.28</v>
      </c>
      <c r="L63" s="2">
        <v>1207.7320867366789</v>
      </c>
      <c r="M63" s="2">
        <v>2728.2</v>
      </c>
      <c r="N63" s="2">
        <v>1344.7107495666121</v>
      </c>
      <c r="O63" s="2">
        <v>3124.52</v>
      </c>
      <c r="P63" s="2">
        <v>1217.948005184677</v>
      </c>
      <c r="Q63" s="2">
        <v>3667.16</v>
      </c>
      <c r="R63" s="2">
        <v>1539.3810087174652</v>
      </c>
      <c r="S63" s="2">
        <v>3118.2</v>
      </c>
      <c r="T63" s="2">
        <v>1230.609401881848</v>
      </c>
    </row>
    <row r="64" spans="1:20" x14ac:dyDescent="0.25">
      <c r="A64" s="2">
        <v>1076.8800000000001</v>
      </c>
      <c r="B64" s="2">
        <v>165.02103906270059</v>
      </c>
      <c r="C64" s="2">
        <v>1335.44</v>
      </c>
      <c r="D64" s="2">
        <v>322.24745667473184</v>
      </c>
      <c r="E64" s="2">
        <v>2037.56</v>
      </c>
      <c r="F64" s="2">
        <v>868.86204697101743</v>
      </c>
      <c r="G64" s="2">
        <v>2524.16</v>
      </c>
      <c r="H64" s="2">
        <v>1006.3502405557755</v>
      </c>
      <c r="I64" s="2">
        <v>3117.64</v>
      </c>
      <c r="J64" s="2">
        <v>1433.2135767800507</v>
      </c>
      <c r="K64" s="2">
        <v>2670.88</v>
      </c>
      <c r="L64" s="2">
        <v>808.38240332159592</v>
      </c>
      <c r="M64" s="2">
        <v>3244.68</v>
      </c>
      <c r="N64" s="2">
        <v>1438.2169435334388</v>
      </c>
      <c r="O64" s="2">
        <v>3191.24</v>
      </c>
      <c r="P64" s="2">
        <v>1117.3657741909467</v>
      </c>
      <c r="Q64" s="2">
        <v>3273.28</v>
      </c>
      <c r="R64" s="2">
        <v>1549.4087990800447</v>
      </c>
      <c r="S64" s="2">
        <v>3550</v>
      </c>
      <c r="T64" s="2">
        <v>1244.2397946805377</v>
      </c>
    </row>
    <row r="65" spans="1:20" x14ac:dyDescent="0.25">
      <c r="A65" s="2">
        <v>1235.08</v>
      </c>
      <c r="B65" s="2">
        <v>250.75351775531846</v>
      </c>
      <c r="C65" s="2">
        <v>1622.2</v>
      </c>
      <c r="D65" s="2">
        <v>488.17133262820749</v>
      </c>
      <c r="E65" s="2">
        <v>1997.44</v>
      </c>
      <c r="F65" s="2">
        <v>778.32716343022048</v>
      </c>
      <c r="G65" s="2">
        <v>2570.8000000000002</v>
      </c>
      <c r="H65" s="2">
        <v>1081.510633327292</v>
      </c>
      <c r="I65" s="2">
        <v>2970.76</v>
      </c>
      <c r="J65" s="2">
        <v>1073.1086959545773</v>
      </c>
      <c r="K65" s="2">
        <v>3381.56</v>
      </c>
      <c r="L65" s="2">
        <v>1296.0855835939235</v>
      </c>
      <c r="M65" s="2">
        <v>2647.24</v>
      </c>
      <c r="N65" s="2">
        <v>859.4770347911184</v>
      </c>
      <c r="O65" s="2">
        <v>4068.28</v>
      </c>
      <c r="P65" s="2">
        <v>1567.6320922546424</v>
      </c>
      <c r="Q65" s="2">
        <v>4241.04</v>
      </c>
      <c r="R65" s="2">
        <v>1584.1787956751175</v>
      </c>
      <c r="S65" s="2">
        <v>3124.28</v>
      </c>
      <c r="T65" s="2">
        <v>1170.8664355937442</v>
      </c>
    </row>
    <row r="66" spans="1:20" x14ac:dyDescent="0.25">
      <c r="A66" s="2">
        <v>998.08</v>
      </c>
      <c r="B66" s="2">
        <v>238.87530219761103</v>
      </c>
      <c r="C66" s="2">
        <v>1301.8399999999999</v>
      </c>
      <c r="D66" s="2">
        <v>387.33907195978389</v>
      </c>
      <c r="E66" s="2">
        <v>2101.36</v>
      </c>
      <c r="F66" s="2">
        <v>824.53107279228732</v>
      </c>
      <c r="G66" s="2">
        <v>2588.16</v>
      </c>
      <c r="H66" s="2">
        <v>1082.0667216026934</v>
      </c>
      <c r="I66" s="2">
        <v>2885.2</v>
      </c>
      <c r="J66" s="2">
        <v>1351.4477114067961</v>
      </c>
      <c r="K66" s="2">
        <v>3052.32</v>
      </c>
      <c r="L66" s="2">
        <v>1671.388163573421</v>
      </c>
      <c r="M66" s="2">
        <v>2730.68</v>
      </c>
      <c r="N66" s="2">
        <v>978.19296494437469</v>
      </c>
      <c r="O66" s="2">
        <v>2909.84</v>
      </c>
      <c r="P66" s="2">
        <v>1733.3261781903602</v>
      </c>
      <c r="Q66" s="2">
        <v>3629.36</v>
      </c>
      <c r="R66" s="2">
        <v>1364.8204973548718</v>
      </c>
      <c r="S66" s="2">
        <v>3529.64</v>
      </c>
      <c r="T66" s="2">
        <v>2040.9219501653331</v>
      </c>
    </row>
    <row r="67" spans="1:20" x14ac:dyDescent="0.25">
      <c r="A67" s="2">
        <v>866.68</v>
      </c>
      <c r="B67" s="2">
        <v>175.24476216613928</v>
      </c>
      <c r="C67" s="2">
        <v>1111.6400000000001</v>
      </c>
      <c r="D67" s="2">
        <v>283.17189714612113</v>
      </c>
      <c r="E67" s="2">
        <v>1389.92</v>
      </c>
      <c r="F67" s="2">
        <v>391.78373285951204</v>
      </c>
      <c r="G67" s="2">
        <v>1489.44</v>
      </c>
      <c r="H67" s="2">
        <v>493.00195063846672</v>
      </c>
      <c r="I67" s="2">
        <v>1531.72</v>
      </c>
      <c r="J67" s="2">
        <v>606.528614329118</v>
      </c>
      <c r="K67" s="2">
        <v>1354.08</v>
      </c>
      <c r="L67" s="2">
        <v>565.44863604044542</v>
      </c>
      <c r="M67" s="2">
        <v>1539.8</v>
      </c>
      <c r="N67" s="2">
        <v>539.94806849054169</v>
      </c>
      <c r="O67" s="2">
        <v>1457.76</v>
      </c>
      <c r="P67" s="2">
        <v>652.40984562364383</v>
      </c>
      <c r="Q67" s="2">
        <v>1612.56</v>
      </c>
      <c r="R67" s="2">
        <v>847.87612499311081</v>
      </c>
      <c r="S67" s="2">
        <v>1709</v>
      </c>
      <c r="T67" s="2">
        <v>731.8008039532798</v>
      </c>
    </row>
    <row r="68" spans="1:20" x14ac:dyDescent="0.25">
      <c r="A68" s="3">
        <v>1259.3390769230768</v>
      </c>
      <c r="B68" s="3">
        <v>705.14828392372624</v>
      </c>
      <c r="C68" s="3">
        <v>1574.1046153846153</v>
      </c>
      <c r="D68" s="3">
        <v>820.70184888494543</v>
      </c>
      <c r="E68" s="3">
        <v>2101.0990769230771</v>
      </c>
      <c r="F68" s="3">
        <v>1068.6844892630902</v>
      </c>
      <c r="G68" s="3">
        <v>2254.2141538461537</v>
      </c>
      <c r="H68" s="3">
        <v>1131.1540734372716</v>
      </c>
      <c r="I68" s="3">
        <v>2590.2153846153847</v>
      </c>
      <c r="J68" s="3">
        <v>1337.2851820065905</v>
      </c>
      <c r="K68" s="3">
        <v>2725.1138461538462</v>
      </c>
      <c r="L68" s="3">
        <v>1441.7506962575571</v>
      </c>
      <c r="M68" s="3">
        <v>2731.0609230769232</v>
      </c>
      <c r="N68" s="3">
        <v>1468.0853640250002</v>
      </c>
      <c r="O68" s="3">
        <v>2920.3575384615383</v>
      </c>
      <c r="P68" s="3">
        <v>1693.903379304021</v>
      </c>
      <c r="Q68" s="3">
        <v>3026.7396923076922</v>
      </c>
      <c r="R68" s="3">
        <v>1753.0159867522655</v>
      </c>
      <c r="S68" s="3">
        <v>3015.6067692307693</v>
      </c>
      <c r="T68" s="3">
        <v>1733.2527579622383</v>
      </c>
    </row>
    <row r="70" spans="1:20" x14ac:dyDescent="0.25">
      <c r="A70" t="s">
        <v>3</v>
      </c>
      <c r="C70">
        <v>20</v>
      </c>
      <c r="E70">
        <v>40</v>
      </c>
      <c r="G70">
        <v>60</v>
      </c>
      <c r="I70">
        <v>80</v>
      </c>
      <c r="K70">
        <v>100</v>
      </c>
      <c r="M70">
        <v>120</v>
      </c>
      <c r="O70">
        <v>140</v>
      </c>
      <c r="Q70">
        <v>160</v>
      </c>
      <c r="S70">
        <v>180</v>
      </c>
    </row>
    <row r="71" spans="1:20" x14ac:dyDescent="0.25">
      <c r="A71" s="1" t="s">
        <v>1</v>
      </c>
      <c r="B71" s="1" t="s">
        <v>2</v>
      </c>
      <c r="C71" s="1" t="s">
        <v>1</v>
      </c>
      <c r="D71" s="1" t="s">
        <v>2</v>
      </c>
      <c r="E71" s="1" t="s">
        <v>1</v>
      </c>
      <c r="F71" s="1" t="s">
        <v>2</v>
      </c>
      <c r="G71" s="1" t="s">
        <v>1</v>
      </c>
      <c r="H71" s="1" t="s">
        <v>2</v>
      </c>
      <c r="I71" s="1" t="s">
        <v>1</v>
      </c>
      <c r="J71" s="1" t="s">
        <v>2</v>
      </c>
      <c r="K71" s="1" t="s">
        <v>1</v>
      </c>
      <c r="L71" s="1" t="s">
        <v>2</v>
      </c>
      <c r="M71" s="1" t="s">
        <v>1</v>
      </c>
      <c r="N71" s="1" t="s">
        <v>2</v>
      </c>
      <c r="O71" s="1" t="s">
        <v>1</v>
      </c>
      <c r="P71" s="1" t="s">
        <v>2</v>
      </c>
      <c r="Q71" s="1" t="s">
        <v>1</v>
      </c>
      <c r="R71" s="1" t="s">
        <v>2</v>
      </c>
      <c r="S71" s="1" t="s">
        <v>1</v>
      </c>
      <c r="T71" s="1" t="s">
        <v>2</v>
      </c>
    </row>
    <row r="72" spans="1:20" x14ac:dyDescent="0.25">
      <c r="A72" s="2">
        <v>2052</v>
      </c>
      <c r="B72" s="2">
        <v>1241.2694442921461</v>
      </c>
      <c r="C72" s="2">
        <v>2453.4</v>
      </c>
      <c r="D72" s="2">
        <v>1918.0052572051691</v>
      </c>
      <c r="E72" s="2">
        <v>2526.64</v>
      </c>
      <c r="F72" s="2">
        <v>1565.1714197918811</v>
      </c>
      <c r="G72" s="2">
        <v>2681.4</v>
      </c>
      <c r="H72" s="2">
        <v>1970.9544642127073</v>
      </c>
      <c r="I72" s="2">
        <v>3024.04</v>
      </c>
      <c r="J72" s="2">
        <v>2508.9118570939609</v>
      </c>
      <c r="K72" s="2">
        <v>3801.32</v>
      </c>
      <c r="L72" s="2">
        <v>2757.3855630530406</v>
      </c>
      <c r="M72" s="2">
        <v>2787.56</v>
      </c>
      <c r="N72" s="2">
        <v>2567.6427269644296</v>
      </c>
      <c r="O72" s="2">
        <v>2306.12</v>
      </c>
      <c r="P72" s="2">
        <v>2502.3037938401217</v>
      </c>
      <c r="Q72" s="2">
        <v>2440.44</v>
      </c>
      <c r="R72" s="2">
        <v>2619.6399415441301</v>
      </c>
      <c r="S72" s="2">
        <v>1910</v>
      </c>
      <c r="T72" s="2">
        <v>1948.2305861131188</v>
      </c>
    </row>
    <row r="73" spans="1:20" x14ac:dyDescent="0.25">
      <c r="A73" s="2">
        <v>1103.5999999999999</v>
      </c>
      <c r="B73" s="2">
        <v>235.08686337890796</v>
      </c>
      <c r="C73" s="2">
        <v>1532.72</v>
      </c>
      <c r="D73" s="2">
        <v>578.77345308851193</v>
      </c>
      <c r="E73" s="2">
        <v>1777.2</v>
      </c>
      <c r="F73" s="2">
        <v>495.32178093302809</v>
      </c>
      <c r="G73" s="2">
        <v>2698.32</v>
      </c>
      <c r="H73" s="2">
        <v>1351.0073932686921</v>
      </c>
      <c r="I73" s="2">
        <v>2699.76</v>
      </c>
      <c r="J73" s="2">
        <v>1498.3367801221016</v>
      </c>
      <c r="K73" s="2">
        <v>3217.2</v>
      </c>
      <c r="L73" s="2">
        <v>1837.2190941746715</v>
      </c>
      <c r="M73" s="2">
        <v>2545.6</v>
      </c>
      <c r="N73" s="2">
        <v>1852.7208145499599</v>
      </c>
      <c r="O73" s="2">
        <v>1904.32</v>
      </c>
      <c r="P73" s="2">
        <v>1203.6474677689753</v>
      </c>
      <c r="Q73" s="2">
        <v>2229.7600000000002</v>
      </c>
      <c r="R73" s="2">
        <v>1994.2921526195705</v>
      </c>
      <c r="S73" s="2">
        <v>2174.7199999999998</v>
      </c>
      <c r="T73" s="2">
        <v>1669.4472767955269</v>
      </c>
    </row>
    <row r="74" spans="1:20" x14ac:dyDescent="0.25">
      <c r="A74" s="2">
        <v>1029.1600000000001</v>
      </c>
      <c r="B74" s="2">
        <v>354.90546628644643</v>
      </c>
      <c r="C74" s="2">
        <v>1381.36</v>
      </c>
      <c r="D74" s="2">
        <v>550.91060073300457</v>
      </c>
      <c r="E74" s="2">
        <v>2034.12</v>
      </c>
      <c r="F74" s="2">
        <v>1017.7320095847106</v>
      </c>
      <c r="G74" s="2">
        <v>2383.6</v>
      </c>
      <c r="H74" s="2">
        <v>1400.7082434730414</v>
      </c>
      <c r="I74" s="2">
        <v>2833.2</v>
      </c>
      <c r="J74" s="2">
        <v>1353.6839857711745</v>
      </c>
      <c r="K74" s="2">
        <v>2888.28</v>
      </c>
      <c r="L74" s="2">
        <v>2300.503070344977</v>
      </c>
      <c r="M74" s="2">
        <v>2885.68</v>
      </c>
      <c r="N74" s="2">
        <v>2771.6628691094447</v>
      </c>
      <c r="O74" s="2">
        <v>3173.48</v>
      </c>
      <c r="P74" s="2">
        <v>2511.6932389658309</v>
      </c>
      <c r="Q74" s="2">
        <v>2218.16</v>
      </c>
      <c r="R74" s="2">
        <v>2322.2791190265366</v>
      </c>
      <c r="S74" s="2">
        <v>1903.56</v>
      </c>
      <c r="T74" s="2">
        <v>1487.6300805867925</v>
      </c>
    </row>
    <row r="75" spans="1:20" x14ac:dyDescent="0.25">
      <c r="A75" s="2">
        <v>1209.28</v>
      </c>
      <c r="B75" s="2">
        <v>421.70008299738328</v>
      </c>
      <c r="C75" s="2">
        <v>1598.68</v>
      </c>
      <c r="D75" s="2">
        <v>516.93767516016851</v>
      </c>
      <c r="E75" s="2">
        <v>2311.08</v>
      </c>
      <c r="F75" s="2">
        <v>722.65620687387263</v>
      </c>
      <c r="G75" s="2">
        <v>2972</v>
      </c>
      <c r="H75" s="2">
        <v>1266.2299027691088</v>
      </c>
      <c r="I75" s="2">
        <v>4017.52</v>
      </c>
      <c r="J75" s="2">
        <v>1818.3744599687566</v>
      </c>
      <c r="K75" s="2">
        <v>4716.76</v>
      </c>
      <c r="L75" s="2">
        <v>1942.5076421986087</v>
      </c>
      <c r="M75" s="2">
        <v>5565.44</v>
      </c>
      <c r="N75" s="2">
        <v>1644.6301782873047</v>
      </c>
      <c r="O75" s="2">
        <v>5422.76</v>
      </c>
      <c r="P75" s="2">
        <v>1826.1661634875027</v>
      </c>
      <c r="Q75" s="2">
        <v>5320.64</v>
      </c>
      <c r="R75" s="2">
        <v>2052.3302585110418</v>
      </c>
      <c r="S75" s="2">
        <v>5170.5600000000004</v>
      </c>
      <c r="T75" s="2">
        <v>1587.870667487332</v>
      </c>
    </row>
    <row r="76" spans="1:20" x14ac:dyDescent="0.25">
      <c r="A76" s="2">
        <v>1104.1600000000001</v>
      </c>
      <c r="B76" s="2">
        <v>557.58883298239277</v>
      </c>
      <c r="C76" s="2">
        <v>1106.56</v>
      </c>
      <c r="D76" s="2">
        <v>212.93290805634845</v>
      </c>
      <c r="E76" s="2">
        <v>1443.4</v>
      </c>
      <c r="F76" s="2">
        <v>506.70857831038677</v>
      </c>
      <c r="G76" s="2">
        <v>1667.2</v>
      </c>
      <c r="H76" s="2">
        <v>738.90076013855435</v>
      </c>
      <c r="I76" s="2">
        <v>1757.48</v>
      </c>
      <c r="J76" s="2">
        <v>567.88776179805086</v>
      </c>
      <c r="K76" s="2">
        <v>1811.72</v>
      </c>
      <c r="L76" s="2">
        <v>618.85758458630869</v>
      </c>
      <c r="M76" s="2">
        <v>2433.2800000000002</v>
      </c>
      <c r="N76" s="2">
        <v>1812.4841268270461</v>
      </c>
      <c r="O76" s="2">
        <v>2462.7600000000002</v>
      </c>
      <c r="P76" s="2">
        <v>1747.9865626867197</v>
      </c>
      <c r="Q76" s="2">
        <v>1692.96</v>
      </c>
      <c r="R76" s="2">
        <v>586.93529455980047</v>
      </c>
      <c r="S76" s="2">
        <v>1867.36</v>
      </c>
      <c r="T76" s="2">
        <v>884.95865628476315</v>
      </c>
    </row>
    <row r="77" spans="1:20" x14ac:dyDescent="0.25">
      <c r="A77" s="2">
        <v>1335.6</v>
      </c>
      <c r="B77" s="2">
        <v>802.99382521494738</v>
      </c>
      <c r="C77" s="2">
        <v>1345.56</v>
      </c>
      <c r="D77" s="2">
        <v>688.14715480532686</v>
      </c>
      <c r="E77" s="2">
        <v>1967.12</v>
      </c>
      <c r="F77" s="2">
        <v>977.40934447480436</v>
      </c>
      <c r="G77" s="2">
        <v>2044.68</v>
      </c>
      <c r="H77" s="2">
        <v>1156.0017920978034</v>
      </c>
      <c r="I77" s="2">
        <v>2757.76</v>
      </c>
      <c r="J77" s="2">
        <v>1278.1573742436153</v>
      </c>
      <c r="K77" s="2">
        <v>2801.04</v>
      </c>
      <c r="L77" s="2">
        <v>1365.9147874837095</v>
      </c>
      <c r="M77" s="2">
        <v>3765.8</v>
      </c>
      <c r="N77" s="2">
        <v>1389.2424494426209</v>
      </c>
      <c r="O77" s="2">
        <v>3979.2</v>
      </c>
      <c r="P77" s="2">
        <v>2007.9127637092868</v>
      </c>
      <c r="Q77" s="2">
        <v>3953.52</v>
      </c>
      <c r="R77" s="2">
        <v>1941.49931582098</v>
      </c>
      <c r="S77" s="2">
        <v>3682.44</v>
      </c>
      <c r="T77" s="2">
        <v>1748.6730226088584</v>
      </c>
    </row>
    <row r="78" spans="1:20" x14ac:dyDescent="0.25">
      <c r="A78" s="2">
        <v>994.4</v>
      </c>
      <c r="B78" s="2">
        <v>193.61366170805201</v>
      </c>
      <c r="C78" s="2">
        <v>1272.56</v>
      </c>
      <c r="D78" s="2">
        <v>377.2988514868992</v>
      </c>
      <c r="E78" s="2">
        <v>1293.68</v>
      </c>
      <c r="F78" s="2">
        <v>312.88998599081634</v>
      </c>
      <c r="G78" s="2">
        <v>1502.56</v>
      </c>
      <c r="H78" s="2">
        <v>513.19441410314141</v>
      </c>
      <c r="I78" s="2">
        <v>1285.56</v>
      </c>
      <c r="J78" s="2">
        <v>568.29328402389774</v>
      </c>
      <c r="K78" s="2">
        <v>1657.4</v>
      </c>
      <c r="L78" s="2">
        <v>724.51455011844541</v>
      </c>
      <c r="M78" s="2">
        <v>1525.4</v>
      </c>
      <c r="N78" s="2">
        <v>651.22186439543532</v>
      </c>
      <c r="O78" s="2">
        <v>1342.16</v>
      </c>
      <c r="P78" s="2">
        <v>586.16299496527984</v>
      </c>
      <c r="Q78" s="2">
        <v>1321.16</v>
      </c>
      <c r="R78" s="2">
        <v>476.41671885020992</v>
      </c>
      <c r="S78" s="2">
        <v>1157</v>
      </c>
      <c r="T78" s="2">
        <v>436.63199607907802</v>
      </c>
    </row>
    <row r="79" spans="1:20" x14ac:dyDescent="0.25">
      <c r="A79" s="2">
        <v>1408.36</v>
      </c>
      <c r="B79" s="2">
        <v>388.89007444263723</v>
      </c>
      <c r="C79" s="2">
        <v>1595.68</v>
      </c>
      <c r="D79" s="2">
        <v>571.36814751961788</v>
      </c>
      <c r="E79" s="2">
        <v>2036.04</v>
      </c>
      <c r="F79" s="2">
        <v>888.40256828384565</v>
      </c>
      <c r="G79" s="2">
        <v>1771.04</v>
      </c>
      <c r="H79" s="2">
        <v>881.33726423732537</v>
      </c>
      <c r="I79" s="2">
        <v>2020.64</v>
      </c>
      <c r="J79" s="2">
        <v>944.53241871309012</v>
      </c>
      <c r="K79" s="2">
        <v>2133.7600000000002</v>
      </c>
      <c r="L79" s="2">
        <v>936.31063577568466</v>
      </c>
      <c r="M79" s="2">
        <v>2108.04</v>
      </c>
      <c r="N79" s="2">
        <v>1514.6578403498702</v>
      </c>
      <c r="O79" s="2">
        <v>2079.16</v>
      </c>
      <c r="P79" s="2">
        <v>1016.035009239347</v>
      </c>
      <c r="Q79" s="2">
        <v>2055.84</v>
      </c>
      <c r="R79" s="2">
        <v>1093.1343192856036</v>
      </c>
      <c r="S79" s="2">
        <v>1768.6</v>
      </c>
      <c r="T79" s="2">
        <v>992.11004093967995</v>
      </c>
    </row>
    <row r="80" spans="1:20" x14ac:dyDescent="0.25">
      <c r="A80" s="2">
        <v>1266.6400000000001</v>
      </c>
      <c r="B80" s="2">
        <v>200.32824730094001</v>
      </c>
      <c r="C80" s="2">
        <v>1489.88</v>
      </c>
      <c r="D80" s="2">
        <v>643.02905066567564</v>
      </c>
      <c r="E80" s="2">
        <v>2308.56</v>
      </c>
      <c r="F80" s="2">
        <v>1796.7017717658839</v>
      </c>
      <c r="G80" s="2">
        <v>2536.8000000000002</v>
      </c>
      <c r="H80" s="2">
        <v>1247.6835536304868</v>
      </c>
      <c r="I80" s="2">
        <v>2958.04</v>
      </c>
      <c r="J80" s="2">
        <v>1451.219041587681</v>
      </c>
      <c r="K80" s="2">
        <v>2888.2</v>
      </c>
      <c r="L80" s="2">
        <v>1045.7900522252701</v>
      </c>
      <c r="M80" s="2">
        <v>3364.28</v>
      </c>
      <c r="N80" s="2">
        <v>2112.641287582916</v>
      </c>
      <c r="O80" s="2">
        <v>3127.2</v>
      </c>
      <c r="P80" s="2">
        <v>1692.7343018520853</v>
      </c>
      <c r="Q80" s="2">
        <v>3438.16</v>
      </c>
      <c r="R80" s="2">
        <v>1939.3419562659221</v>
      </c>
      <c r="S80" s="2">
        <v>3076.08</v>
      </c>
      <c r="T80" s="2">
        <v>1872.1520130587687</v>
      </c>
    </row>
    <row r="81" spans="1:20" x14ac:dyDescent="0.25">
      <c r="A81" s="2">
        <v>1622.16</v>
      </c>
      <c r="B81" s="2">
        <v>1011.9050795405664</v>
      </c>
      <c r="C81" s="2">
        <v>1709.76</v>
      </c>
      <c r="D81" s="2">
        <v>1041.4225959394839</v>
      </c>
      <c r="E81" s="2">
        <v>1751.48</v>
      </c>
      <c r="F81" s="2">
        <v>857.16811458818654</v>
      </c>
      <c r="G81" s="2">
        <v>1894.28</v>
      </c>
      <c r="H81" s="2">
        <v>1223.4693334938968</v>
      </c>
      <c r="I81" s="2">
        <v>2233.4</v>
      </c>
      <c r="J81" s="2">
        <v>1402.0305809788886</v>
      </c>
      <c r="K81" s="2">
        <v>2312.3200000000002</v>
      </c>
      <c r="L81" s="2">
        <v>1467.4701507469695</v>
      </c>
      <c r="M81" s="2">
        <v>1842.88</v>
      </c>
      <c r="N81" s="2">
        <v>795.1018970337492</v>
      </c>
      <c r="O81" s="2">
        <v>1972.16</v>
      </c>
      <c r="P81" s="2">
        <v>1525.7611674177581</v>
      </c>
      <c r="Q81" s="2">
        <v>2546.7600000000002</v>
      </c>
      <c r="R81" s="2">
        <v>1574.1937163725013</v>
      </c>
      <c r="S81" s="2">
        <v>2227.88</v>
      </c>
      <c r="T81" s="2">
        <v>1725.3236971652595</v>
      </c>
    </row>
    <row r="82" spans="1:20" x14ac:dyDescent="0.25">
      <c r="A82" s="2">
        <v>959.4</v>
      </c>
      <c r="B82" s="2">
        <v>308.5332234946506</v>
      </c>
      <c r="C82" s="2">
        <v>1048.1600000000001</v>
      </c>
      <c r="D82" s="2">
        <v>339.51370615435638</v>
      </c>
      <c r="E82" s="2">
        <v>1340.28</v>
      </c>
      <c r="F82" s="2">
        <v>696.62642547255314</v>
      </c>
      <c r="G82" s="2">
        <v>1851.64</v>
      </c>
      <c r="H82" s="2">
        <v>1345.8834112458132</v>
      </c>
      <c r="I82" s="2">
        <v>2875.04</v>
      </c>
      <c r="J82" s="2">
        <v>1441.6945608091428</v>
      </c>
      <c r="K82" s="2">
        <v>2753.32</v>
      </c>
      <c r="L82" s="2">
        <v>1817.9816124849374</v>
      </c>
      <c r="M82" s="2">
        <v>2435.56</v>
      </c>
      <c r="N82" s="2">
        <v>1990.6341971006793</v>
      </c>
      <c r="O82" s="2">
        <v>2858.52</v>
      </c>
      <c r="P82" s="2">
        <v>1912.4112205973556</v>
      </c>
      <c r="Q82" s="2">
        <v>2985.36</v>
      </c>
      <c r="R82" s="2">
        <v>2391.4544542321241</v>
      </c>
      <c r="S82" s="2">
        <v>4010.56</v>
      </c>
      <c r="T82" s="2">
        <v>2258.9257786242856</v>
      </c>
    </row>
    <row r="83" spans="1:20" x14ac:dyDescent="0.25">
      <c r="A83" s="2">
        <v>1073.44</v>
      </c>
      <c r="B83" s="2">
        <v>265.73829231031044</v>
      </c>
      <c r="C83" s="2">
        <v>1503.84</v>
      </c>
      <c r="D83" s="2">
        <v>585.43613941516571</v>
      </c>
      <c r="E83" s="2">
        <v>1723.68</v>
      </c>
      <c r="F83" s="2">
        <v>870.23300136610919</v>
      </c>
      <c r="G83" s="2">
        <v>2421.4</v>
      </c>
      <c r="H83" s="2">
        <v>1538.5205826810811</v>
      </c>
      <c r="I83" s="2">
        <v>2743.72</v>
      </c>
      <c r="J83" s="2">
        <v>1355.9388358870272</v>
      </c>
      <c r="K83" s="2">
        <v>2376.7199999999998</v>
      </c>
      <c r="L83" s="2">
        <v>1565.4828999385459</v>
      </c>
      <c r="M83" s="2">
        <v>2433.96</v>
      </c>
      <c r="N83" s="2">
        <v>1838.0718720079112</v>
      </c>
      <c r="O83" s="2">
        <v>2973.92</v>
      </c>
      <c r="P83" s="2">
        <v>2553.8998270618736</v>
      </c>
      <c r="Q83" s="2">
        <v>3145.12</v>
      </c>
      <c r="R83" s="2">
        <v>2206.2657236455748</v>
      </c>
      <c r="S83" s="2">
        <v>3170.8</v>
      </c>
      <c r="T83" s="2">
        <v>1902.1565173945771</v>
      </c>
    </row>
    <row r="84" spans="1:20" x14ac:dyDescent="0.25">
      <c r="A84" s="2">
        <v>1245.8800000000001</v>
      </c>
      <c r="B84" s="2">
        <v>217.57035643671685</v>
      </c>
      <c r="C84" s="2">
        <v>1440.16</v>
      </c>
      <c r="D84" s="2">
        <v>432.6567808321048</v>
      </c>
      <c r="E84" s="2">
        <v>2157.52</v>
      </c>
      <c r="F84" s="2">
        <v>861.78163900917104</v>
      </c>
      <c r="G84" s="2">
        <v>2552.36</v>
      </c>
      <c r="H84" s="2">
        <v>1221.4892849850683</v>
      </c>
      <c r="I84" s="2">
        <v>2990.36</v>
      </c>
      <c r="J84" s="2">
        <v>892.67229336040941</v>
      </c>
      <c r="K84" s="2">
        <v>3484.76</v>
      </c>
      <c r="L84" s="2">
        <v>1569.7278235413935</v>
      </c>
      <c r="M84" s="2">
        <v>3923.84</v>
      </c>
      <c r="N84" s="2">
        <v>1359.5782642667789</v>
      </c>
      <c r="O84" s="2">
        <v>4446.04</v>
      </c>
      <c r="P84" s="2">
        <v>1478.3185121391575</v>
      </c>
      <c r="Q84" s="2">
        <v>3902.96</v>
      </c>
      <c r="R84" s="2">
        <v>1673.2605764395053</v>
      </c>
      <c r="S84" s="2">
        <v>3393.96</v>
      </c>
      <c r="T84" s="2">
        <v>1572.2573071860722</v>
      </c>
    </row>
    <row r="85" spans="1:20" x14ac:dyDescent="0.25">
      <c r="A85" s="2">
        <v>798.64</v>
      </c>
      <c r="B85" s="2">
        <v>188.49886825478112</v>
      </c>
      <c r="C85" s="2">
        <v>961.92</v>
      </c>
      <c r="D85" s="2">
        <v>174.46869824317099</v>
      </c>
      <c r="E85" s="2">
        <v>1391.36</v>
      </c>
      <c r="F85" s="2">
        <v>524.56107683789617</v>
      </c>
      <c r="G85" s="2">
        <v>1561.12</v>
      </c>
      <c r="H85" s="2">
        <v>581.57948152710253</v>
      </c>
      <c r="I85" s="2">
        <v>2127.96</v>
      </c>
      <c r="J85" s="2">
        <v>974.87522620418781</v>
      </c>
      <c r="K85" s="2">
        <v>2038.44</v>
      </c>
      <c r="L85" s="2">
        <v>1062.2564850355116</v>
      </c>
      <c r="M85" s="2">
        <v>2191.36</v>
      </c>
      <c r="N85" s="2">
        <v>1367.1749119991928</v>
      </c>
      <c r="O85" s="2">
        <v>2745.28</v>
      </c>
      <c r="P85" s="2">
        <v>1585.2013415756792</v>
      </c>
      <c r="Q85" s="2">
        <v>3024.8</v>
      </c>
      <c r="R85" s="2">
        <v>1915.1360917699817</v>
      </c>
      <c r="S85" s="2">
        <v>1929.28</v>
      </c>
      <c r="T85" s="2">
        <v>1244.0946346640999</v>
      </c>
    </row>
    <row r="86" spans="1:20" x14ac:dyDescent="0.25">
      <c r="A86" s="2">
        <v>1139.76</v>
      </c>
      <c r="B86" s="2">
        <v>165.01951399758741</v>
      </c>
      <c r="C86" s="2">
        <v>1384.32</v>
      </c>
      <c r="D86" s="2">
        <v>249.97711895291516</v>
      </c>
      <c r="E86" s="2">
        <v>1760.2</v>
      </c>
      <c r="F86" s="2">
        <v>509.12015608629497</v>
      </c>
      <c r="G86" s="2">
        <v>2256</v>
      </c>
      <c r="H86" s="2">
        <v>969.48108972446357</v>
      </c>
      <c r="I86" s="2">
        <v>3153.44</v>
      </c>
      <c r="J86" s="2">
        <v>1337.3212366518374</v>
      </c>
      <c r="K86" s="2">
        <v>3222.2</v>
      </c>
      <c r="L86" s="2">
        <v>1319.4836111145905</v>
      </c>
      <c r="M86" s="2">
        <v>4588.2</v>
      </c>
      <c r="N86" s="2">
        <v>1569.3201022523524</v>
      </c>
      <c r="O86" s="2">
        <v>5903.32</v>
      </c>
      <c r="P86" s="2">
        <v>1842.350055409305</v>
      </c>
      <c r="Q86" s="2">
        <v>5406.96</v>
      </c>
      <c r="R86" s="2">
        <v>2291.0342729867666</v>
      </c>
      <c r="S86" s="2">
        <v>5954.36</v>
      </c>
      <c r="T86" s="2">
        <v>2460.9085022947656</v>
      </c>
    </row>
    <row r="87" spans="1:20" x14ac:dyDescent="0.25">
      <c r="A87" s="2">
        <v>1208</v>
      </c>
      <c r="B87" s="2">
        <v>488.40744602568594</v>
      </c>
      <c r="C87" s="2">
        <v>1279.68</v>
      </c>
      <c r="D87" s="2">
        <v>410.37276956445334</v>
      </c>
      <c r="E87" s="2">
        <v>1521.96</v>
      </c>
      <c r="F87" s="2">
        <v>735.35130379975533</v>
      </c>
      <c r="G87" s="2">
        <v>1751.28</v>
      </c>
      <c r="H87" s="2">
        <v>975.38046081174582</v>
      </c>
      <c r="I87" s="2">
        <v>2254.7600000000002</v>
      </c>
      <c r="J87" s="2">
        <v>1642.7716741328763</v>
      </c>
      <c r="K87" s="2">
        <v>2252.64</v>
      </c>
      <c r="L87" s="2">
        <v>1591.486592256854</v>
      </c>
      <c r="M87" s="2">
        <v>2381.2399999999998</v>
      </c>
      <c r="N87" s="2">
        <v>1914.3369017321202</v>
      </c>
      <c r="O87" s="2">
        <v>1746.84</v>
      </c>
      <c r="P87" s="2">
        <v>927.09365222721704</v>
      </c>
      <c r="Q87" s="2">
        <v>1779.92</v>
      </c>
      <c r="R87" s="2">
        <v>1484.6545030185755</v>
      </c>
      <c r="S87" s="2">
        <v>2058.2800000000002</v>
      </c>
      <c r="T87" s="2">
        <v>1524.3580758251433</v>
      </c>
    </row>
    <row r="88" spans="1:20" x14ac:dyDescent="0.25">
      <c r="A88" s="2">
        <v>1298.04</v>
      </c>
      <c r="B88" s="2">
        <v>351.04480720652555</v>
      </c>
      <c r="C88" s="2">
        <v>1540.48</v>
      </c>
      <c r="D88" s="2">
        <v>389.28600454336066</v>
      </c>
      <c r="E88" s="2">
        <v>2012.36</v>
      </c>
      <c r="F88" s="2">
        <v>770.97416082944494</v>
      </c>
      <c r="G88" s="2">
        <v>2284</v>
      </c>
      <c r="H88" s="2">
        <v>849.38811309475398</v>
      </c>
      <c r="I88" s="2">
        <v>2553.4</v>
      </c>
      <c r="J88" s="2">
        <v>678.30671528446476</v>
      </c>
      <c r="K88" s="2">
        <v>2720.08</v>
      </c>
      <c r="L88" s="2">
        <v>943.1491539871447</v>
      </c>
      <c r="M88" s="2">
        <v>3610.36</v>
      </c>
      <c r="N88" s="2">
        <v>1176.0650095409974</v>
      </c>
      <c r="O88" s="2">
        <v>3106.44</v>
      </c>
      <c r="P88" s="2">
        <v>1044.2505318807998</v>
      </c>
      <c r="Q88" s="2">
        <v>3029.6</v>
      </c>
      <c r="R88" s="2">
        <v>1250.8951128425329</v>
      </c>
      <c r="S88" s="2">
        <v>2790.72</v>
      </c>
      <c r="T88" s="2">
        <v>917.08408011479492</v>
      </c>
    </row>
    <row r="89" spans="1:20" x14ac:dyDescent="0.25">
      <c r="A89" s="2">
        <v>1490.6</v>
      </c>
      <c r="B89" s="2">
        <v>478.9469351260812</v>
      </c>
      <c r="C89" s="2">
        <v>1952.92</v>
      </c>
      <c r="D89" s="2">
        <v>1072.9985989428567</v>
      </c>
      <c r="E89" s="2">
        <v>2194.92</v>
      </c>
      <c r="F89" s="2">
        <v>1589.1957588667294</v>
      </c>
      <c r="G89" s="2">
        <v>2479.56</v>
      </c>
      <c r="H89" s="2">
        <v>1133.2397172119704</v>
      </c>
      <c r="I89" s="2">
        <v>3022.64</v>
      </c>
      <c r="J89" s="2">
        <v>1347.424174737364</v>
      </c>
      <c r="K89" s="2">
        <v>3368.6</v>
      </c>
      <c r="L89" s="2">
        <v>1153.5864365823077</v>
      </c>
      <c r="M89" s="2">
        <v>4358</v>
      </c>
      <c r="N89" s="2">
        <v>2312.9566756282602</v>
      </c>
      <c r="O89" s="2">
        <v>4178.04</v>
      </c>
      <c r="P89" s="2">
        <v>2001.6220813796658</v>
      </c>
      <c r="Q89" s="2">
        <v>3310.12</v>
      </c>
      <c r="R89" s="2">
        <v>1658.0575814287431</v>
      </c>
      <c r="S89" s="2">
        <v>3895.08</v>
      </c>
      <c r="T89" s="2">
        <v>2210.7185091428228</v>
      </c>
    </row>
    <row r="90" spans="1:20" x14ac:dyDescent="0.25">
      <c r="A90" s="2">
        <v>1482.52</v>
      </c>
      <c r="B90" s="2">
        <v>761.35357095110555</v>
      </c>
      <c r="C90" s="2">
        <v>2413.36</v>
      </c>
      <c r="D90" s="2">
        <v>1057.0352753495661</v>
      </c>
      <c r="E90" s="2">
        <v>3079.36</v>
      </c>
      <c r="F90" s="2">
        <v>1545.0676867589543</v>
      </c>
      <c r="G90" s="2">
        <v>3522.24</v>
      </c>
      <c r="H90" s="2">
        <v>1798.4806383908242</v>
      </c>
      <c r="I90" s="2">
        <v>3535.48</v>
      </c>
      <c r="J90" s="2">
        <v>1389.6121797105841</v>
      </c>
      <c r="K90" s="2">
        <v>5107.3599999999997</v>
      </c>
      <c r="L90" s="2">
        <v>2460.5479213649414</v>
      </c>
      <c r="M90" s="2">
        <v>4847.84</v>
      </c>
      <c r="N90" s="2">
        <v>1776.5196002296177</v>
      </c>
      <c r="O90" s="2">
        <v>4473.16</v>
      </c>
      <c r="P90" s="2">
        <v>2143.3746499387362</v>
      </c>
      <c r="Q90" s="2">
        <v>4095.2</v>
      </c>
      <c r="R90" s="2">
        <v>1872.132095588699</v>
      </c>
      <c r="S90" s="2">
        <v>5480.84</v>
      </c>
      <c r="T90" s="2">
        <v>2527.8618052944798</v>
      </c>
    </row>
    <row r="91" spans="1:20" x14ac:dyDescent="0.25">
      <c r="A91" s="2">
        <v>1121.8800000000001</v>
      </c>
      <c r="B91" s="2">
        <v>264.60525945894074</v>
      </c>
      <c r="C91" s="2">
        <v>1315.72</v>
      </c>
      <c r="D91" s="2">
        <v>700.50895307150302</v>
      </c>
      <c r="E91" s="2">
        <v>1869.32</v>
      </c>
      <c r="F91" s="2">
        <v>629.22748403631147</v>
      </c>
      <c r="G91" s="2">
        <v>1952.64</v>
      </c>
      <c r="H91" s="2">
        <v>740.83966326504606</v>
      </c>
      <c r="I91" s="2">
        <v>1903.68</v>
      </c>
      <c r="J91" s="2">
        <v>1075.3138193104373</v>
      </c>
      <c r="K91" s="2">
        <v>2303.6</v>
      </c>
      <c r="L91" s="2">
        <v>1691.7265342444289</v>
      </c>
      <c r="M91" s="2">
        <v>2287.2800000000002</v>
      </c>
      <c r="N91" s="2">
        <v>1785.8837802798555</v>
      </c>
      <c r="O91" s="2">
        <v>2212.6799999999998</v>
      </c>
      <c r="P91" s="2">
        <v>1345.3579362633077</v>
      </c>
      <c r="Q91" s="2">
        <v>1796.36</v>
      </c>
      <c r="R91" s="2">
        <v>1182.9002099360143</v>
      </c>
      <c r="S91" s="2">
        <v>2717.4</v>
      </c>
      <c r="T91" s="2">
        <v>2351.3967125944528</v>
      </c>
    </row>
    <row r="92" spans="1:20" x14ac:dyDescent="0.25">
      <c r="A92" s="2">
        <v>1432</v>
      </c>
      <c r="B92" s="2">
        <v>344.11093172599635</v>
      </c>
      <c r="C92" s="2">
        <v>1660</v>
      </c>
      <c r="D92" s="2">
        <v>479.31061605880029</v>
      </c>
      <c r="E92" s="2">
        <v>2728.2</v>
      </c>
      <c r="F92" s="2">
        <v>939.27928931353176</v>
      </c>
      <c r="G92" s="2">
        <v>3233.56</v>
      </c>
      <c r="H92" s="2">
        <v>957.02852099610902</v>
      </c>
      <c r="I92" s="2">
        <v>3860.04</v>
      </c>
      <c r="J92" s="2">
        <v>1163.7306919271882</v>
      </c>
      <c r="K92" s="2">
        <v>4135.3599999999997</v>
      </c>
      <c r="L92" s="2">
        <v>1168.2887728069059</v>
      </c>
      <c r="M92" s="2">
        <v>4047.72</v>
      </c>
      <c r="N92" s="2">
        <v>1109.6031017140022</v>
      </c>
      <c r="O92" s="2">
        <v>4108.08</v>
      </c>
      <c r="P92" s="2">
        <v>1649.0654656501661</v>
      </c>
      <c r="Q92" s="2">
        <v>4515.3599999999997</v>
      </c>
      <c r="R92" s="2">
        <v>1268.4957587631106</v>
      </c>
      <c r="S92" s="2">
        <v>4831.8</v>
      </c>
      <c r="T92" s="2">
        <v>1640.7056154797137</v>
      </c>
    </row>
    <row r="93" spans="1:20" x14ac:dyDescent="0.25">
      <c r="A93" s="2">
        <v>1091.48</v>
      </c>
      <c r="B93" s="2">
        <v>494.47852329499602</v>
      </c>
      <c r="C93" s="2">
        <v>1195.44</v>
      </c>
      <c r="D93" s="2">
        <v>354.60436639537664</v>
      </c>
      <c r="E93" s="2">
        <v>1674.68</v>
      </c>
      <c r="F93" s="2">
        <v>889.83456889469062</v>
      </c>
      <c r="G93" s="2">
        <v>2019.68</v>
      </c>
      <c r="H93" s="2">
        <v>835.35684590479048</v>
      </c>
      <c r="I93" s="2">
        <v>2251.12</v>
      </c>
      <c r="J93" s="2">
        <v>988.92729426046958</v>
      </c>
      <c r="K93" s="2">
        <v>2617.56</v>
      </c>
      <c r="L93" s="2">
        <v>976.27314654591748</v>
      </c>
      <c r="M93" s="2">
        <v>2878.88</v>
      </c>
      <c r="N93" s="2">
        <v>1579.0204854064855</v>
      </c>
      <c r="O93" s="2">
        <v>2894.28</v>
      </c>
      <c r="P93" s="2">
        <v>1050.9297677136499</v>
      </c>
      <c r="Q93" s="2">
        <v>2819.64</v>
      </c>
      <c r="R93" s="2">
        <v>982.16422930858812</v>
      </c>
      <c r="S93" s="2">
        <v>2649.36</v>
      </c>
      <c r="T93" s="2">
        <v>1487.3190892788718</v>
      </c>
    </row>
    <row r="94" spans="1:20" x14ac:dyDescent="0.25">
      <c r="A94" s="2">
        <v>1003.56</v>
      </c>
      <c r="B94" s="2">
        <v>379.54414323852592</v>
      </c>
      <c r="C94" s="2">
        <v>1171.68</v>
      </c>
      <c r="D94" s="2">
        <v>209.78535061660818</v>
      </c>
      <c r="E94" s="2">
        <v>1332.52</v>
      </c>
      <c r="F94" s="2">
        <v>319.86365845466111</v>
      </c>
      <c r="G94" s="2">
        <v>2047.24</v>
      </c>
      <c r="H94" s="2">
        <v>892.6516341776337</v>
      </c>
      <c r="I94" s="2">
        <v>2126.84</v>
      </c>
      <c r="J94" s="2">
        <v>762.77577963645388</v>
      </c>
      <c r="K94" s="2">
        <v>2312.52</v>
      </c>
      <c r="L94" s="2">
        <v>716.65956120508599</v>
      </c>
      <c r="M94" s="2">
        <v>2888.52</v>
      </c>
      <c r="N94" s="2">
        <v>900.44619124816882</v>
      </c>
      <c r="O94" s="2">
        <v>3002.76</v>
      </c>
      <c r="P94" s="2">
        <v>966.06263944597993</v>
      </c>
      <c r="Q94" s="2">
        <v>3352.32</v>
      </c>
      <c r="R94" s="2">
        <v>1507.3361912106182</v>
      </c>
      <c r="S94" s="2">
        <v>3317.24</v>
      </c>
      <c r="T94" s="2">
        <v>1056.0803425876272</v>
      </c>
    </row>
    <row r="95" spans="1:20" x14ac:dyDescent="0.25">
      <c r="A95" s="2">
        <v>769.4</v>
      </c>
      <c r="B95" s="2">
        <v>211.4233509651508</v>
      </c>
      <c r="C95" s="2">
        <v>960.56</v>
      </c>
      <c r="D95" s="2">
        <v>264.43746582761935</v>
      </c>
      <c r="E95" s="2">
        <v>927.52</v>
      </c>
      <c r="F95" s="2">
        <v>336.53678847935771</v>
      </c>
      <c r="G95" s="2">
        <v>848.28</v>
      </c>
      <c r="H95" s="2">
        <v>238.70143834226602</v>
      </c>
      <c r="I95" s="2">
        <v>946.48</v>
      </c>
      <c r="J95" s="2">
        <v>366.88010303094921</v>
      </c>
      <c r="K95" s="2">
        <v>1050.8800000000001</v>
      </c>
      <c r="L95" s="2">
        <v>487.44592178688572</v>
      </c>
      <c r="M95" s="2">
        <v>1137.8399999999999</v>
      </c>
      <c r="N95" s="2">
        <v>512.86293490561388</v>
      </c>
      <c r="O95" s="2">
        <v>860.84</v>
      </c>
      <c r="P95" s="2">
        <v>324.76487392163165</v>
      </c>
      <c r="Q95" s="2">
        <v>922.32</v>
      </c>
      <c r="R95" s="2">
        <v>415.60926361186904</v>
      </c>
      <c r="S95" s="2">
        <v>1018.6</v>
      </c>
      <c r="T95" s="2">
        <v>747.08399795471462</v>
      </c>
    </row>
    <row r="96" spans="1:20" x14ac:dyDescent="0.25">
      <c r="A96" s="2">
        <v>1237.1199999999999</v>
      </c>
      <c r="B96" s="2">
        <v>266.80881419723255</v>
      </c>
      <c r="C96" s="2">
        <v>1536.64</v>
      </c>
      <c r="D96" s="2">
        <v>438.08968640374684</v>
      </c>
      <c r="E96" s="2">
        <v>2144.6</v>
      </c>
      <c r="F96" s="2">
        <v>1234.9445669070872</v>
      </c>
      <c r="G96" s="2">
        <v>2839.24</v>
      </c>
      <c r="H96" s="2">
        <v>1125.0690823233924</v>
      </c>
      <c r="I96" s="2">
        <v>3878.28</v>
      </c>
      <c r="J96" s="2">
        <v>1640.7360269098747</v>
      </c>
      <c r="K96" s="2">
        <v>3489.56</v>
      </c>
      <c r="L96" s="2">
        <v>1469.2528169106913</v>
      </c>
      <c r="M96" s="2">
        <v>3309.08</v>
      </c>
      <c r="N96" s="2">
        <v>1175.8268339059678</v>
      </c>
      <c r="O96" s="2">
        <v>3940.16</v>
      </c>
      <c r="P96" s="2">
        <v>1916.6810654531616</v>
      </c>
      <c r="Q96" s="2">
        <v>4199.12</v>
      </c>
      <c r="R96" s="2">
        <v>2157.2575051053436</v>
      </c>
      <c r="S96" s="2">
        <v>3388.72</v>
      </c>
      <c r="T96" s="2">
        <v>1859.1784144257558</v>
      </c>
    </row>
    <row r="97" spans="1:20" x14ac:dyDescent="0.25">
      <c r="A97" s="2">
        <v>2814.76</v>
      </c>
      <c r="B97" s="2">
        <v>1246.648248972687</v>
      </c>
      <c r="C97" s="2">
        <v>2537</v>
      </c>
      <c r="D97" s="2">
        <v>1203.8206538628031</v>
      </c>
      <c r="E97" s="2">
        <v>3207.52</v>
      </c>
      <c r="F97" s="2">
        <v>1651.2763780381124</v>
      </c>
      <c r="G97" s="2">
        <v>3099.64</v>
      </c>
      <c r="H97" s="2">
        <v>1467.0094262364732</v>
      </c>
      <c r="I97" s="2">
        <v>2786.52</v>
      </c>
      <c r="J97" s="2">
        <v>1295.5511092452768</v>
      </c>
      <c r="K97" s="2">
        <v>2942</v>
      </c>
      <c r="L97" s="2">
        <v>1849.3586050304034</v>
      </c>
      <c r="M97" s="2">
        <v>2689.8</v>
      </c>
      <c r="N97" s="2">
        <v>1342.5706685310834</v>
      </c>
      <c r="O97" s="2">
        <v>2862.04</v>
      </c>
      <c r="P97" s="2">
        <v>865.72269809679847</v>
      </c>
      <c r="Q97" s="2">
        <v>3361.68</v>
      </c>
      <c r="R97" s="2">
        <v>1864.3097408960775</v>
      </c>
      <c r="S97" s="2">
        <v>2714.28</v>
      </c>
      <c r="T97" s="2">
        <v>1441.4171417971504</v>
      </c>
    </row>
    <row r="98" spans="1:20" x14ac:dyDescent="0.25">
      <c r="A98" s="2">
        <v>1189.1199999999999</v>
      </c>
      <c r="B98" s="2">
        <v>192.37448722045593</v>
      </c>
      <c r="C98" s="2">
        <v>1776.44</v>
      </c>
      <c r="D98" s="2">
        <v>369.88366189023975</v>
      </c>
      <c r="E98" s="2">
        <v>2489.88</v>
      </c>
      <c r="F98" s="2">
        <v>535.96955137395571</v>
      </c>
      <c r="G98" s="2">
        <v>2849.16</v>
      </c>
      <c r="H98" s="2">
        <v>897.73389152911045</v>
      </c>
      <c r="I98" s="2">
        <v>3345.84</v>
      </c>
      <c r="J98" s="2">
        <v>1350.4359074017548</v>
      </c>
      <c r="K98" s="2">
        <v>4073.4</v>
      </c>
      <c r="L98" s="2">
        <v>1901.8747329937373</v>
      </c>
      <c r="M98" s="2">
        <v>5126.76</v>
      </c>
      <c r="N98" s="2">
        <v>2070.37163089142</v>
      </c>
      <c r="O98" s="2">
        <v>5090</v>
      </c>
      <c r="P98" s="2">
        <v>1654.1405371571868</v>
      </c>
      <c r="Q98" s="2">
        <v>5266.16</v>
      </c>
      <c r="R98" s="2">
        <v>2006.6881646135257</v>
      </c>
      <c r="S98" s="2">
        <v>5750.16</v>
      </c>
      <c r="T98" s="2">
        <v>2008.16930893123</v>
      </c>
    </row>
    <row r="99" spans="1:20" x14ac:dyDescent="0.25">
      <c r="A99" s="2">
        <v>861.48</v>
      </c>
      <c r="B99" s="2">
        <v>308.79066803688642</v>
      </c>
      <c r="C99" s="2">
        <v>907.32</v>
      </c>
      <c r="D99" s="2">
        <v>300.72394871930868</v>
      </c>
      <c r="E99" s="2">
        <v>1354.2</v>
      </c>
      <c r="F99" s="2">
        <v>520.83386666639365</v>
      </c>
      <c r="G99" s="2">
        <v>1508.52</v>
      </c>
      <c r="H99" s="2">
        <v>752.14870648473948</v>
      </c>
      <c r="I99" s="2">
        <v>1335.32</v>
      </c>
      <c r="J99" s="2">
        <v>798.05506911073076</v>
      </c>
      <c r="K99" s="2">
        <v>1559.52</v>
      </c>
      <c r="L99" s="2">
        <v>759.99594955061002</v>
      </c>
      <c r="M99" s="2">
        <v>1515.68</v>
      </c>
      <c r="N99" s="2">
        <v>954.14227275950134</v>
      </c>
      <c r="O99" s="2">
        <v>1924.64</v>
      </c>
      <c r="P99" s="2">
        <v>1769.3027788745865</v>
      </c>
      <c r="Q99" s="2">
        <v>1511.6</v>
      </c>
      <c r="R99" s="2">
        <v>970.13787679896302</v>
      </c>
      <c r="S99" s="2">
        <v>1616.6</v>
      </c>
      <c r="T99" s="2">
        <v>1343.3522124397111</v>
      </c>
    </row>
    <row r="100" spans="1:20" x14ac:dyDescent="0.25">
      <c r="A100" s="2">
        <v>1362.92</v>
      </c>
      <c r="B100" s="2">
        <v>580.55597777762432</v>
      </c>
      <c r="C100" s="2">
        <v>2130.7600000000002</v>
      </c>
      <c r="D100" s="2">
        <v>635.41018772653206</v>
      </c>
      <c r="E100" s="2">
        <v>2479</v>
      </c>
      <c r="F100" s="2">
        <v>976.57616190443639</v>
      </c>
      <c r="G100" s="2">
        <v>2834.76</v>
      </c>
      <c r="H100" s="2">
        <v>821.36402201865815</v>
      </c>
      <c r="I100" s="2">
        <v>3496.6</v>
      </c>
      <c r="J100" s="2">
        <v>1540.9490582105561</v>
      </c>
      <c r="K100" s="2">
        <v>4148.6400000000003</v>
      </c>
      <c r="L100" s="2">
        <v>2066.1575020635123</v>
      </c>
      <c r="M100" s="2">
        <v>4079.8</v>
      </c>
      <c r="N100" s="2">
        <v>1264.2228179135723</v>
      </c>
      <c r="O100" s="2">
        <v>4066.2</v>
      </c>
      <c r="P100" s="2">
        <v>2091.7929709541845</v>
      </c>
      <c r="Q100" s="2">
        <v>4116.4799999999996</v>
      </c>
      <c r="R100" s="2">
        <v>2716.4355646079048</v>
      </c>
      <c r="S100" s="2">
        <v>4190.4799999999996</v>
      </c>
      <c r="T100" s="2">
        <v>2506.7598296074025</v>
      </c>
    </row>
    <row r="101" spans="1:20" x14ac:dyDescent="0.25">
      <c r="A101" s="2">
        <v>952.48</v>
      </c>
      <c r="B101" s="2">
        <v>298.23147050571293</v>
      </c>
      <c r="C101" s="2">
        <v>1086.08</v>
      </c>
      <c r="D101" s="2">
        <v>884.92720604578551</v>
      </c>
      <c r="E101" s="2">
        <v>1090.1600000000001</v>
      </c>
      <c r="F101" s="2">
        <v>474.55116338142784</v>
      </c>
      <c r="G101" s="2">
        <v>1557.68</v>
      </c>
      <c r="H101" s="2">
        <v>1132.7239925654146</v>
      </c>
      <c r="I101" s="2">
        <v>1158.32</v>
      </c>
      <c r="J101" s="2">
        <v>760.88094338076314</v>
      </c>
      <c r="K101" s="2">
        <v>1351</v>
      </c>
      <c r="L101" s="2">
        <v>835.58228200459109</v>
      </c>
      <c r="M101" s="2">
        <v>2197.88</v>
      </c>
      <c r="N101" s="2">
        <v>1899.204314092264</v>
      </c>
      <c r="O101" s="2">
        <v>1598.4</v>
      </c>
      <c r="P101" s="2">
        <v>1308.8602229930182</v>
      </c>
      <c r="Q101" s="2">
        <v>1570.4</v>
      </c>
      <c r="R101" s="2">
        <v>1792.2739745920544</v>
      </c>
      <c r="S101" s="2">
        <v>1795.92</v>
      </c>
      <c r="T101" s="2">
        <v>1778.2079677772977</v>
      </c>
    </row>
    <row r="102" spans="1:20" x14ac:dyDescent="0.25">
      <c r="A102" s="2">
        <v>1135.32</v>
      </c>
      <c r="B102" s="2">
        <v>214.88712540928719</v>
      </c>
      <c r="C102" s="2">
        <v>1493.24</v>
      </c>
      <c r="D102" s="2">
        <v>427.20089731491294</v>
      </c>
      <c r="E102" s="2">
        <v>2523.56</v>
      </c>
      <c r="F102" s="2">
        <v>1348.9766825264253</v>
      </c>
      <c r="G102" s="2">
        <v>3021</v>
      </c>
      <c r="H102" s="2">
        <v>1106.9975910844009</v>
      </c>
      <c r="I102" s="2">
        <v>3327.32</v>
      </c>
      <c r="J102" s="2">
        <v>1361.4482399268802</v>
      </c>
      <c r="K102" s="2">
        <v>3623.48</v>
      </c>
      <c r="L102" s="2">
        <v>1402.7506644684461</v>
      </c>
      <c r="M102" s="2">
        <v>4024.04</v>
      </c>
      <c r="N102" s="2">
        <v>1927.1275143764269</v>
      </c>
      <c r="O102" s="2">
        <v>3227.28</v>
      </c>
      <c r="P102" s="2">
        <v>1574.6744774714548</v>
      </c>
      <c r="Q102" s="2">
        <v>3098.64</v>
      </c>
      <c r="R102" s="2">
        <v>1323.5372391184667</v>
      </c>
      <c r="S102" s="2">
        <v>3360.64</v>
      </c>
      <c r="T102" s="2">
        <v>2071.6564604200184</v>
      </c>
    </row>
    <row r="103" spans="1:20" x14ac:dyDescent="0.25">
      <c r="A103" s="2">
        <v>1062.8</v>
      </c>
      <c r="B103" s="2">
        <v>241.70764020471785</v>
      </c>
      <c r="C103" s="2">
        <v>1623.36</v>
      </c>
      <c r="D103" s="2">
        <v>774.11206553056638</v>
      </c>
      <c r="E103" s="2">
        <v>1873.04</v>
      </c>
      <c r="F103" s="2">
        <v>856.59653474277673</v>
      </c>
      <c r="G103" s="2">
        <v>1672.16</v>
      </c>
      <c r="H103" s="2">
        <v>623.60455418478136</v>
      </c>
      <c r="I103" s="2">
        <v>1783.52</v>
      </c>
      <c r="J103" s="2">
        <v>829.0231259339713</v>
      </c>
      <c r="K103" s="2">
        <v>2011.8</v>
      </c>
      <c r="L103" s="2">
        <v>1470.9957228580465</v>
      </c>
      <c r="M103" s="2">
        <v>2074.84</v>
      </c>
      <c r="N103" s="2">
        <v>1576.3505236251654</v>
      </c>
      <c r="O103" s="2">
        <v>1865.12</v>
      </c>
      <c r="P103" s="2">
        <v>1429.4236402597144</v>
      </c>
      <c r="Q103" s="2">
        <v>1841.08</v>
      </c>
      <c r="R103" s="2">
        <v>1011.7389699588198</v>
      </c>
      <c r="S103" s="2">
        <v>1407.64</v>
      </c>
      <c r="T103" s="2">
        <v>1353.3377528663468</v>
      </c>
    </row>
    <row r="104" spans="1:20" x14ac:dyDescent="0.25">
      <c r="A104" s="2">
        <v>3475.56</v>
      </c>
      <c r="B104" s="2">
        <v>2303.1551018837908</v>
      </c>
      <c r="C104" s="2">
        <v>2503.4</v>
      </c>
      <c r="D104" s="2">
        <v>1595.3531740652288</v>
      </c>
      <c r="E104" s="2">
        <v>2966.16</v>
      </c>
      <c r="F104" s="2">
        <v>1727.236923528443</v>
      </c>
      <c r="G104" s="2">
        <v>3402.04</v>
      </c>
      <c r="H104" s="2">
        <v>1601.3106996041292</v>
      </c>
      <c r="I104" s="2">
        <v>3304</v>
      </c>
      <c r="J104" s="2">
        <v>1966.233730595967</v>
      </c>
      <c r="K104" s="2">
        <v>4103.3999999999996</v>
      </c>
      <c r="L104" s="2">
        <v>2080.8692294327388</v>
      </c>
      <c r="M104" s="2">
        <v>2324.2800000000002</v>
      </c>
      <c r="N104" s="2">
        <v>1689.021771124734</v>
      </c>
      <c r="O104" s="2">
        <v>2617</v>
      </c>
      <c r="P104" s="2">
        <v>1591.7618906942919</v>
      </c>
      <c r="Q104" s="2">
        <v>3456.92</v>
      </c>
      <c r="R104" s="2">
        <v>2152.9068705667073</v>
      </c>
      <c r="S104" s="2">
        <v>2370.8000000000002</v>
      </c>
      <c r="T104" s="2">
        <v>1423.3708523548364</v>
      </c>
    </row>
    <row r="105" spans="1:20" x14ac:dyDescent="0.25">
      <c r="A105" s="2">
        <v>1234.1600000000001</v>
      </c>
      <c r="B105" s="2">
        <v>673.45153747937445</v>
      </c>
      <c r="C105" s="2">
        <v>1389.76</v>
      </c>
      <c r="D105" s="2">
        <v>520.97954854293471</v>
      </c>
      <c r="E105" s="2">
        <v>1781.2</v>
      </c>
      <c r="F105" s="2">
        <v>866.63073643469011</v>
      </c>
      <c r="G105" s="2">
        <v>1934.96</v>
      </c>
      <c r="H105" s="2">
        <v>1186.1098698406201</v>
      </c>
      <c r="I105" s="2">
        <v>2316.7199999999998</v>
      </c>
      <c r="J105" s="2">
        <v>1194.972437617984</v>
      </c>
      <c r="K105" s="2">
        <v>2397.44</v>
      </c>
      <c r="L105" s="2">
        <v>1575.9898233596984</v>
      </c>
      <c r="M105" s="2">
        <v>2568.1999999999998</v>
      </c>
      <c r="N105" s="2">
        <v>1694.43156643558</v>
      </c>
      <c r="O105" s="2">
        <v>2669.04</v>
      </c>
      <c r="P105" s="2">
        <v>1629.6943087585478</v>
      </c>
      <c r="Q105" s="2">
        <v>2662.04</v>
      </c>
      <c r="R105" s="2">
        <v>2261.4275631408877</v>
      </c>
      <c r="S105" s="2">
        <v>3028.4</v>
      </c>
      <c r="T105" s="2">
        <v>2138.2014443608132</v>
      </c>
    </row>
    <row r="106" spans="1:20" x14ac:dyDescent="0.25">
      <c r="A106" s="2">
        <v>1132.5999999999999</v>
      </c>
      <c r="B106" s="2">
        <v>354.57733054064994</v>
      </c>
      <c r="C106" s="2">
        <v>1344.68</v>
      </c>
      <c r="D106" s="2">
        <v>445.00999239717441</v>
      </c>
      <c r="E106" s="2">
        <v>1638.6</v>
      </c>
      <c r="F106" s="2">
        <v>674.07628153891699</v>
      </c>
      <c r="G106" s="2">
        <v>2001.4</v>
      </c>
      <c r="H106" s="2">
        <v>920.24276688273949</v>
      </c>
      <c r="I106" s="2">
        <v>2204.04</v>
      </c>
      <c r="J106" s="2">
        <v>1193.6151138453299</v>
      </c>
      <c r="K106" s="2">
        <v>2198.2800000000002</v>
      </c>
      <c r="L106" s="2">
        <v>950.37411580913772</v>
      </c>
      <c r="M106" s="2">
        <v>2731.72</v>
      </c>
      <c r="N106" s="2">
        <v>1286.8689236541018</v>
      </c>
      <c r="O106" s="2">
        <v>2332.88</v>
      </c>
      <c r="P106" s="2">
        <v>1346.4992362914033</v>
      </c>
      <c r="Q106" s="2">
        <v>2282.04</v>
      </c>
      <c r="R106" s="2">
        <v>1390.2523895561792</v>
      </c>
      <c r="S106" s="2">
        <v>2249.44</v>
      </c>
      <c r="T106" s="2">
        <v>1011.7991022596003</v>
      </c>
    </row>
    <row r="107" spans="1:20" x14ac:dyDescent="0.25">
      <c r="A107" s="2">
        <v>1174</v>
      </c>
      <c r="B107" s="2">
        <v>353.83541371660357</v>
      </c>
      <c r="C107" s="2">
        <v>1409.52</v>
      </c>
      <c r="D107" s="2">
        <v>311.8421235176545</v>
      </c>
      <c r="E107" s="2">
        <v>1805.84</v>
      </c>
      <c r="F107" s="2">
        <v>764.13053422391988</v>
      </c>
      <c r="G107" s="2">
        <v>1872.32</v>
      </c>
      <c r="H107" s="2">
        <v>664.98707506236531</v>
      </c>
      <c r="I107" s="2">
        <v>2416.52</v>
      </c>
      <c r="J107" s="2">
        <v>1567.8615776485715</v>
      </c>
      <c r="K107" s="2">
        <v>2834.8</v>
      </c>
      <c r="L107" s="2">
        <v>1839.2437531043386</v>
      </c>
      <c r="M107" s="2">
        <v>2893.36</v>
      </c>
      <c r="N107" s="2">
        <v>1807.5189229069406</v>
      </c>
      <c r="O107" s="2">
        <v>3658.96</v>
      </c>
      <c r="P107" s="2">
        <v>2067.2311489848762</v>
      </c>
      <c r="Q107" s="2">
        <v>2765.2</v>
      </c>
      <c r="R107" s="2">
        <v>2096.239172104812</v>
      </c>
      <c r="S107" s="2">
        <v>3012.52</v>
      </c>
      <c r="T107" s="2">
        <v>2195.7776359792597</v>
      </c>
    </row>
    <row r="108" spans="1:20" x14ac:dyDescent="0.25">
      <c r="A108" s="2">
        <v>1198.2</v>
      </c>
      <c r="B108" s="2">
        <v>209.02571612124666</v>
      </c>
      <c r="C108" s="2">
        <v>1933.96</v>
      </c>
      <c r="D108" s="2">
        <v>934.41427643203292</v>
      </c>
      <c r="E108" s="2">
        <v>2207.64</v>
      </c>
      <c r="F108" s="2">
        <v>1172.6477476207424</v>
      </c>
      <c r="G108" s="2">
        <v>3830.92</v>
      </c>
      <c r="H108" s="2">
        <v>1411.1716444146682</v>
      </c>
      <c r="I108" s="2">
        <v>3877.64</v>
      </c>
      <c r="J108" s="2">
        <v>1294.2569258072369</v>
      </c>
      <c r="K108" s="2">
        <v>5524.44</v>
      </c>
      <c r="L108" s="2">
        <v>2062.2899909243279</v>
      </c>
      <c r="M108" s="2">
        <v>5198.2</v>
      </c>
      <c r="N108" s="2">
        <v>1868.1391811104438</v>
      </c>
      <c r="O108" s="2">
        <v>5034.3599999999997</v>
      </c>
      <c r="P108" s="2">
        <v>1943.556424015864</v>
      </c>
      <c r="Q108" s="2">
        <v>5125.3599999999997</v>
      </c>
      <c r="R108" s="2">
        <v>2011.0031882951685</v>
      </c>
      <c r="S108" s="2">
        <v>5353.24</v>
      </c>
      <c r="T108" s="2">
        <v>1774.5849110895381</v>
      </c>
    </row>
    <row r="109" spans="1:20" x14ac:dyDescent="0.25">
      <c r="A109" s="2">
        <v>1061.5999999999999</v>
      </c>
      <c r="B109" s="2">
        <v>236.83098755582358</v>
      </c>
      <c r="C109" s="2">
        <v>1348.84</v>
      </c>
      <c r="D109" s="2">
        <v>394.23160282588537</v>
      </c>
      <c r="E109" s="2">
        <v>1960.64</v>
      </c>
      <c r="F109" s="2">
        <v>740.69330585157422</v>
      </c>
      <c r="G109" s="2">
        <v>2088.6799999999998</v>
      </c>
      <c r="H109" s="2">
        <v>582.02095609465232</v>
      </c>
      <c r="I109" s="2">
        <v>2113.16</v>
      </c>
      <c r="J109" s="2">
        <v>1192.8254161164296</v>
      </c>
      <c r="K109" s="2">
        <v>2352.84</v>
      </c>
      <c r="L109" s="2">
        <v>1084.5966485288438</v>
      </c>
      <c r="M109" s="2">
        <v>2472.92</v>
      </c>
      <c r="N109" s="2">
        <v>2197.3662060142215</v>
      </c>
      <c r="O109" s="2">
        <v>2331.6</v>
      </c>
      <c r="P109" s="2">
        <v>1410.786482781856</v>
      </c>
      <c r="Q109" s="2">
        <v>1970.84</v>
      </c>
      <c r="R109" s="2">
        <v>1673.3820464357007</v>
      </c>
      <c r="S109" s="2">
        <v>1643.08</v>
      </c>
      <c r="T109" s="2">
        <v>934.23970514352834</v>
      </c>
    </row>
    <row r="110" spans="1:20" x14ac:dyDescent="0.25">
      <c r="A110" s="2">
        <v>1124.8800000000001</v>
      </c>
      <c r="B110" s="2">
        <v>173.33933963952526</v>
      </c>
      <c r="C110" s="2">
        <v>1362.36</v>
      </c>
      <c r="D110" s="2">
        <v>410.01299572899711</v>
      </c>
      <c r="E110" s="2">
        <v>2006.56</v>
      </c>
      <c r="F110" s="2">
        <v>1093.7330981551211</v>
      </c>
      <c r="G110" s="2">
        <v>2558.6</v>
      </c>
      <c r="H110" s="2">
        <v>1059.7942410361236</v>
      </c>
      <c r="I110" s="2">
        <v>2580.08</v>
      </c>
      <c r="J110" s="2">
        <v>960.34385855622918</v>
      </c>
      <c r="K110" s="2">
        <v>3093.72</v>
      </c>
      <c r="L110" s="2">
        <v>1154.3714205864014</v>
      </c>
      <c r="M110" s="2">
        <v>3202.32</v>
      </c>
      <c r="N110" s="2">
        <v>1068.1210028206854</v>
      </c>
      <c r="O110" s="2">
        <v>2834.6</v>
      </c>
      <c r="P110" s="2">
        <v>1291.9173735189104</v>
      </c>
      <c r="Q110" s="2">
        <v>3277.84</v>
      </c>
      <c r="R110" s="2">
        <v>1233.368614810674</v>
      </c>
      <c r="S110" s="2">
        <v>3602.8</v>
      </c>
      <c r="T110" s="2">
        <v>1486.565644923448</v>
      </c>
    </row>
    <row r="111" spans="1:20" x14ac:dyDescent="0.25">
      <c r="A111" s="2">
        <v>1092.92</v>
      </c>
      <c r="B111" s="2">
        <v>421.81195652407325</v>
      </c>
      <c r="C111" s="2">
        <v>1206.04</v>
      </c>
      <c r="D111" s="2">
        <v>355.58630926026012</v>
      </c>
      <c r="E111" s="2">
        <v>2108.7199999999998</v>
      </c>
      <c r="F111" s="2">
        <v>1048.384492127451</v>
      </c>
      <c r="G111" s="2">
        <v>2470.36</v>
      </c>
      <c r="H111" s="2">
        <v>1204.3158458920427</v>
      </c>
      <c r="I111" s="2">
        <v>2675.6</v>
      </c>
      <c r="J111" s="2">
        <v>730.3364521460868</v>
      </c>
      <c r="K111" s="2">
        <v>3548.88</v>
      </c>
      <c r="L111" s="2">
        <v>1553.781068876822</v>
      </c>
      <c r="M111" s="2">
        <v>3394.68</v>
      </c>
      <c r="N111" s="2">
        <v>1106.983202221244</v>
      </c>
      <c r="O111" s="2">
        <v>4024.56</v>
      </c>
      <c r="P111" s="2">
        <v>1662.2701866222994</v>
      </c>
      <c r="Q111" s="2">
        <v>3013.56</v>
      </c>
      <c r="R111" s="2">
        <v>1084.4176271160479</v>
      </c>
      <c r="S111" s="2">
        <v>3609.64</v>
      </c>
      <c r="T111" s="2">
        <v>1639.718468721587</v>
      </c>
    </row>
    <row r="112" spans="1:20" x14ac:dyDescent="0.25">
      <c r="A112" s="2">
        <v>1131.04</v>
      </c>
      <c r="B112" s="2">
        <v>282.83939494584797</v>
      </c>
      <c r="C112" s="2">
        <v>1249.8800000000001</v>
      </c>
      <c r="D112" s="2">
        <v>321.5945065865813</v>
      </c>
      <c r="E112" s="2">
        <v>1502.2</v>
      </c>
      <c r="F112" s="2">
        <v>541.13884539921912</v>
      </c>
      <c r="G112" s="2">
        <v>1722.32</v>
      </c>
      <c r="H112" s="2">
        <v>670.86658633939021</v>
      </c>
      <c r="I112" s="2">
        <v>2295.2399999999998</v>
      </c>
      <c r="J112" s="2">
        <v>741.27858460905236</v>
      </c>
      <c r="K112" s="2">
        <v>1969.48</v>
      </c>
      <c r="L112" s="2">
        <v>737.52277478958786</v>
      </c>
      <c r="M112" s="2">
        <v>2522.7600000000002</v>
      </c>
      <c r="N112" s="2">
        <v>875.43576196848016</v>
      </c>
      <c r="O112" s="2">
        <v>2445.1999999999998</v>
      </c>
      <c r="P112" s="2">
        <v>823.70195863957167</v>
      </c>
      <c r="Q112" s="2">
        <v>1883.2</v>
      </c>
      <c r="R112" s="2">
        <v>929.96644204688016</v>
      </c>
      <c r="S112" s="2">
        <v>2295.8000000000002</v>
      </c>
      <c r="T112" s="2">
        <v>1167.883912610039</v>
      </c>
    </row>
    <row r="113" spans="1:20" x14ac:dyDescent="0.25">
      <c r="A113" s="2">
        <v>1415.28</v>
      </c>
      <c r="B113" s="2">
        <v>1091.5753722640197</v>
      </c>
      <c r="C113" s="2">
        <v>1701.88</v>
      </c>
      <c r="D113" s="2">
        <v>1356.263320057478</v>
      </c>
      <c r="E113" s="2">
        <v>1299.8</v>
      </c>
      <c r="F113" s="2">
        <v>596.64890569468628</v>
      </c>
      <c r="G113" s="2">
        <v>1290.8399999999999</v>
      </c>
      <c r="H113" s="2">
        <v>545.38363256213199</v>
      </c>
      <c r="I113" s="2">
        <v>1534.24</v>
      </c>
      <c r="J113" s="2">
        <v>881.87902042551548</v>
      </c>
      <c r="K113" s="2">
        <v>1444.12</v>
      </c>
      <c r="L113" s="2">
        <v>685.01662510238884</v>
      </c>
      <c r="M113" s="2">
        <v>1835.16</v>
      </c>
      <c r="N113" s="2">
        <v>1170.4017714727993</v>
      </c>
      <c r="O113" s="2">
        <v>1686.56</v>
      </c>
      <c r="P113" s="2">
        <v>948.25533129707912</v>
      </c>
      <c r="Q113" s="2">
        <v>1408.6</v>
      </c>
      <c r="R113" s="2">
        <v>748.36132093171852</v>
      </c>
      <c r="S113" s="2">
        <v>1928.88</v>
      </c>
      <c r="T113" s="2">
        <v>1188.9700486835934</v>
      </c>
    </row>
    <row r="114" spans="1:20" x14ac:dyDescent="0.25">
      <c r="A114" s="2">
        <v>1043.96</v>
      </c>
      <c r="B114" s="2">
        <v>221.29966109327876</v>
      </c>
      <c r="C114" s="2">
        <v>1309.4000000000001</v>
      </c>
      <c r="D114" s="2">
        <v>500.71074484176989</v>
      </c>
      <c r="E114" s="2">
        <v>1671.84</v>
      </c>
      <c r="F114" s="2">
        <v>824.54450455994186</v>
      </c>
      <c r="G114" s="2">
        <v>1910.4</v>
      </c>
      <c r="H114" s="2">
        <v>665.82993324121435</v>
      </c>
      <c r="I114" s="2">
        <v>2230.7600000000002</v>
      </c>
      <c r="J114" s="2">
        <v>1088.2119998725739</v>
      </c>
      <c r="K114" s="2">
        <v>2740.44</v>
      </c>
      <c r="L114" s="2">
        <v>931.12947005236595</v>
      </c>
      <c r="M114" s="2">
        <v>2957.68</v>
      </c>
      <c r="N114" s="2">
        <v>1569.8678479413481</v>
      </c>
      <c r="O114" s="2">
        <v>3131.92</v>
      </c>
      <c r="P114" s="2">
        <v>1302.0461115746505</v>
      </c>
      <c r="Q114" s="2">
        <v>3967.24</v>
      </c>
      <c r="R114" s="2">
        <v>2062.3470908974882</v>
      </c>
      <c r="S114" s="2">
        <v>3821.48</v>
      </c>
      <c r="T114" s="2">
        <v>1755.9736881096294</v>
      </c>
    </row>
    <row r="115" spans="1:20" x14ac:dyDescent="0.25">
      <c r="A115" s="2">
        <v>1059.04</v>
      </c>
      <c r="B115" s="2">
        <v>234.44464165341898</v>
      </c>
      <c r="C115" s="2">
        <v>1286.8399999999999</v>
      </c>
      <c r="D115" s="2">
        <v>290.60062514270908</v>
      </c>
      <c r="E115" s="2">
        <v>1564.36</v>
      </c>
      <c r="F115" s="2">
        <v>410.0748793411596</v>
      </c>
      <c r="G115" s="2">
        <v>2014.28</v>
      </c>
      <c r="H115" s="2">
        <v>870.24472228601701</v>
      </c>
      <c r="I115" s="2">
        <v>2565.84</v>
      </c>
      <c r="J115" s="2">
        <v>1234.7746987473736</v>
      </c>
      <c r="K115" s="2">
        <v>3093.24</v>
      </c>
      <c r="L115" s="2">
        <v>1358.2569798581319</v>
      </c>
      <c r="M115" s="2">
        <v>3087.28</v>
      </c>
      <c r="N115" s="2">
        <v>1356.5015517868012</v>
      </c>
      <c r="O115" s="2">
        <v>4550.16</v>
      </c>
      <c r="P115" s="2">
        <v>2222.5702403598707</v>
      </c>
      <c r="Q115" s="2">
        <v>3146.76</v>
      </c>
      <c r="R115" s="2">
        <v>1636.8633948296765</v>
      </c>
      <c r="S115" s="2">
        <v>2606.6</v>
      </c>
      <c r="T115" s="2">
        <v>1158.7347266163497</v>
      </c>
    </row>
    <row r="116" spans="1:20" x14ac:dyDescent="0.25">
      <c r="A116" s="2">
        <v>1307.44</v>
      </c>
      <c r="B116" s="2">
        <v>421.35348184946389</v>
      </c>
      <c r="C116" s="2">
        <v>2030.04</v>
      </c>
      <c r="D116" s="2">
        <v>1308.0262956072404</v>
      </c>
      <c r="E116" s="2">
        <v>1892.2</v>
      </c>
      <c r="F116" s="2">
        <v>1191.3620006810133</v>
      </c>
      <c r="G116" s="2">
        <v>1823.2</v>
      </c>
      <c r="H116" s="2">
        <v>1191.4961882719838</v>
      </c>
      <c r="I116" s="2">
        <v>2907</v>
      </c>
      <c r="J116" s="2">
        <v>1587.7902096939633</v>
      </c>
      <c r="K116" s="2">
        <v>2233.6799999999998</v>
      </c>
      <c r="L116" s="2">
        <v>1467.508935804708</v>
      </c>
      <c r="M116" s="2">
        <v>2945.12</v>
      </c>
      <c r="N116" s="2">
        <v>1398.263962919734</v>
      </c>
      <c r="O116" s="2">
        <v>1978.4</v>
      </c>
      <c r="P116" s="2">
        <v>1474.1944975703398</v>
      </c>
      <c r="Q116" s="2">
        <v>2317.7199999999998</v>
      </c>
      <c r="R116" s="2">
        <v>1960.3381621546828</v>
      </c>
      <c r="S116" s="2">
        <v>1870.92</v>
      </c>
      <c r="T116" s="2">
        <v>1193.8843090238406</v>
      </c>
    </row>
    <row r="117" spans="1:20" x14ac:dyDescent="0.25">
      <c r="A117" s="2">
        <v>1079.3599999999999</v>
      </c>
      <c r="B117" s="2">
        <v>275.32176327586853</v>
      </c>
      <c r="C117" s="2">
        <v>1384.44</v>
      </c>
      <c r="D117" s="2">
        <v>437.03909817467496</v>
      </c>
      <c r="E117" s="2">
        <v>1449.96</v>
      </c>
      <c r="F117" s="2">
        <v>488.87033727427837</v>
      </c>
      <c r="G117" s="2">
        <v>1996.76</v>
      </c>
      <c r="H117" s="2">
        <v>909.75185627730377</v>
      </c>
      <c r="I117" s="2">
        <v>2154.56</v>
      </c>
      <c r="J117" s="2">
        <v>890.53752868702838</v>
      </c>
      <c r="K117" s="2">
        <v>2234.04</v>
      </c>
      <c r="L117" s="2">
        <v>1057.7826840455775</v>
      </c>
      <c r="M117" s="2">
        <v>2647.88</v>
      </c>
      <c r="N117" s="2">
        <v>998.71614752808159</v>
      </c>
      <c r="O117" s="2">
        <v>3088.48</v>
      </c>
      <c r="P117" s="2">
        <v>1402.7873478661452</v>
      </c>
      <c r="Q117" s="2">
        <v>2667.04</v>
      </c>
      <c r="R117" s="2">
        <v>1207.7148352708655</v>
      </c>
      <c r="S117" s="2">
        <v>2319.16</v>
      </c>
      <c r="T117" s="2">
        <v>1107.115572106183</v>
      </c>
    </row>
    <row r="118" spans="1:20" x14ac:dyDescent="0.25">
      <c r="A118" s="2">
        <v>1037.68</v>
      </c>
      <c r="B118" s="2">
        <v>408.47141066827845</v>
      </c>
      <c r="C118" s="2">
        <v>1279.2</v>
      </c>
      <c r="D118" s="2">
        <v>593.43969084201524</v>
      </c>
      <c r="E118" s="2">
        <v>1732.08</v>
      </c>
      <c r="F118" s="2">
        <v>1169.3915412156302</v>
      </c>
      <c r="G118" s="2">
        <v>1874.8</v>
      </c>
      <c r="H118" s="2">
        <v>1005.9234977538467</v>
      </c>
      <c r="I118" s="2">
        <v>1996.04</v>
      </c>
      <c r="J118" s="2">
        <v>854.05452011761702</v>
      </c>
      <c r="K118" s="2">
        <v>2265.04</v>
      </c>
      <c r="L118" s="2">
        <v>1023.0409522594879</v>
      </c>
      <c r="M118" s="2">
        <v>2290.12</v>
      </c>
      <c r="N118" s="2">
        <v>1188.6293689231588</v>
      </c>
      <c r="O118" s="2">
        <v>2229.2399999999998</v>
      </c>
      <c r="P118" s="2">
        <v>1295.0847230972961</v>
      </c>
      <c r="Q118" s="2">
        <v>2109.8000000000002</v>
      </c>
      <c r="R118" s="2">
        <v>1691.0002710427536</v>
      </c>
      <c r="S118" s="2">
        <v>2139.84</v>
      </c>
      <c r="T118" s="2">
        <v>1517.5543559732328</v>
      </c>
    </row>
    <row r="119" spans="1:20" x14ac:dyDescent="0.25">
      <c r="A119" s="2">
        <v>1136.24</v>
      </c>
      <c r="B119" s="2">
        <v>165.90692169607215</v>
      </c>
      <c r="C119" s="2">
        <v>1456.28</v>
      </c>
      <c r="D119" s="2">
        <v>460.19737794414544</v>
      </c>
      <c r="E119" s="2">
        <v>1783.32</v>
      </c>
      <c r="F119" s="2">
        <v>661.53714433381083</v>
      </c>
      <c r="G119" s="2">
        <v>2179.12</v>
      </c>
      <c r="H119" s="2">
        <v>558.56201684921848</v>
      </c>
      <c r="I119" s="2">
        <v>2223.36</v>
      </c>
      <c r="J119" s="2">
        <v>454.03495460151549</v>
      </c>
      <c r="K119" s="2">
        <v>2568.12</v>
      </c>
      <c r="L119" s="2">
        <v>752.53240904738846</v>
      </c>
      <c r="M119" s="2">
        <v>2421.08</v>
      </c>
      <c r="N119" s="2">
        <v>681.99186945300175</v>
      </c>
      <c r="O119" s="2">
        <v>2516.88</v>
      </c>
      <c r="P119" s="2">
        <v>915.68800727467544</v>
      </c>
      <c r="Q119" s="2">
        <v>2562.36</v>
      </c>
      <c r="R119" s="2">
        <v>814.22974235367553</v>
      </c>
      <c r="S119" s="2">
        <v>2338.4</v>
      </c>
      <c r="T119" s="2">
        <v>953.09985485956997</v>
      </c>
    </row>
    <row r="120" spans="1:20" x14ac:dyDescent="0.25">
      <c r="A120" s="2">
        <v>1173</v>
      </c>
      <c r="B120" s="2">
        <v>966.78552430205536</v>
      </c>
      <c r="C120" s="2">
        <v>1174.56</v>
      </c>
      <c r="D120" s="2">
        <v>423.28310856919376</v>
      </c>
      <c r="E120" s="2">
        <v>1411.8</v>
      </c>
      <c r="F120" s="2">
        <v>378.94139828386835</v>
      </c>
      <c r="G120" s="2">
        <v>1789.4</v>
      </c>
      <c r="H120" s="2">
        <v>650.10761929596447</v>
      </c>
      <c r="I120" s="2">
        <v>2285.16</v>
      </c>
      <c r="J120" s="2">
        <v>846.11256540328793</v>
      </c>
      <c r="K120" s="2">
        <v>2381.36</v>
      </c>
      <c r="L120" s="2">
        <v>1105.4240845334728</v>
      </c>
      <c r="M120" s="2">
        <v>3298</v>
      </c>
      <c r="N120" s="2">
        <v>2598.663438513473</v>
      </c>
      <c r="O120" s="2">
        <v>2793.2</v>
      </c>
      <c r="P120" s="2">
        <v>1441.0961395178788</v>
      </c>
      <c r="Q120" s="2">
        <v>2828.76</v>
      </c>
      <c r="R120" s="2">
        <v>1828.0222071955252</v>
      </c>
      <c r="S120" s="2">
        <v>2355.2399999999998</v>
      </c>
      <c r="T120" s="2">
        <v>1069.3734255784241</v>
      </c>
    </row>
    <row r="121" spans="1:20" x14ac:dyDescent="0.25">
      <c r="A121" s="2">
        <v>2588.2399999999998</v>
      </c>
      <c r="B121" s="2">
        <v>1175.6199173202197</v>
      </c>
      <c r="C121" s="2">
        <v>2272.88</v>
      </c>
      <c r="D121" s="2">
        <v>1123.3424945224854</v>
      </c>
      <c r="E121" s="2">
        <v>2398.12</v>
      </c>
      <c r="F121" s="2">
        <v>1035.4065352958387</v>
      </c>
      <c r="G121" s="2">
        <v>2515.7199999999998</v>
      </c>
      <c r="H121" s="2">
        <v>1343.2049520952985</v>
      </c>
      <c r="I121" s="2">
        <v>1995.72</v>
      </c>
      <c r="J121" s="2">
        <v>1037.304299615113</v>
      </c>
      <c r="K121" s="2">
        <v>2587.96</v>
      </c>
      <c r="L121" s="2">
        <v>1206.2901972576915</v>
      </c>
      <c r="M121" s="2">
        <v>2081.52</v>
      </c>
      <c r="N121" s="2">
        <v>1273.7236788251994</v>
      </c>
      <c r="O121" s="2">
        <v>2244.96</v>
      </c>
      <c r="P121" s="2">
        <v>955.30241634084985</v>
      </c>
      <c r="Q121" s="2">
        <v>2612.84</v>
      </c>
      <c r="R121" s="2">
        <v>1417.5489021547019</v>
      </c>
      <c r="S121" s="2">
        <v>2231.7600000000002</v>
      </c>
      <c r="T121" s="2">
        <v>972.06615344155807</v>
      </c>
    </row>
    <row r="122" spans="1:20" x14ac:dyDescent="0.25">
      <c r="A122" s="2">
        <v>1625.2</v>
      </c>
      <c r="B122" s="2">
        <v>1379.0363785387726</v>
      </c>
      <c r="C122" s="2">
        <v>1791.88</v>
      </c>
      <c r="D122" s="2">
        <v>575.20824634793496</v>
      </c>
      <c r="E122" s="2">
        <v>2496.64</v>
      </c>
      <c r="F122" s="2">
        <v>1568.445325792391</v>
      </c>
      <c r="G122" s="2">
        <v>2528.8000000000002</v>
      </c>
      <c r="H122" s="2">
        <v>1244.617310662197</v>
      </c>
      <c r="I122" s="2">
        <v>3085.4</v>
      </c>
      <c r="J122" s="2">
        <v>1402.4475331838028</v>
      </c>
      <c r="K122" s="2">
        <v>3516.08</v>
      </c>
      <c r="L122" s="2">
        <v>2175.6279154916783</v>
      </c>
      <c r="M122" s="2">
        <v>4047.76</v>
      </c>
      <c r="N122" s="2">
        <v>2631.4908524763423</v>
      </c>
      <c r="O122" s="2">
        <v>3302.16</v>
      </c>
      <c r="P122" s="2">
        <v>2376.8744126127772</v>
      </c>
      <c r="Q122" s="2">
        <v>3804.48</v>
      </c>
      <c r="R122" s="2">
        <v>2309.2363658433351</v>
      </c>
      <c r="S122" s="2">
        <v>3403.32</v>
      </c>
      <c r="T122" s="2">
        <v>2734.4864191775878</v>
      </c>
    </row>
    <row r="123" spans="1:20" x14ac:dyDescent="0.25">
      <c r="A123" s="2">
        <v>1500.8</v>
      </c>
      <c r="B123" s="2">
        <v>698.67845489419039</v>
      </c>
      <c r="C123" s="2">
        <v>1680.12</v>
      </c>
      <c r="D123" s="2">
        <v>798.37973003661193</v>
      </c>
      <c r="E123" s="2">
        <v>1606.16</v>
      </c>
      <c r="F123" s="2">
        <v>700.78347107600462</v>
      </c>
      <c r="G123" s="2">
        <v>2062.84</v>
      </c>
      <c r="H123" s="2">
        <v>1005.925514141082</v>
      </c>
      <c r="I123" s="2">
        <v>1863.48</v>
      </c>
      <c r="J123" s="2">
        <v>1037.533899847775</v>
      </c>
      <c r="K123" s="2">
        <v>1732.56</v>
      </c>
      <c r="L123" s="2">
        <v>1251.7294063281674</v>
      </c>
      <c r="M123" s="2">
        <v>2296.92</v>
      </c>
      <c r="N123" s="2">
        <v>1511.3119278737047</v>
      </c>
      <c r="O123" s="2">
        <v>1459.44</v>
      </c>
      <c r="P123" s="2">
        <v>859.87257195470534</v>
      </c>
      <c r="Q123" s="2">
        <v>1690.72</v>
      </c>
      <c r="R123" s="2">
        <v>878.49309995393071</v>
      </c>
      <c r="S123" s="2">
        <v>1973.08</v>
      </c>
      <c r="T123" s="2">
        <v>1646.8023287571584</v>
      </c>
    </row>
    <row r="124" spans="1:20" x14ac:dyDescent="0.25">
      <c r="A124" s="2">
        <v>1361.24</v>
      </c>
      <c r="B124" s="2">
        <v>413.18309904125243</v>
      </c>
      <c r="C124" s="2">
        <v>2084.16</v>
      </c>
      <c r="D124" s="2">
        <v>633.24716606814229</v>
      </c>
      <c r="E124" s="2">
        <v>3556.8</v>
      </c>
      <c r="F124" s="2">
        <v>1540.5342687955156</v>
      </c>
      <c r="G124" s="2">
        <v>4360.76</v>
      </c>
      <c r="H124" s="2">
        <v>1934.5410368698135</v>
      </c>
      <c r="I124" s="2">
        <v>4382.92</v>
      </c>
      <c r="J124" s="2">
        <v>2074.5377380676073</v>
      </c>
      <c r="K124" s="2">
        <v>3825.8</v>
      </c>
      <c r="L124" s="2">
        <v>1873.8798209419231</v>
      </c>
      <c r="M124" s="2">
        <v>4504.6000000000004</v>
      </c>
      <c r="N124" s="2">
        <v>2161.5459938047429</v>
      </c>
      <c r="O124" s="2">
        <v>3962.08</v>
      </c>
      <c r="P124" s="2">
        <v>2165.6389919220915</v>
      </c>
      <c r="Q124" s="2">
        <v>3874.92</v>
      </c>
      <c r="R124" s="2">
        <v>1721.0666973324032</v>
      </c>
      <c r="S124" s="2">
        <v>4927.68</v>
      </c>
      <c r="T124" s="2">
        <v>2169.1229932855358</v>
      </c>
    </row>
    <row r="125" spans="1:20" x14ac:dyDescent="0.25">
      <c r="A125" s="2">
        <v>954.6</v>
      </c>
      <c r="B125" s="2">
        <v>366.07273867361386</v>
      </c>
      <c r="C125" s="2">
        <v>1212.56</v>
      </c>
      <c r="D125" s="2">
        <v>531.0384543514715</v>
      </c>
      <c r="E125" s="2">
        <v>1376.72</v>
      </c>
      <c r="F125" s="2">
        <v>619.61369147773576</v>
      </c>
      <c r="G125" s="2">
        <v>1571.96</v>
      </c>
      <c r="H125" s="2">
        <v>755.33632023534165</v>
      </c>
      <c r="I125" s="2">
        <v>1862.28</v>
      </c>
      <c r="J125" s="2">
        <v>1329.785995314033</v>
      </c>
      <c r="K125" s="2">
        <v>1678.08</v>
      </c>
      <c r="L125" s="2">
        <v>1121.5791664731771</v>
      </c>
      <c r="M125" s="2">
        <v>1443.12</v>
      </c>
      <c r="N125" s="2">
        <v>783.35913007168472</v>
      </c>
      <c r="O125" s="2">
        <v>1804.4</v>
      </c>
      <c r="P125" s="2">
        <v>1131.2941335774117</v>
      </c>
      <c r="Q125" s="2">
        <v>1727.92</v>
      </c>
      <c r="R125" s="2">
        <v>1193.3164193400955</v>
      </c>
      <c r="S125" s="2">
        <v>1388.08</v>
      </c>
      <c r="T125" s="2">
        <v>867.77161549953155</v>
      </c>
    </row>
    <row r="126" spans="1:20" x14ac:dyDescent="0.25">
      <c r="A126" s="2">
        <v>780.64</v>
      </c>
      <c r="B126" s="2">
        <v>142.51692297174159</v>
      </c>
      <c r="C126" s="2">
        <v>1042.44</v>
      </c>
      <c r="D126" s="2">
        <v>247.8107611330334</v>
      </c>
      <c r="E126" s="2">
        <v>1224.92</v>
      </c>
      <c r="F126" s="2">
        <v>507.41870613265087</v>
      </c>
      <c r="G126" s="2">
        <v>1733.88</v>
      </c>
      <c r="H126" s="2">
        <v>710.90073850010879</v>
      </c>
      <c r="I126" s="2">
        <v>2298</v>
      </c>
      <c r="J126" s="2">
        <v>1014.2426156168618</v>
      </c>
      <c r="K126" s="2">
        <v>2242.64</v>
      </c>
      <c r="L126" s="2">
        <v>940.72511394136825</v>
      </c>
      <c r="M126" s="2">
        <v>2735.08</v>
      </c>
      <c r="N126" s="2">
        <v>1013.6780356701038</v>
      </c>
      <c r="O126" s="2">
        <v>2826.44</v>
      </c>
      <c r="P126" s="2">
        <v>1780.0094353682509</v>
      </c>
      <c r="Q126" s="2">
        <v>2726.24</v>
      </c>
      <c r="R126" s="2">
        <v>1503.7398733380276</v>
      </c>
      <c r="S126" s="2">
        <v>2734.36</v>
      </c>
      <c r="T126" s="2">
        <v>1782.2587466470741</v>
      </c>
    </row>
    <row r="127" spans="1:20" x14ac:dyDescent="0.25">
      <c r="A127" s="2">
        <v>986.2</v>
      </c>
      <c r="B127" s="2">
        <v>212.21313971256978</v>
      </c>
      <c r="C127" s="2">
        <v>1179.4000000000001</v>
      </c>
      <c r="D127" s="2">
        <v>339.62663323125884</v>
      </c>
      <c r="E127" s="2">
        <v>1335.84</v>
      </c>
      <c r="F127" s="2">
        <v>322.70945136453622</v>
      </c>
      <c r="G127" s="2">
        <v>2131.92</v>
      </c>
      <c r="H127" s="2">
        <v>872.02522517031207</v>
      </c>
      <c r="I127" s="2">
        <v>2791.4</v>
      </c>
      <c r="J127" s="2">
        <v>789.18977438889817</v>
      </c>
      <c r="K127" s="2">
        <v>3483.16</v>
      </c>
      <c r="L127" s="2">
        <v>1122.9261507329859</v>
      </c>
      <c r="M127" s="2">
        <v>3627.68</v>
      </c>
      <c r="N127" s="2">
        <v>1065.4938103996662</v>
      </c>
      <c r="O127" s="2">
        <v>3448.36</v>
      </c>
      <c r="P127" s="2">
        <v>1739.8148340173061</v>
      </c>
      <c r="Q127" s="2">
        <v>3971.28</v>
      </c>
      <c r="R127" s="2">
        <v>1483.6123291929514</v>
      </c>
      <c r="S127" s="2">
        <v>3453.4</v>
      </c>
      <c r="T127" s="2">
        <v>1807.8983885532211</v>
      </c>
    </row>
    <row r="128" spans="1:20" x14ac:dyDescent="0.25">
      <c r="A128" s="2">
        <v>1244</v>
      </c>
      <c r="B128" s="2">
        <v>222.44830860224585</v>
      </c>
      <c r="C128" s="2">
        <v>1578.4</v>
      </c>
      <c r="D128" s="2">
        <v>461.34784418411812</v>
      </c>
      <c r="E128" s="2">
        <v>1855.2</v>
      </c>
      <c r="F128" s="2">
        <v>669.66683258667263</v>
      </c>
      <c r="G128" s="2">
        <v>2588.16</v>
      </c>
      <c r="H128" s="2">
        <v>1129.4732798964305</v>
      </c>
      <c r="I128" s="2">
        <v>3548.84</v>
      </c>
      <c r="J128" s="2">
        <v>1387.3816069608729</v>
      </c>
      <c r="K128" s="2">
        <v>4746.6400000000003</v>
      </c>
      <c r="L128" s="2">
        <v>2028.5414481017306</v>
      </c>
      <c r="M128" s="2">
        <v>4490.3999999999996</v>
      </c>
      <c r="N128" s="2">
        <v>1508.8699689944569</v>
      </c>
      <c r="O128" s="2">
        <v>3907.92</v>
      </c>
      <c r="P128" s="2">
        <v>1472.8298702384691</v>
      </c>
      <c r="Q128" s="2">
        <v>4421.76</v>
      </c>
      <c r="R128" s="2">
        <v>1709.4022415257718</v>
      </c>
      <c r="S128" s="2">
        <v>4227.32</v>
      </c>
      <c r="T128" s="2">
        <v>2202.6462062709934</v>
      </c>
    </row>
    <row r="129" spans="1:20" x14ac:dyDescent="0.25">
      <c r="A129" s="2">
        <v>1631.92</v>
      </c>
      <c r="B129" s="2">
        <v>582.61407466692754</v>
      </c>
      <c r="C129" s="2">
        <v>2127.52</v>
      </c>
      <c r="D129" s="2">
        <v>1435.5649329329087</v>
      </c>
      <c r="E129" s="2">
        <v>3078.84</v>
      </c>
      <c r="F129" s="2">
        <v>1369.1695074022064</v>
      </c>
      <c r="G129" s="2">
        <v>3406.4</v>
      </c>
      <c r="H129" s="2">
        <v>1702.7191488909732</v>
      </c>
      <c r="I129" s="2">
        <v>3249.2</v>
      </c>
      <c r="J129" s="2">
        <v>1612.6549796324487</v>
      </c>
      <c r="K129" s="2">
        <v>3661.32</v>
      </c>
      <c r="L129" s="2">
        <v>2220.112961090043</v>
      </c>
      <c r="M129" s="2">
        <v>3571.56</v>
      </c>
      <c r="N129" s="2">
        <v>2166.2123641662347</v>
      </c>
      <c r="O129" s="2">
        <v>3083.44</v>
      </c>
      <c r="P129" s="2">
        <v>1942.6262953366336</v>
      </c>
      <c r="Q129" s="2">
        <v>3548.04</v>
      </c>
      <c r="R129" s="2">
        <v>1989.4120044207366</v>
      </c>
      <c r="S129" s="2">
        <v>3333.92</v>
      </c>
      <c r="T129" s="2">
        <v>2102.7969849702558</v>
      </c>
    </row>
    <row r="130" spans="1:20" x14ac:dyDescent="0.25">
      <c r="A130" s="2">
        <v>1024.04</v>
      </c>
      <c r="B130" s="2">
        <v>175.18929761831924</v>
      </c>
      <c r="C130" s="2">
        <v>1466.84</v>
      </c>
      <c r="D130" s="2">
        <v>535.15190055410119</v>
      </c>
      <c r="E130" s="2">
        <v>1985.04</v>
      </c>
      <c r="F130" s="2">
        <v>1132.4817320086595</v>
      </c>
      <c r="G130" s="2">
        <v>2487.12</v>
      </c>
      <c r="H130" s="2">
        <v>1056.8028561026254</v>
      </c>
      <c r="I130" s="2">
        <v>2793.2</v>
      </c>
      <c r="J130" s="2">
        <v>702.2010633239837</v>
      </c>
      <c r="K130" s="2">
        <v>3167.32</v>
      </c>
      <c r="L130" s="2">
        <v>1269.43451058598</v>
      </c>
      <c r="M130" s="2">
        <v>3116.16</v>
      </c>
      <c r="N130" s="2">
        <v>1336.620791398967</v>
      </c>
      <c r="O130" s="2">
        <v>3379.56</v>
      </c>
      <c r="P130" s="2">
        <v>1146.9815124926822</v>
      </c>
      <c r="Q130" s="2">
        <v>2792.96</v>
      </c>
      <c r="R130" s="2">
        <v>1419.6404321752277</v>
      </c>
      <c r="S130" s="2">
        <v>3209.48</v>
      </c>
      <c r="T130" s="2">
        <v>1730.1892507276</v>
      </c>
    </row>
    <row r="131" spans="1:20" x14ac:dyDescent="0.25">
      <c r="A131" s="2">
        <v>861.96</v>
      </c>
      <c r="B131" s="2">
        <v>105.3606821035882</v>
      </c>
      <c r="C131" s="2">
        <v>1120.08</v>
      </c>
      <c r="D131" s="2">
        <v>258.87737122686741</v>
      </c>
      <c r="E131" s="2">
        <v>1484.92</v>
      </c>
      <c r="F131" s="2">
        <v>416.25432129889072</v>
      </c>
      <c r="G131" s="2">
        <v>1742.88</v>
      </c>
      <c r="H131" s="2">
        <v>397.98600477906257</v>
      </c>
      <c r="I131" s="2">
        <v>1749.32</v>
      </c>
      <c r="J131" s="2">
        <v>868.58513879373572</v>
      </c>
      <c r="K131" s="2">
        <v>2478.48</v>
      </c>
      <c r="L131" s="2">
        <v>1486.7833881683416</v>
      </c>
      <c r="M131" s="2">
        <v>2094.6</v>
      </c>
      <c r="N131" s="2">
        <v>1396.3295635343397</v>
      </c>
      <c r="O131" s="2">
        <v>1769.72</v>
      </c>
      <c r="P131" s="2">
        <v>1126.7249930661874</v>
      </c>
      <c r="Q131" s="2">
        <v>1662.08</v>
      </c>
      <c r="R131" s="2">
        <v>935.94764454713675</v>
      </c>
      <c r="S131" s="2">
        <v>1935.52</v>
      </c>
      <c r="T131" s="2">
        <v>1295.6245958352802</v>
      </c>
    </row>
    <row r="132" spans="1:20" x14ac:dyDescent="0.25">
      <c r="A132" s="2">
        <v>1098.56</v>
      </c>
      <c r="B132" s="2">
        <v>267.47727006233634</v>
      </c>
      <c r="C132" s="2">
        <v>1383.36</v>
      </c>
      <c r="D132" s="2">
        <v>430.78512431760367</v>
      </c>
      <c r="E132" s="2">
        <v>2047.4</v>
      </c>
      <c r="F132" s="2">
        <v>1277.5330393640184</v>
      </c>
      <c r="G132" s="2">
        <v>2502.36</v>
      </c>
      <c r="H132" s="2">
        <v>1577.5062567229329</v>
      </c>
      <c r="I132" s="2">
        <v>3215.28</v>
      </c>
      <c r="J132" s="2">
        <v>1397.8476764893471</v>
      </c>
      <c r="K132" s="2">
        <v>3849.4</v>
      </c>
      <c r="L132" s="2">
        <v>1121.8341009258008</v>
      </c>
      <c r="M132" s="2">
        <v>3867.04</v>
      </c>
      <c r="N132" s="2">
        <v>1359.6574777004191</v>
      </c>
      <c r="O132" s="2">
        <v>4209.2</v>
      </c>
      <c r="P132" s="2">
        <v>1806.6677890525418</v>
      </c>
      <c r="Q132" s="2">
        <v>5199.72</v>
      </c>
      <c r="R132" s="2">
        <v>1918.4449761894828</v>
      </c>
      <c r="S132" s="2">
        <v>5736.6</v>
      </c>
      <c r="T132" s="2">
        <v>1952.386296305114</v>
      </c>
    </row>
    <row r="133" spans="1:20" x14ac:dyDescent="0.25">
      <c r="A133" s="2">
        <v>1056.56</v>
      </c>
      <c r="B133" s="2">
        <v>111.96282121013806</v>
      </c>
      <c r="C133" s="2">
        <v>1384.56</v>
      </c>
      <c r="D133" s="2">
        <v>284.39014868076305</v>
      </c>
      <c r="E133" s="2">
        <v>2268</v>
      </c>
      <c r="F133" s="2">
        <v>1304.1611607977495</v>
      </c>
      <c r="G133" s="2">
        <v>2592.8000000000002</v>
      </c>
      <c r="H133" s="2">
        <v>1509.0987376576788</v>
      </c>
      <c r="I133" s="2">
        <v>3512.84</v>
      </c>
      <c r="J133" s="2">
        <v>2029.8735732388197</v>
      </c>
      <c r="K133" s="2">
        <v>3479.68</v>
      </c>
      <c r="L133" s="2">
        <v>1534.7350672564521</v>
      </c>
      <c r="M133" s="2">
        <v>3406.72</v>
      </c>
      <c r="N133" s="2">
        <v>1283.9712328033941</v>
      </c>
      <c r="O133" s="2">
        <v>5175</v>
      </c>
      <c r="P133" s="2">
        <v>2234.4233409689105</v>
      </c>
      <c r="Q133" s="2">
        <v>4138.08</v>
      </c>
      <c r="R133" s="2">
        <v>2083.906826132109</v>
      </c>
      <c r="S133" s="2">
        <v>4269.6000000000004</v>
      </c>
      <c r="T133" s="2">
        <v>2185.591109974599</v>
      </c>
    </row>
    <row r="134" spans="1:20" x14ac:dyDescent="0.25">
      <c r="A134" s="2">
        <v>1195.28</v>
      </c>
      <c r="B134" s="2">
        <v>251.96635357391133</v>
      </c>
      <c r="C134" s="2">
        <v>1549.96</v>
      </c>
      <c r="D134" s="2">
        <v>489.94485063797407</v>
      </c>
      <c r="E134" s="2">
        <v>2189.04</v>
      </c>
      <c r="F134" s="2">
        <v>817.49472373424715</v>
      </c>
      <c r="G134" s="2">
        <v>2455.84</v>
      </c>
      <c r="H134" s="2">
        <v>926.51563577380273</v>
      </c>
      <c r="I134" s="2">
        <v>2729</v>
      </c>
      <c r="J134" s="2">
        <v>1168.190516710923</v>
      </c>
      <c r="K134" s="2">
        <v>3360.16</v>
      </c>
      <c r="L134" s="2">
        <v>917.37690727421329</v>
      </c>
      <c r="M134" s="2">
        <v>3378.96</v>
      </c>
      <c r="N134" s="2">
        <v>1084.6818842407201</v>
      </c>
      <c r="O134" s="2">
        <v>3842.4</v>
      </c>
      <c r="P134" s="2">
        <v>1143.1689143196061</v>
      </c>
      <c r="Q134" s="2">
        <v>2978.12</v>
      </c>
      <c r="R134" s="2">
        <v>1613.4067817303028</v>
      </c>
      <c r="S134" s="2">
        <v>3803.96</v>
      </c>
      <c r="T134" s="2">
        <v>1472.3595994185657</v>
      </c>
    </row>
    <row r="135" spans="1:20" x14ac:dyDescent="0.25">
      <c r="A135" s="2">
        <v>1059.8800000000001</v>
      </c>
      <c r="B135" s="2">
        <v>384.50664493607911</v>
      </c>
      <c r="C135" s="2">
        <v>1099.28</v>
      </c>
      <c r="D135" s="2">
        <v>239.3385886145399</v>
      </c>
      <c r="E135" s="2">
        <v>2334.36</v>
      </c>
      <c r="F135" s="2">
        <v>1405.7954414968535</v>
      </c>
      <c r="G135" s="2">
        <v>2529.48</v>
      </c>
      <c r="H135" s="2">
        <v>1434.3212424930014</v>
      </c>
      <c r="I135" s="2">
        <v>2934.24</v>
      </c>
      <c r="J135" s="2">
        <v>1427.0229582362483</v>
      </c>
      <c r="K135" s="2">
        <v>3397.04</v>
      </c>
      <c r="L135" s="2">
        <v>1589.4140555563233</v>
      </c>
      <c r="M135" s="2">
        <v>3431.16</v>
      </c>
      <c r="N135" s="2">
        <v>1520.0974661733592</v>
      </c>
      <c r="O135" s="2">
        <v>3599.08</v>
      </c>
      <c r="P135" s="2">
        <v>1780.5793748103449</v>
      </c>
      <c r="Q135" s="2">
        <v>4081.84</v>
      </c>
      <c r="R135" s="2">
        <v>1962.8421926719768</v>
      </c>
      <c r="S135" s="2">
        <v>3516.88</v>
      </c>
      <c r="T135" s="2">
        <v>2106.4266210813039</v>
      </c>
    </row>
    <row r="136" spans="1:20" x14ac:dyDescent="0.25">
      <c r="A136" s="2">
        <v>861.64</v>
      </c>
      <c r="B136" s="2">
        <v>152.06300229400554</v>
      </c>
      <c r="C136" s="2">
        <v>903.84</v>
      </c>
      <c r="D136" s="2">
        <v>233.26731446990163</v>
      </c>
      <c r="E136" s="2">
        <v>1163.72</v>
      </c>
      <c r="F136" s="2">
        <v>506.88628902348501</v>
      </c>
      <c r="G136" s="2">
        <v>1313.52</v>
      </c>
      <c r="H136" s="2">
        <v>580.57694867548219</v>
      </c>
      <c r="I136" s="2">
        <v>1564.56</v>
      </c>
      <c r="J136" s="2">
        <v>648.12846463233393</v>
      </c>
      <c r="K136" s="2">
        <v>1493.12</v>
      </c>
      <c r="L136" s="2">
        <v>696.64788571176086</v>
      </c>
      <c r="M136" s="2">
        <v>1409.76</v>
      </c>
      <c r="N136" s="2">
        <v>921.97475019655508</v>
      </c>
      <c r="O136" s="2">
        <v>1366.88</v>
      </c>
      <c r="P136" s="2">
        <v>595.67198188264661</v>
      </c>
      <c r="Q136" s="2">
        <v>1099.68</v>
      </c>
      <c r="R136" s="2">
        <v>643.71459255377044</v>
      </c>
      <c r="S136" s="2">
        <v>1079.1600000000001</v>
      </c>
      <c r="T136" s="2">
        <v>541.26300446271034</v>
      </c>
    </row>
    <row r="137" spans="1:20" x14ac:dyDescent="0.25">
      <c r="A137" s="3">
        <v>1254.8258461538462</v>
      </c>
      <c r="B137" s="3">
        <v>726.8788851089837</v>
      </c>
      <c r="C137" s="3">
        <v>1502.363076923077</v>
      </c>
      <c r="D137" s="3">
        <v>781.310649580666</v>
      </c>
      <c r="E137" s="3">
        <v>1930.92</v>
      </c>
      <c r="F137" s="3">
        <v>1092.5531329303224</v>
      </c>
      <c r="G137" s="3">
        <v>2270.7673846153848</v>
      </c>
      <c r="H137" s="3">
        <v>1256.1845409927546</v>
      </c>
      <c r="I137" s="3">
        <v>2589.2264615384615</v>
      </c>
      <c r="J137" s="3">
        <v>1429.1639109625871</v>
      </c>
      <c r="K137" s="3">
        <v>2874.68</v>
      </c>
      <c r="L137" s="3">
        <v>1710.3660278610203</v>
      </c>
      <c r="M137" s="3">
        <v>3017.6344615384614</v>
      </c>
      <c r="N137" s="3">
        <v>1839.8968505018283</v>
      </c>
      <c r="O137" s="3">
        <v>3033.1913846153848</v>
      </c>
      <c r="P137" s="3">
        <v>1913.7948273796333</v>
      </c>
      <c r="Q137" s="3">
        <v>2985.300923076923</v>
      </c>
      <c r="R137" s="3">
        <v>1986.9328573733283</v>
      </c>
      <c r="S137" s="3">
        <v>2986.942769230769</v>
      </c>
      <c r="T137" s="3">
        <v>2047.8511003273125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BDD0-397F-4D5F-9EA5-5CD1789A58A2}">
  <dimension ref="A1:V97"/>
  <sheetViews>
    <sheetView tabSelected="1" topLeftCell="A64" zoomScale="70" zoomScaleNormal="70" workbookViewId="0">
      <selection activeCell="U71" sqref="U71"/>
    </sheetView>
  </sheetViews>
  <sheetFormatPr defaultRowHeight="13.8" x14ac:dyDescent="0.25"/>
  <cols>
    <col min="20" max="20" width="11.21875" bestFit="1" customWidth="1"/>
  </cols>
  <sheetData>
    <row r="1" spans="1:16" x14ac:dyDescent="0.25">
      <c r="A1" s="1" t="s">
        <v>1</v>
      </c>
      <c r="B1" s="1" t="s">
        <v>2</v>
      </c>
      <c r="E1" t="s">
        <v>4</v>
      </c>
      <c r="F1" s="1" t="s">
        <v>1</v>
      </c>
      <c r="G1" s="1" t="s">
        <v>2</v>
      </c>
    </row>
    <row r="2" spans="1:16" x14ac:dyDescent="0.25">
      <c r="A2" s="2">
        <v>2800.808</v>
      </c>
      <c r="B2" s="2">
        <v>2298.7815325766287</v>
      </c>
      <c r="C2" t="s">
        <v>120</v>
      </c>
      <c r="F2" s="2">
        <v>2598.2919999999999</v>
      </c>
      <c r="G2" s="2">
        <v>2231.2460524384328</v>
      </c>
      <c r="J2" t="s">
        <v>95</v>
      </c>
      <c r="K2" t="s">
        <v>97</v>
      </c>
    </row>
    <row r="3" spans="1:16" x14ac:dyDescent="0.25">
      <c r="A3" s="2">
        <v>2731.9946666666665</v>
      </c>
      <c r="B3" s="2">
        <v>1745.8888249323284</v>
      </c>
      <c r="C3" t="s">
        <v>120</v>
      </c>
      <c r="F3" s="2">
        <v>2188.3200000000002</v>
      </c>
      <c r="G3" s="2">
        <v>1503.1306772638657</v>
      </c>
      <c r="J3" t="s">
        <v>96</v>
      </c>
      <c r="K3" s="13" t="s">
        <v>98</v>
      </c>
    </row>
    <row r="4" spans="1:16" x14ac:dyDescent="0.25">
      <c r="A4" s="2">
        <v>2551.6133333333332</v>
      </c>
      <c r="B4" s="2">
        <v>1616.6905489085193</v>
      </c>
      <c r="C4" t="s">
        <v>120</v>
      </c>
      <c r="F4" s="2">
        <v>2273.06</v>
      </c>
      <c r="G4" s="2">
        <v>1882.3949968315324</v>
      </c>
    </row>
    <row r="5" spans="1:16" x14ac:dyDescent="0.25">
      <c r="A5" s="2">
        <v>4079.82</v>
      </c>
      <c r="B5" s="2">
        <v>1945.7754515214901</v>
      </c>
      <c r="C5" t="s">
        <v>120</v>
      </c>
      <c r="F5" s="2">
        <v>3830.4720000000002</v>
      </c>
      <c r="G5" s="2">
        <v>2167.8113500518566</v>
      </c>
    </row>
    <row r="6" spans="1:16" x14ac:dyDescent="0.25">
      <c r="A6" s="2">
        <v>2368.6426666666666</v>
      </c>
      <c r="B6" s="2">
        <v>1240.6330548616338</v>
      </c>
      <c r="C6" t="s">
        <v>120</v>
      </c>
      <c r="F6" s="2">
        <v>1734.6880000000001</v>
      </c>
      <c r="G6" s="2">
        <v>1045.3943274455921</v>
      </c>
    </row>
    <row r="7" spans="1:16" x14ac:dyDescent="0.25">
      <c r="A7" s="2">
        <v>2957.84</v>
      </c>
      <c r="B7" s="2">
        <v>1682.8918760540296</v>
      </c>
      <c r="C7" t="s">
        <v>120</v>
      </c>
      <c r="F7" s="2">
        <v>2763.2719999999999</v>
      </c>
      <c r="G7" s="2">
        <v>1702.0959315670277</v>
      </c>
      <c r="J7" s="3">
        <v>2579.0763076923076</v>
      </c>
      <c r="K7" s="3">
        <v>1492.1830866183045</v>
      </c>
      <c r="O7" s="3">
        <v>2444.5852307692307</v>
      </c>
      <c r="P7" s="3">
        <v>1676.8817627764975</v>
      </c>
    </row>
    <row r="8" spans="1:16" x14ac:dyDescent="0.25">
      <c r="A8" s="2">
        <v>1487.6866666666667</v>
      </c>
      <c r="B8" s="2">
        <v>583.65491679995444</v>
      </c>
      <c r="C8" t="s">
        <v>120</v>
      </c>
      <c r="F8" s="2">
        <v>1335.1880000000001</v>
      </c>
      <c r="G8" s="2">
        <v>529.79208683889226</v>
      </c>
    </row>
    <row r="9" spans="1:16" x14ac:dyDescent="0.25">
      <c r="A9" s="2">
        <v>2011.2919999999999</v>
      </c>
      <c r="B9" s="2">
        <v>1067.3107521827778</v>
      </c>
      <c r="C9" t="s">
        <v>120</v>
      </c>
      <c r="F9" s="2">
        <v>1897.7159999999999</v>
      </c>
      <c r="G9" s="2">
        <v>976.68991604933126</v>
      </c>
    </row>
    <row r="10" spans="1:16" x14ac:dyDescent="0.25">
      <c r="A10" s="2">
        <v>2928.4173333333333</v>
      </c>
      <c r="B10" s="2">
        <v>1622.9226320620155</v>
      </c>
      <c r="C10" t="s">
        <v>120</v>
      </c>
      <c r="F10" s="2">
        <v>2645.384</v>
      </c>
      <c r="G10" s="2">
        <v>1652.322939661532</v>
      </c>
    </row>
    <row r="11" spans="1:16" x14ac:dyDescent="0.25">
      <c r="A11" s="2">
        <v>2158.6453333333334</v>
      </c>
      <c r="B11" s="2">
        <v>1284.6431243036525</v>
      </c>
      <c r="C11" t="s">
        <v>120</v>
      </c>
      <c r="F11" s="2">
        <v>2011.308</v>
      </c>
      <c r="G11" s="2">
        <v>1307.4660911296382</v>
      </c>
    </row>
    <row r="12" spans="1:16" ht="14.4" thickBot="1" x14ac:dyDescent="0.3">
      <c r="A12" s="2">
        <v>2649.3853333333332</v>
      </c>
      <c r="B12" s="2">
        <v>1521.477279817949</v>
      </c>
      <c r="C12" t="s">
        <v>120</v>
      </c>
      <c r="F12" s="2">
        <v>2311.7840000000001</v>
      </c>
      <c r="G12" s="2">
        <v>1848.3242799681225</v>
      </c>
      <c r="J12" s="22"/>
      <c r="K12" s="22"/>
      <c r="L12" s="22"/>
      <c r="M12" s="22"/>
      <c r="N12" s="22"/>
      <c r="O12" s="22"/>
      <c r="P12" s="23"/>
    </row>
    <row r="13" spans="1:16" ht="15" thickTop="1" thickBot="1" x14ac:dyDescent="0.3">
      <c r="A13" s="2">
        <v>2731.1026666666667</v>
      </c>
      <c r="B13" s="2">
        <v>1360.6082394163939</v>
      </c>
      <c r="C13" t="s">
        <v>120</v>
      </c>
      <c r="F13" s="2">
        <v>2356.66</v>
      </c>
      <c r="G13" s="2">
        <v>1728.7344769998288</v>
      </c>
      <c r="J13" s="51"/>
      <c r="K13" s="51"/>
      <c r="L13" s="52"/>
      <c r="M13" s="52"/>
      <c r="N13" s="52"/>
      <c r="O13" s="52"/>
      <c r="P13" s="23"/>
    </row>
    <row r="14" spans="1:16" x14ac:dyDescent="0.25">
      <c r="A14" s="2">
        <v>3022.7586666666666</v>
      </c>
      <c r="B14" s="2">
        <v>1484.7346880447699</v>
      </c>
      <c r="C14" t="s">
        <v>120</v>
      </c>
      <c r="F14" s="2">
        <v>2953.7840000000001</v>
      </c>
      <c r="G14" s="2">
        <v>1583.7830572504981</v>
      </c>
      <c r="J14" s="53"/>
      <c r="K14" s="53"/>
      <c r="L14" s="54"/>
      <c r="M14" s="55"/>
      <c r="N14" s="56"/>
      <c r="O14" s="56"/>
      <c r="P14" s="23"/>
    </row>
    <row r="15" spans="1:16" ht="14.4" thickBot="1" x14ac:dyDescent="0.3">
      <c r="A15" s="2">
        <v>1834.7439999999999</v>
      </c>
      <c r="B15" s="2">
        <v>800.91972402760109</v>
      </c>
      <c r="C15" t="s">
        <v>120</v>
      </c>
      <c r="F15" s="2">
        <v>1877.0160000000001</v>
      </c>
      <c r="G15" s="2">
        <v>1285.5106058742811</v>
      </c>
      <c r="J15" s="57"/>
      <c r="K15" s="57"/>
      <c r="L15" s="58"/>
      <c r="M15" s="59"/>
      <c r="N15" s="60"/>
      <c r="O15" s="60"/>
      <c r="P15" s="23"/>
    </row>
    <row r="16" spans="1:16" ht="14.4" thickTop="1" x14ac:dyDescent="0.25">
      <c r="A16" s="2">
        <v>3339.9506666666666</v>
      </c>
      <c r="B16" s="2">
        <v>1656.0510210171176</v>
      </c>
      <c r="C16" t="s">
        <v>120</v>
      </c>
      <c r="F16" s="2">
        <v>3476.8760000000002</v>
      </c>
      <c r="G16" s="2">
        <v>2296.643079444746</v>
      </c>
    </row>
    <row r="17" spans="1:21" x14ac:dyDescent="0.25">
      <c r="A17" s="2">
        <v>1951.0306666666668</v>
      </c>
      <c r="B17" s="2">
        <v>1097.7864147498979</v>
      </c>
      <c r="C17" t="s">
        <v>120</v>
      </c>
      <c r="F17" s="2">
        <v>1823.46</v>
      </c>
      <c r="G17" s="2">
        <v>1308.3825480217442</v>
      </c>
    </row>
    <row r="18" spans="1:21" x14ac:dyDescent="0.25">
      <c r="A18" s="2">
        <v>2767.4666666666667</v>
      </c>
      <c r="B18" s="2">
        <v>1115.3462924244302</v>
      </c>
      <c r="C18" t="s">
        <v>120</v>
      </c>
      <c r="F18" s="2">
        <v>2494.5479999999998</v>
      </c>
      <c r="G18" s="2">
        <v>1105.5418957366182</v>
      </c>
    </row>
    <row r="19" spans="1:21" ht="14.4" thickBot="1" x14ac:dyDescent="0.3">
      <c r="A19" s="2">
        <v>3454.5786666666668</v>
      </c>
      <c r="B19" s="2">
        <v>1626.6634221611075</v>
      </c>
      <c r="C19" t="s">
        <v>120</v>
      </c>
      <c r="F19" s="2">
        <v>3025.0479999999998</v>
      </c>
      <c r="G19" s="2">
        <v>1816.6284024826946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3"/>
    </row>
    <row r="20" spans="1:21" ht="14.4" thickTop="1" x14ac:dyDescent="0.25">
      <c r="A20" s="2">
        <v>3680.0653333333335</v>
      </c>
      <c r="B20" s="2">
        <v>1724.424499808252</v>
      </c>
      <c r="C20" t="s">
        <v>120</v>
      </c>
      <c r="F20" s="2">
        <v>3803.7359999999999</v>
      </c>
      <c r="G20" s="2">
        <v>2143.5342513360042</v>
      </c>
      <c r="J20" s="63"/>
      <c r="K20" s="64"/>
      <c r="L20" s="65"/>
      <c r="M20" s="65"/>
      <c r="N20" s="66"/>
      <c r="O20" s="66"/>
      <c r="P20" s="66"/>
      <c r="Q20" s="66"/>
      <c r="R20" s="66"/>
      <c r="S20" s="66"/>
      <c r="T20" s="66"/>
      <c r="U20" s="23"/>
    </row>
    <row r="21" spans="1:21" x14ac:dyDescent="0.25">
      <c r="A21" s="2">
        <v>2294.1626666666666</v>
      </c>
      <c r="B21" s="2">
        <v>1272.1635241780914</v>
      </c>
      <c r="C21" t="s">
        <v>120</v>
      </c>
      <c r="F21" s="2">
        <v>1948.056</v>
      </c>
      <c r="G21" s="2">
        <v>1372.7989483805334</v>
      </c>
      <c r="J21" s="39"/>
      <c r="K21" s="40"/>
      <c r="L21" s="61"/>
      <c r="M21" s="61"/>
      <c r="N21" s="47"/>
      <c r="O21" s="47"/>
      <c r="P21" s="47"/>
      <c r="Q21" s="47"/>
      <c r="R21" s="47"/>
      <c r="S21" s="47"/>
      <c r="T21" s="47"/>
      <c r="U21" s="23"/>
    </row>
    <row r="22" spans="1:21" x14ac:dyDescent="0.25">
      <c r="A22" s="2">
        <v>3112.3346666666666</v>
      </c>
      <c r="B22" s="2">
        <v>1250.7145135444553</v>
      </c>
      <c r="C22" t="s">
        <v>120</v>
      </c>
      <c r="F22" s="2">
        <v>3455.212</v>
      </c>
      <c r="G22" s="2">
        <v>1581.4233761502762</v>
      </c>
      <c r="J22" s="39"/>
      <c r="K22" s="39"/>
      <c r="L22" s="47"/>
      <c r="M22" s="47"/>
      <c r="N22" s="47"/>
      <c r="O22" s="47"/>
      <c r="P22" s="47"/>
      <c r="Q22" s="47"/>
      <c r="R22" s="47"/>
      <c r="S22" s="47"/>
      <c r="T22" s="47"/>
      <c r="U22" s="23"/>
    </row>
    <row r="23" spans="1:21" x14ac:dyDescent="0.25">
      <c r="A23" s="2">
        <v>2464.9906666666666</v>
      </c>
      <c r="B23" s="2">
        <v>1051.5350397550553</v>
      </c>
      <c r="C23" t="s">
        <v>120</v>
      </c>
      <c r="F23" s="2">
        <v>2209.212</v>
      </c>
      <c r="G23" s="2">
        <v>1202.1653050803602</v>
      </c>
      <c r="J23" s="48"/>
      <c r="K23" s="48"/>
      <c r="L23" s="62"/>
      <c r="M23" s="62"/>
      <c r="N23" s="62"/>
      <c r="O23" s="49"/>
      <c r="P23" s="62"/>
      <c r="Q23" s="50"/>
      <c r="R23" s="50"/>
      <c r="S23" s="50"/>
      <c r="T23" s="50"/>
      <c r="U23" s="23"/>
    </row>
    <row r="24" spans="1:21" ht="14.4" thickBot="1" x14ac:dyDescent="0.3">
      <c r="A24" s="2">
        <v>2493.1746666666668</v>
      </c>
      <c r="B24" s="2">
        <v>1143.5118640993646</v>
      </c>
      <c r="C24" t="s">
        <v>120</v>
      </c>
      <c r="F24" s="2">
        <v>2255.52</v>
      </c>
      <c r="G24" s="2">
        <v>1184.2347407862771</v>
      </c>
      <c r="J24" s="57"/>
      <c r="K24" s="57"/>
      <c r="L24" s="57"/>
      <c r="M24" s="57"/>
      <c r="N24" s="67"/>
      <c r="O24" s="67"/>
      <c r="P24" s="67"/>
      <c r="Q24" s="60"/>
      <c r="R24" s="60"/>
      <c r="S24" s="60"/>
      <c r="T24" s="60"/>
      <c r="U24" s="23"/>
    </row>
    <row r="25" spans="1:21" ht="14.4" thickTop="1" x14ac:dyDescent="0.25">
      <c r="A25" s="2">
        <v>923.29466666666667</v>
      </c>
      <c r="B25" s="2">
        <v>399.48895905823827</v>
      </c>
      <c r="C25" t="s">
        <v>120</v>
      </c>
      <c r="F25" s="2">
        <v>944.27200000000005</v>
      </c>
      <c r="G25" s="2">
        <v>423.73394463903583</v>
      </c>
    </row>
    <row r="26" spans="1:21" x14ac:dyDescent="0.25">
      <c r="A26" s="2">
        <v>3316.6106666666665</v>
      </c>
      <c r="B26" s="2">
        <v>1657.60040275489</v>
      </c>
      <c r="C26" t="s">
        <v>120</v>
      </c>
      <c r="F26" s="2">
        <v>2996.252</v>
      </c>
      <c r="G26" s="2">
        <v>1730.1494760087446</v>
      </c>
    </row>
    <row r="27" spans="1:21" x14ac:dyDescent="0.25">
      <c r="A27" s="2">
        <v>2922.9186666666665</v>
      </c>
      <c r="B27" s="2">
        <v>1525.5045198572927</v>
      </c>
      <c r="C27" t="s">
        <v>120</v>
      </c>
      <c r="F27" s="2">
        <v>2901.5239999999999</v>
      </c>
      <c r="G27" s="2">
        <v>1445.9448327170176</v>
      </c>
    </row>
    <row r="28" spans="1:21" x14ac:dyDescent="0.25">
      <c r="A28" s="2">
        <v>3545.4253333333331</v>
      </c>
      <c r="B28" s="2">
        <v>1501.9375031747534</v>
      </c>
      <c r="C28" t="s">
        <v>120</v>
      </c>
      <c r="F28" s="2">
        <v>3695.692</v>
      </c>
      <c r="G28" s="2">
        <v>2101.819039363982</v>
      </c>
    </row>
    <row r="29" spans="1:21" x14ac:dyDescent="0.25">
      <c r="A29" s="2">
        <v>1707.652</v>
      </c>
      <c r="B29" s="2">
        <v>996.46928650507357</v>
      </c>
      <c r="C29" t="s">
        <v>120</v>
      </c>
      <c r="F29" s="2">
        <v>1409.4880000000001</v>
      </c>
      <c r="G29" s="2">
        <v>981.05738477670081</v>
      </c>
    </row>
    <row r="30" spans="1:21" ht="14.4" thickBot="1" x14ac:dyDescent="0.3">
      <c r="A30" s="2">
        <v>3012.3813333333333</v>
      </c>
      <c r="B30" s="2">
        <v>1416.650304073049</v>
      </c>
      <c r="C30" t="s">
        <v>120</v>
      </c>
      <c r="F30" s="2">
        <v>3290.5639999999999</v>
      </c>
      <c r="G30" s="2">
        <v>1925.4686191984722</v>
      </c>
      <c r="J30" s="22" t="s">
        <v>126</v>
      </c>
      <c r="K30" s="22"/>
      <c r="L30" s="22"/>
      <c r="M30" s="22"/>
      <c r="N30" s="22"/>
      <c r="O30" s="22"/>
      <c r="P30" s="23"/>
    </row>
    <row r="31" spans="1:21" ht="24.6" thickTop="1" thickBot="1" x14ac:dyDescent="0.3">
      <c r="A31" s="2">
        <v>1688.9413333333334</v>
      </c>
      <c r="B31" s="2">
        <v>1302.9504504751565</v>
      </c>
      <c r="C31" t="s">
        <v>120</v>
      </c>
      <c r="F31" s="2">
        <v>1435.8320000000001</v>
      </c>
      <c r="G31" s="2">
        <v>1270.1052338274903</v>
      </c>
      <c r="J31" s="24" t="s">
        <v>148</v>
      </c>
      <c r="K31" s="24"/>
      <c r="L31" s="25" t="s">
        <v>128</v>
      </c>
      <c r="M31" s="25" t="s">
        <v>129</v>
      </c>
      <c r="N31" s="25" t="s">
        <v>130</v>
      </c>
      <c r="O31" s="25" t="s">
        <v>131</v>
      </c>
      <c r="P31" s="23"/>
    </row>
    <row r="32" spans="1:21" ht="14.4" thickTop="1" x14ac:dyDescent="0.25">
      <c r="A32" s="2">
        <v>2600.5773333333332</v>
      </c>
      <c r="B32" s="2">
        <v>1122.6234110854114</v>
      </c>
      <c r="C32" t="s">
        <v>120</v>
      </c>
      <c r="F32" s="2">
        <v>2883.4520000000002</v>
      </c>
      <c r="G32" s="2">
        <v>1619.8346758866535</v>
      </c>
      <c r="J32" s="26" t="s">
        <v>149</v>
      </c>
      <c r="K32" s="27" t="s">
        <v>121</v>
      </c>
      <c r="L32" s="28">
        <v>30</v>
      </c>
      <c r="M32" s="29">
        <v>2586.884466666666</v>
      </c>
      <c r="N32" s="30">
        <v>600.90609322329078</v>
      </c>
      <c r="O32" s="30">
        <v>109.7099407335662</v>
      </c>
      <c r="P32" s="23"/>
    </row>
    <row r="33" spans="1:21" ht="14.4" thickBot="1" x14ac:dyDescent="0.3">
      <c r="A33" s="2">
        <v>2162.8773333333334</v>
      </c>
      <c r="B33" s="2">
        <v>1210.9402545210817</v>
      </c>
      <c r="C33" t="s">
        <v>120</v>
      </c>
      <c r="F33" s="2">
        <v>1721.5360000000001</v>
      </c>
      <c r="G33" s="2">
        <v>1113.5088723216154</v>
      </c>
      <c r="J33" s="31"/>
      <c r="K33" s="31" t="s">
        <v>123</v>
      </c>
      <c r="L33" s="32">
        <v>35</v>
      </c>
      <c r="M33" s="33">
        <v>2509.9413142857147</v>
      </c>
      <c r="N33" s="34">
        <v>663.83892815881575</v>
      </c>
      <c r="O33" s="34">
        <v>112.20925891756825</v>
      </c>
      <c r="P33" s="23"/>
    </row>
    <row r="34" spans="1:21" ht="14.4" thickTop="1" x14ac:dyDescent="0.25">
      <c r="A34" s="2">
        <v>3110.1173333333331</v>
      </c>
      <c r="B34" s="2">
        <v>1884.2210389081674</v>
      </c>
      <c r="C34" t="s">
        <v>120</v>
      </c>
      <c r="F34" s="2">
        <v>3052.3560000000002</v>
      </c>
      <c r="G34" s="2">
        <v>1885.8267745896057</v>
      </c>
    </row>
    <row r="35" spans="1:21" x14ac:dyDescent="0.25">
      <c r="A35" s="2">
        <v>2735.6333333333332</v>
      </c>
      <c r="B35" s="2">
        <v>1619.8114109050125</v>
      </c>
      <c r="C35" t="s">
        <v>120</v>
      </c>
      <c r="F35" s="2">
        <v>2198.192</v>
      </c>
      <c r="G35" s="2">
        <v>1561.0106431566032</v>
      </c>
    </row>
    <row r="36" spans="1:21" x14ac:dyDescent="0.25">
      <c r="A36" s="2">
        <v>2153.44</v>
      </c>
      <c r="B36" s="2">
        <v>1066.904332890593</v>
      </c>
      <c r="C36" t="s">
        <v>120</v>
      </c>
      <c r="F36" s="2">
        <v>2011.568</v>
      </c>
      <c r="G36" s="2">
        <v>1104.1833547466645</v>
      </c>
    </row>
    <row r="37" spans="1:21" ht="14.4" thickBot="1" x14ac:dyDescent="0.3">
      <c r="A37" s="2">
        <v>2721.0439999999999</v>
      </c>
      <c r="B37" s="2">
        <v>1328.1025974712497</v>
      </c>
      <c r="C37" t="s">
        <v>120</v>
      </c>
      <c r="F37" s="2">
        <v>2384.3040000000001</v>
      </c>
      <c r="G37" s="2">
        <v>1692.5108850367465</v>
      </c>
      <c r="J37" s="22" t="s">
        <v>133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3"/>
    </row>
    <row r="38" spans="1:21" ht="35.4" thickTop="1" x14ac:dyDescent="0.25">
      <c r="A38" s="2">
        <v>3806.1080000000002</v>
      </c>
      <c r="B38" s="2">
        <v>1774.9052131565379</v>
      </c>
      <c r="C38" t="s">
        <v>120</v>
      </c>
      <c r="F38" s="2">
        <v>3928.3960000000002</v>
      </c>
      <c r="G38" s="2">
        <v>2170.8147618128123</v>
      </c>
      <c r="J38" s="35" t="s">
        <v>125</v>
      </c>
      <c r="K38" s="36"/>
      <c r="L38" s="37" t="s">
        <v>134</v>
      </c>
      <c r="M38" s="37"/>
      <c r="N38" s="38" t="s">
        <v>135</v>
      </c>
      <c r="O38" s="38"/>
      <c r="P38" s="38"/>
      <c r="Q38" s="38"/>
      <c r="R38" s="38"/>
      <c r="S38" s="38"/>
      <c r="T38" s="38"/>
      <c r="U38" s="23"/>
    </row>
    <row r="39" spans="1:21" ht="23.4" x14ac:dyDescent="0.25">
      <c r="A39" s="2">
        <v>2156.9533333333334</v>
      </c>
      <c r="B39" s="2">
        <v>1049.5520586679004</v>
      </c>
      <c r="C39" t="s">
        <v>120</v>
      </c>
      <c r="F39" s="2">
        <v>1934.42</v>
      </c>
      <c r="G39" s="2">
        <v>1247.1809801262825</v>
      </c>
      <c r="J39" s="39"/>
      <c r="K39" s="40"/>
      <c r="L39" s="41" t="s">
        <v>136</v>
      </c>
      <c r="M39" s="41" t="s">
        <v>137</v>
      </c>
      <c r="N39" s="42" t="s">
        <v>138</v>
      </c>
      <c r="O39" s="42" t="s">
        <v>139</v>
      </c>
      <c r="P39" s="42" t="s">
        <v>140</v>
      </c>
      <c r="Q39" s="42" t="s">
        <v>141</v>
      </c>
      <c r="R39" s="42" t="s">
        <v>142</v>
      </c>
      <c r="S39" s="42" t="s">
        <v>143</v>
      </c>
      <c r="T39" s="42"/>
      <c r="U39" s="23"/>
    </row>
    <row r="40" spans="1:21" ht="14.4" thickBot="1" x14ac:dyDescent="0.3">
      <c r="A40" s="2">
        <v>2931.268</v>
      </c>
      <c r="B40" s="2">
        <v>1347.4609179526803</v>
      </c>
      <c r="C40" t="s">
        <v>120</v>
      </c>
      <c r="F40" s="2">
        <v>2564.3760000000002</v>
      </c>
      <c r="G40" s="2">
        <v>1307.8716925143387</v>
      </c>
      <c r="J40" s="43"/>
      <c r="K40" s="43"/>
      <c r="L40" s="44"/>
      <c r="M40" s="44"/>
      <c r="N40" s="44"/>
      <c r="O40" s="44"/>
      <c r="P40" s="44"/>
      <c r="Q40" s="44"/>
      <c r="R40" s="44"/>
      <c r="S40" s="44" t="s">
        <v>144</v>
      </c>
      <c r="T40" s="44" t="s">
        <v>145</v>
      </c>
      <c r="U40" s="23"/>
    </row>
    <row r="41" spans="1:21" ht="23.4" thickTop="1" x14ac:dyDescent="0.25">
      <c r="A41" s="2">
        <v>2865.1840000000002</v>
      </c>
      <c r="B41" s="2">
        <v>1427.1613784984875</v>
      </c>
      <c r="C41" t="s">
        <v>120</v>
      </c>
      <c r="F41" s="2">
        <v>2714.4960000000001</v>
      </c>
      <c r="G41" s="2">
        <v>1493.202491528469</v>
      </c>
      <c r="J41" s="26" t="s">
        <v>149</v>
      </c>
      <c r="K41" s="27" t="s">
        <v>146</v>
      </c>
      <c r="L41" s="45">
        <v>1.0627309211651568</v>
      </c>
      <c r="M41" s="45">
        <v>0.30653463625419319</v>
      </c>
      <c r="N41" s="45">
        <v>0.48651229522378941</v>
      </c>
      <c r="O41" s="28">
        <v>63</v>
      </c>
      <c r="P41" s="45">
        <v>0.62829221153813697</v>
      </c>
      <c r="Q41" s="30">
        <v>76.943152380951233</v>
      </c>
      <c r="R41" s="30">
        <v>158.15253414213996</v>
      </c>
      <c r="S41" s="30">
        <v>-239.09946849762298</v>
      </c>
      <c r="T41" s="30">
        <v>392.98577325952544</v>
      </c>
      <c r="U41" s="23"/>
    </row>
    <row r="42" spans="1:21" ht="23.4" thickBot="1" x14ac:dyDescent="0.3">
      <c r="A42" s="2">
        <v>2049.5266666666666</v>
      </c>
      <c r="B42" s="2">
        <v>965.31519715688637</v>
      </c>
      <c r="C42" t="s">
        <v>120</v>
      </c>
      <c r="F42" s="2">
        <v>1901.712</v>
      </c>
      <c r="G42" s="2">
        <v>877.68355501683413</v>
      </c>
      <c r="J42" s="31"/>
      <c r="K42" s="31" t="s">
        <v>147</v>
      </c>
      <c r="L42" s="31"/>
      <c r="M42" s="31"/>
      <c r="N42" s="46">
        <v>0.49030074691709152</v>
      </c>
      <c r="O42" s="46">
        <v>62.795810075584292</v>
      </c>
      <c r="P42" s="46">
        <v>0.62562991341034102</v>
      </c>
      <c r="Q42" s="34">
        <v>76.943152380951233</v>
      </c>
      <c r="R42" s="34">
        <v>156.93052246963455</v>
      </c>
      <c r="S42" s="34">
        <v>-236.67743063259479</v>
      </c>
      <c r="T42" s="34">
        <v>390.56373539449726</v>
      </c>
      <c r="U42" s="23"/>
    </row>
    <row r="43" spans="1:21" ht="14.4" thickTop="1" x14ac:dyDescent="0.25">
      <c r="A43" s="2">
        <v>1466.0013333333334</v>
      </c>
      <c r="B43" s="2">
        <v>782.07000751878741</v>
      </c>
      <c r="C43" t="s">
        <v>120</v>
      </c>
      <c r="F43" s="2">
        <v>1554.5360000000001</v>
      </c>
      <c r="G43" s="2">
        <v>963.84856951901702</v>
      </c>
    </row>
    <row r="44" spans="1:21" x14ac:dyDescent="0.25">
      <c r="A44" s="2">
        <v>2436.4879999999998</v>
      </c>
      <c r="B44" s="2">
        <v>1133.9781148723048</v>
      </c>
      <c r="C44" t="s">
        <v>120</v>
      </c>
      <c r="F44" s="2">
        <v>2478.5120000000002</v>
      </c>
      <c r="G44" s="2">
        <v>1538.5422277605544</v>
      </c>
    </row>
    <row r="45" spans="1:21" x14ac:dyDescent="0.25">
      <c r="A45" s="2">
        <v>2357.3546666666666</v>
      </c>
      <c r="B45" s="2">
        <v>1011.7266564219021</v>
      </c>
      <c r="C45" t="s">
        <v>120</v>
      </c>
      <c r="F45" s="2">
        <v>2497.44</v>
      </c>
      <c r="G45" s="2">
        <v>1572.2323290104239</v>
      </c>
    </row>
    <row r="46" spans="1:21" x14ac:dyDescent="0.25">
      <c r="A46" s="2">
        <v>2751.9746666666665</v>
      </c>
      <c r="B46" s="2">
        <v>1675.0394461683129</v>
      </c>
      <c r="C46" t="s">
        <v>120</v>
      </c>
      <c r="F46" s="2">
        <v>2130.5720000000001</v>
      </c>
      <c r="G46" s="2">
        <v>1427.229969683038</v>
      </c>
    </row>
    <row r="47" spans="1:21" x14ac:dyDescent="0.25">
      <c r="A47" s="2">
        <v>2575.0520000000001</v>
      </c>
      <c r="B47" s="2">
        <v>1171.4308750509767</v>
      </c>
      <c r="C47" t="s">
        <v>120</v>
      </c>
      <c r="F47" s="2">
        <v>2102.1680000000001</v>
      </c>
      <c r="G47" s="2">
        <v>1106.4709211603774</v>
      </c>
    </row>
    <row r="48" spans="1:21" x14ac:dyDescent="0.25">
      <c r="A48" s="2">
        <v>2460.924</v>
      </c>
      <c r="B48" s="2">
        <v>1209.6320489370951</v>
      </c>
      <c r="C48" t="s">
        <v>120</v>
      </c>
      <c r="F48" s="2">
        <v>1895.384</v>
      </c>
      <c r="G48" s="2">
        <v>1188.6375230442438</v>
      </c>
      <c r="K48" t="s">
        <v>105</v>
      </c>
    </row>
    <row r="49" spans="1:13" ht="14.4" thickBot="1" x14ac:dyDescent="0.3">
      <c r="A49" s="2">
        <v>2166.6293333333333</v>
      </c>
      <c r="B49" s="2">
        <v>830.87235427492305</v>
      </c>
      <c r="C49" t="s">
        <v>120</v>
      </c>
      <c r="F49" s="2">
        <v>2118.5160000000001</v>
      </c>
      <c r="G49" s="2">
        <v>818.89511329002414</v>
      </c>
    </row>
    <row r="50" spans="1:13" x14ac:dyDescent="0.25">
      <c r="A50" s="2">
        <v>2332.5026666666668</v>
      </c>
      <c r="B50" s="2">
        <v>1178.6398032084123</v>
      </c>
      <c r="C50" t="s">
        <v>120</v>
      </c>
      <c r="F50" s="2">
        <v>2149.0479999999998</v>
      </c>
      <c r="G50" s="2">
        <v>1456.9761079759858</v>
      </c>
      <c r="K50" s="17"/>
      <c r="L50" s="17">
        <v>2800.808</v>
      </c>
      <c r="M50" s="17">
        <v>2598.2919999999999</v>
      </c>
    </row>
    <row r="51" spans="1:13" x14ac:dyDescent="0.25">
      <c r="A51" s="2">
        <v>2324.7333333333331</v>
      </c>
      <c r="B51" s="2">
        <v>1218.8349964427616</v>
      </c>
      <c r="C51" t="s">
        <v>120</v>
      </c>
      <c r="F51" s="2">
        <v>2352.9720000000002</v>
      </c>
      <c r="G51" s="2">
        <v>1161.6272045131605</v>
      </c>
      <c r="K51" s="15" t="s">
        <v>106</v>
      </c>
      <c r="L51" s="15">
        <v>2575.6117499999996</v>
      </c>
      <c r="M51" s="15">
        <v>2442.1835624999994</v>
      </c>
    </row>
    <row r="52" spans="1:13" x14ac:dyDescent="0.25">
      <c r="A52" s="2">
        <v>3280.7159999999999</v>
      </c>
      <c r="B52" s="2">
        <v>1982.2024178282918</v>
      </c>
      <c r="C52" t="s">
        <v>120</v>
      </c>
      <c r="F52" s="2">
        <v>2960.172</v>
      </c>
      <c r="G52" s="2">
        <v>2074.7789291477156</v>
      </c>
      <c r="K52" s="15" t="s">
        <v>107</v>
      </c>
      <c r="L52" s="15">
        <v>394119.94166704395</v>
      </c>
      <c r="M52" s="15">
        <v>487305.06181999802</v>
      </c>
    </row>
    <row r="53" spans="1:13" x14ac:dyDescent="0.25">
      <c r="A53" s="2">
        <v>1907.604</v>
      </c>
      <c r="B53" s="2">
        <v>1306.9805893222567</v>
      </c>
      <c r="C53" t="s">
        <v>120</v>
      </c>
      <c r="F53" s="2">
        <v>1786.6120000000001</v>
      </c>
      <c r="G53" s="2">
        <v>1094.4358458762924</v>
      </c>
      <c r="K53" s="15" t="s">
        <v>108</v>
      </c>
      <c r="L53" s="15">
        <v>64</v>
      </c>
      <c r="M53" s="15">
        <v>64</v>
      </c>
    </row>
    <row r="54" spans="1:13" x14ac:dyDescent="0.25">
      <c r="A54" s="2">
        <v>3557.2959999999998</v>
      </c>
      <c r="B54" s="2">
        <v>1573.9812354737583</v>
      </c>
      <c r="C54" t="s">
        <v>120</v>
      </c>
      <c r="F54" s="2">
        <v>3684.096</v>
      </c>
      <c r="G54" s="2">
        <v>2042.2764187706489</v>
      </c>
      <c r="K54" s="15" t="s">
        <v>109</v>
      </c>
      <c r="L54" s="15">
        <v>440712.50174352102</v>
      </c>
      <c r="M54" s="15"/>
    </row>
    <row r="55" spans="1:13" x14ac:dyDescent="0.25">
      <c r="A55" s="2">
        <v>1521.4493333333332</v>
      </c>
      <c r="B55" s="2">
        <v>964.37297958720285</v>
      </c>
      <c r="C55" t="s">
        <v>120</v>
      </c>
      <c r="F55" s="2">
        <v>1501.972</v>
      </c>
      <c r="G55" s="2">
        <v>942.75419974697661</v>
      </c>
      <c r="K55" s="15" t="s">
        <v>110</v>
      </c>
      <c r="L55" s="15">
        <v>0</v>
      </c>
      <c r="M55" s="15"/>
    </row>
    <row r="56" spans="1:13" x14ac:dyDescent="0.25">
      <c r="A56" s="2">
        <v>2215.2053333333333</v>
      </c>
      <c r="B56" s="2">
        <v>1215.6926645789924</v>
      </c>
      <c r="C56" t="s">
        <v>120</v>
      </c>
      <c r="F56" s="2">
        <v>2034.4639999999999</v>
      </c>
      <c r="G56" s="2">
        <v>1321.6376633391719</v>
      </c>
      <c r="K56" s="15" t="s">
        <v>111</v>
      </c>
      <c r="L56" s="15">
        <v>126</v>
      </c>
      <c r="M56" s="15"/>
    </row>
    <row r="57" spans="1:13" x14ac:dyDescent="0.25">
      <c r="A57" s="2">
        <v>2602.652</v>
      </c>
      <c r="B57" s="2">
        <v>1398.1294179683503</v>
      </c>
      <c r="C57" t="s">
        <v>120</v>
      </c>
      <c r="F57" s="2">
        <v>2640.864</v>
      </c>
      <c r="G57" s="2">
        <v>1541.3656430862686</v>
      </c>
      <c r="K57" s="15" t="s">
        <v>112</v>
      </c>
      <c r="L57" s="15">
        <v>1.1369592270204312</v>
      </c>
      <c r="M57" s="15"/>
    </row>
    <row r="58" spans="1:13" x14ac:dyDescent="0.25">
      <c r="A58" s="2">
        <v>3295.8386666666665</v>
      </c>
      <c r="B58" s="2">
        <v>1550.5467072703068</v>
      </c>
      <c r="C58" t="s">
        <v>120</v>
      </c>
      <c r="F58" s="2">
        <v>3260.864</v>
      </c>
      <c r="G58" s="2">
        <v>1881.6794721865338</v>
      </c>
      <c r="K58" s="15" t="s">
        <v>113</v>
      </c>
      <c r="L58" s="15">
        <v>0.12885647500331299</v>
      </c>
      <c r="M58" s="15"/>
    </row>
    <row r="59" spans="1:13" x14ac:dyDescent="0.25">
      <c r="A59" s="2">
        <v>3341.7106666666668</v>
      </c>
      <c r="B59" s="2">
        <v>1542.0990230252105</v>
      </c>
      <c r="C59" t="s">
        <v>120</v>
      </c>
      <c r="F59" s="2">
        <v>3069.2159999999999</v>
      </c>
      <c r="G59" s="2">
        <v>1855.4381055692463</v>
      </c>
      <c r="K59" s="15" t="s">
        <v>114</v>
      </c>
      <c r="L59" s="15">
        <v>1.6570369819907098</v>
      </c>
      <c r="M59" s="15"/>
    </row>
    <row r="60" spans="1:13" x14ac:dyDescent="0.25">
      <c r="A60" s="2">
        <v>2442.4160000000002</v>
      </c>
      <c r="B60" s="2">
        <v>1107.7316459669444</v>
      </c>
      <c r="C60" t="s">
        <v>120</v>
      </c>
      <c r="F60" s="2">
        <v>2542.172</v>
      </c>
      <c r="G60" s="2">
        <v>1351.1092268902437</v>
      </c>
      <c r="K60" s="15" t="s">
        <v>115</v>
      </c>
      <c r="L60" s="15">
        <v>0.25771295000662509</v>
      </c>
      <c r="M60" s="15"/>
    </row>
    <row r="61" spans="1:13" ht="14.4" thickBot="1" x14ac:dyDescent="0.3">
      <c r="A61" s="2">
        <v>2021.8733333333332</v>
      </c>
      <c r="B61" s="2">
        <v>1076.6874822969455</v>
      </c>
      <c r="C61" t="s">
        <v>120</v>
      </c>
      <c r="F61" s="2">
        <v>1689.9559999999999</v>
      </c>
      <c r="G61" s="2">
        <v>1036.2086215107327</v>
      </c>
      <c r="K61" s="16" t="s">
        <v>116</v>
      </c>
      <c r="L61" s="16">
        <v>1.9789706019906266</v>
      </c>
      <c r="M61" s="16"/>
    </row>
    <row r="62" spans="1:13" x14ac:dyDescent="0.25">
      <c r="A62" s="2">
        <v>2568.3213333333333</v>
      </c>
      <c r="B62" s="2">
        <v>1216.4515498952455</v>
      </c>
      <c r="C62" t="s">
        <v>120</v>
      </c>
      <c r="F62" s="2">
        <v>3310.8919999999998</v>
      </c>
      <c r="G62" s="2">
        <v>2031.7368656153292</v>
      </c>
    </row>
    <row r="63" spans="1:13" x14ac:dyDescent="0.25">
      <c r="A63" s="2">
        <v>2838.3053333333332</v>
      </c>
      <c r="B63" s="2">
        <v>1422.5882385638588</v>
      </c>
      <c r="C63" t="s">
        <v>120</v>
      </c>
      <c r="F63" s="2">
        <v>3128.384</v>
      </c>
      <c r="G63" s="2">
        <v>2015.8876677284375</v>
      </c>
    </row>
    <row r="64" spans="1:13" x14ac:dyDescent="0.25">
      <c r="A64" s="2">
        <v>2763.0813333333335</v>
      </c>
      <c r="B64" s="2">
        <v>1144.8087928913126</v>
      </c>
      <c r="C64" t="s">
        <v>120</v>
      </c>
      <c r="F64" s="2">
        <v>2748.2719999999999</v>
      </c>
      <c r="G64" s="2">
        <v>1352.6017996920307</v>
      </c>
    </row>
    <row r="65" spans="1:22" x14ac:dyDescent="0.25">
      <c r="A65" s="2">
        <v>2620.7199999999998</v>
      </c>
      <c r="B65" s="2">
        <v>1334.7333748140325</v>
      </c>
      <c r="C65" t="s">
        <v>120</v>
      </c>
      <c r="F65" s="2">
        <v>2798.3240000000001</v>
      </c>
      <c r="G65" s="2">
        <v>1776.9211479658723</v>
      </c>
    </row>
    <row r="66" spans="1:22" x14ac:dyDescent="0.25">
      <c r="A66" s="2">
        <v>1508.652</v>
      </c>
      <c r="B66" s="2">
        <v>569.61551946556131</v>
      </c>
      <c r="C66" t="s">
        <v>120</v>
      </c>
      <c r="F66" s="2">
        <v>1225.588</v>
      </c>
      <c r="G66" s="2">
        <v>623.72377833673352</v>
      </c>
    </row>
    <row r="67" spans="1:22" x14ac:dyDescent="0.25">
      <c r="A67" s="3">
        <v>2579.0763076923076</v>
      </c>
      <c r="B67" s="3">
        <v>1492.1830866183045</v>
      </c>
      <c r="F67" s="3">
        <v>2444.5852307692307</v>
      </c>
      <c r="G67" s="3">
        <v>1676.8817627764975</v>
      </c>
    </row>
    <row r="70" spans="1:22" ht="14.4" thickBot="1" x14ac:dyDescent="0.3">
      <c r="K70" s="22" t="s">
        <v>126</v>
      </c>
      <c r="L70" s="22"/>
      <c r="M70" s="22"/>
      <c r="N70" s="22"/>
      <c r="O70" s="22"/>
      <c r="P70" s="22"/>
      <c r="Q70" s="23"/>
    </row>
    <row r="71" spans="1:22" ht="24" thickTop="1" thickBot="1" x14ac:dyDescent="0.3">
      <c r="K71" s="79" t="s">
        <v>127</v>
      </c>
      <c r="L71" s="79"/>
      <c r="M71" s="79" t="s">
        <v>128</v>
      </c>
      <c r="N71" s="79" t="s">
        <v>129</v>
      </c>
      <c r="O71" s="79" t="s">
        <v>130</v>
      </c>
      <c r="P71" s="79" t="s">
        <v>131</v>
      </c>
      <c r="Q71" s="23"/>
    </row>
    <row r="72" spans="1:22" x14ac:dyDescent="0.25">
      <c r="K72" s="71" t="s">
        <v>132</v>
      </c>
      <c r="L72" s="71" t="s">
        <v>118</v>
      </c>
      <c r="M72" s="85">
        <v>65</v>
      </c>
      <c r="N72" s="85">
        <v>2579.0763076876915</v>
      </c>
      <c r="O72" s="85">
        <v>623.49179868045121</v>
      </c>
      <c r="P72" s="85">
        <v>77.33463976787796</v>
      </c>
      <c r="Q72" s="23"/>
    </row>
    <row r="73" spans="1:22" ht="14.4" thickBot="1" x14ac:dyDescent="0.3">
      <c r="K73" s="78"/>
      <c r="L73" s="78" t="s">
        <v>119</v>
      </c>
      <c r="M73" s="86">
        <v>65</v>
      </c>
      <c r="N73" s="86">
        <v>2444.5852307692298</v>
      </c>
      <c r="O73" s="86">
        <v>692.86783798207978</v>
      </c>
      <c r="P73" s="86">
        <v>85.939678389505957</v>
      </c>
      <c r="Q73" s="23"/>
    </row>
    <row r="74" spans="1:22" ht="14.4" thickTop="1" x14ac:dyDescent="0.25"/>
    <row r="76" spans="1:22" ht="14.4" thickBot="1" x14ac:dyDescent="0.3">
      <c r="K76" s="90" t="s">
        <v>133</v>
      </c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23"/>
    </row>
    <row r="77" spans="1:22" ht="15" thickTop="1" thickBot="1" x14ac:dyDescent="0.3">
      <c r="K77" s="112" t="s">
        <v>125</v>
      </c>
      <c r="L77" s="112"/>
      <c r="M77" s="113" t="s">
        <v>134</v>
      </c>
      <c r="N77" s="114"/>
      <c r="O77" s="114"/>
      <c r="P77" s="114"/>
      <c r="Q77" s="113" t="s">
        <v>135</v>
      </c>
      <c r="R77" s="115"/>
      <c r="S77" s="115"/>
      <c r="T77" s="115"/>
      <c r="U77" s="115"/>
      <c r="V77" s="23"/>
    </row>
    <row r="78" spans="1:22" ht="14.4" thickBot="1" x14ac:dyDescent="0.3">
      <c r="K78" s="116"/>
      <c r="L78" s="116"/>
      <c r="M78" s="117" t="s">
        <v>136</v>
      </c>
      <c r="N78" s="117" t="s">
        <v>137</v>
      </c>
      <c r="O78" s="117" t="s">
        <v>138</v>
      </c>
      <c r="P78" s="117" t="s">
        <v>139</v>
      </c>
      <c r="Q78" s="117" t="s">
        <v>140</v>
      </c>
      <c r="R78" s="117" t="s">
        <v>141</v>
      </c>
      <c r="S78" s="117" t="s">
        <v>142</v>
      </c>
      <c r="T78" s="118" t="s">
        <v>143</v>
      </c>
      <c r="U78" s="119"/>
      <c r="V78" s="23"/>
    </row>
    <row r="79" spans="1:22" x14ac:dyDescent="0.25">
      <c r="K79" s="116"/>
      <c r="L79" s="116"/>
      <c r="M79" s="120"/>
      <c r="N79" s="120"/>
      <c r="O79" s="120"/>
      <c r="P79" s="120"/>
      <c r="Q79" s="120"/>
      <c r="R79" s="120"/>
      <c r="S79" s="120"/>
      <c r="T79" s="116" t="s">
        <v>144</v>
      </c>
      <c r="U79" s="116" t="s">
        <v>145</v>
      </c>
      <c r="V79" s="23"/>
    </row>
    <row r="80" spans="1:22" ht="22.8" x14ac:dyDescent="0.25">
      <c r="K80" s="116" t="s">
        <v>132</v>
      </c>
      <c r="L80" s="116" t="s">
        <v>146</v>
      </c>
      <c r="M80" s="121">
        <v>1.416011386795244</v>
      </c>
      <c r="N80" s="121">
        <v>0.23626347176087667</v>
      </c>
      <c r="O80" s="121">
        <v>1.1632907582357626</v>
      </c>
      <c r="P80" s="121">
        <v>128</v>
      </c>
      <c r="Q80" s="121">
        <v>0.24687556911876954</v>
      </c>
      <c r="R80" s="121">
        <v>134.49107691846166</v>
      </c>
      <c r="S80" s="121">
        <v>115.61260670756961</v>
      </c>
      <c r="T80" s="121">
        <v>-94.268217847521839</v>
      </c>
      <c r="U80" s="121">
        <v>363.25037168444516</v>
      </c>
      <c r="V80" s="23"/>
    </row>
    <row r="81" spans="11:22" ht="23.4" thickBot="1" x14ac:dyDescent="0.3">
      <c r="K81" s="122"/>
      <c r="L81" s="122" t="s">
        <v>147</v>
      </c>
      <c r="M81" s="122"/>
      <c r="N81" s="122"/>
      <c r="O81" s="123">
        <v>1.1632907582357626</v>
      </c>
      <c r="P81" s="123">
        <v>126.60119098215576</v>
      </c>
      <c r="Q81" s="123">
        <v>0.24689942834728729</v>
      </c>
      <c r="R81" s="123">
        <v>134.49107691846166</v>
      </c>
      <c r="S81" s="123">
        <v>115.61260670756961</v>
      </c>
      <c r="T81" s="123">
        <v>-94.292339616840678</v>
      </c>
      <c r="U81" s="123">
        <v>363.27449345376397</v>
      </c>
      <c r="V81" s="23"/>
    </row>
    <row r="82" spans="11:22" ht="14.4" thickTop="1" x14ac:dyDescent="0.25"/>
    <row r="85" spans="11:22" ht="14.4" thickBot="1" x14ac:dyDescent="0.3">
      <c r="K85" s="22" t="s">
        <v>126</v>
      </c>
      <c r="L85" s="22"/>
      <c r="M85" s="22"/>
      <c r="N85" s="22"/>
      <c r="O85" s="22"/>
      <c r="P85" s="22"/>
      <c r="Q85" s="23"/>
    </row>
    <row r="86" spans="11:22" ht="24" thickTop="1" thickBot="1" x14ac:dyDescent="0.3">
      <c r="K86" s="80" t="s">
        <v>148</v>
      </c>
      <c r="L86" s="80"/>
      <c r="M86" s="80" t="s">
        <v>128</v>
      </c>
      <c r="N86" s="80" t="s">
        <v>129</v>
      </c>
      <c r="O86" s="80" t="s">
        <v>130</v>
      </c>
      <c r="P86" s="80" t="s">
        <v>131</v>
      </c>
      <c r="Q86" s="23"/>
    </row>
    <row r="87" spans="11:22" x14ac:dyDescent="0.25">
      <c r="K87" s="71" t="s">
        <v>150</v>
      </c>
      <c r="L87" s="71" t="s">
        <v>121</v>
      </c>
      <c r="M87" s="77">
        <v>30</v>
      </c>
      <c r="N87" s="85">
        <v>2586.884466666666</v>
      </c>
      <c r="O87" s="85">
        <v>600.90609322329078</v>
      </c>
      <c r="P87" s="85">
        <v>109.7099407335662</v>
      </c>
      <c r="Q87" s="23"/>
    </row>
    <row r="88" spans="11:22" ht="14.4" thickBot="1" x14ac:dyDescent="0.3">
      <c r="K88" s="81"/>
      <c r="L88" s="81" t="s">
        <v>123</v>
      </c>
      <c r="M88" s="82">
        <v>35</v>
      </c>
      <c r="N88" s="88">
        <v>2509.9413142857147</v>
      </c>
      <c r="O88" s="88">
        <v>663.83892815881575</v>
      </c>
      <c r="P88" s="88">
        <v>112.20925891756825</v>
      </c>
      <c r="Q88" s="23"/>
    </row>
    <row r="89" spans="11:22" ht="14.4" thickTop="1" x14ac:dyDescent="0.25"/>
    <row r="91" spans="11:22" ht="14.4" thickBot="1" x14ac:dyDescent="0.3">
      <c r="K91" s="22" t="s">
        <v>133</v>
      </c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3"/>
    </row>
    <row r="92" spans="11:22" ht="15" thickTop="1" thickBot="1" x14ac:dyDescent="0.3">
      <c r="K92" s="83" t="s">
        <v>125</v>
      </c>
      <c r="L92" s="83"/>
      <c r="M92" s="68" t="s">
        <v>134</v>
      </c>
      <c r="N92" s="69"/>
      <c r="O92" s="69"/>
      <c r="P92" s="69"/>
      <c r="Q92" s="68" t="s">
        <v>135</v>
      </c>
      <c r="R92" s="70"/>
      <c r="S92" s="70"/>
      <c r="T92" s="70"/>
      <c r="U92" s="70"/>
      <c r="V92" s="23"/>
    </row>
    <row r="93" spans="11:22" ht="14.4" thickBot="1" x14ac:dyDescent="0.3">
      <c r="K93" s="71"/>
      <c r="L93" s="71"/>
      <c r="M93" s="72" t="s">
        <v>136</v>
      </c>
      <c r="N93" s="72" t="s">
        <v>137</v>
      </c>
      <c r="O93" s="72" t="s">
        <v>138</v>
      </c>
      <c r="P93" s="72" t="s">
        <v>139</v>
      </c>
      <c r="Q93" s="72" t="s">
        <v>140</v>
      </c>
      <c r="R93" s="72" t="s">
        <v>141</v>
      </c>
      <c r="S93" s="72" t="s">
        <v>142</v>
      </c>
      <c r="T93" s="73" t="s">
        <v>143</v>
      </c>
      <c r="U93" s="74"/>
      <c r="V93" s="23"/>
    </row>
    <row r="94" spans="11:22" x14ac:dyDescent="0.25">
      <c r="K94" s="71"/>
      <c r="L94" s="71"/>
      <c r="M94" s="75"/>
      <c r="N94" s="75"/>
      <c r="O94" s="75"/>
      <c r="P94" s="75"/>
      <c r="Q94" s="75"/>
      <c r="R94" s="75"/>
      <c r="S94" s="75"/>
      <c r="T94" s="71" t="s">
        <v>144</v>
      </c>
      <c r="U94" s="71" t="s">
        <v>145</v>
      </c>
      <c r="V94" s="23"/>
    </row>
    <row r="95" spans="11:22" ht="22.8" x14ac:dyDescent="0.25">
      <c r="K95" s="71" t="s">
        <v>150</v>
      </c>
      <c r="L95" s="71" t="s">
        <v>146</v>
      </c>
      <c r="M95" s="76">
        <v>1.0627309211651568</v>
      </c>
      <c r="N95" s="76">
        <v>0.30653463625419319</v>
      </c>
      <c r="O95" s="76">
        <v>0.48651229522378941</v>
      </c>
      <c r="P95" s="87">
        <v>63</v>
      </c>
      <c r="Q95" s="76">
        <v>0.62829221153813697</v>
      </c>
      <c r="R95" s="87">
        <v>76.943152380951233</v>
      </c>
      <c r="S95" s="87">
        <v>158.15253414213996</v>
      </c>
      <c r="T95" s="87">
        <v>-239.09946849762298</v>
      </c>
      <c r="U95" s="87">
        <v>392.98577325952544</v>
      </c>
      <c r="V95" s="23"/>
    </row>
    <row r="96" spans="11:22" ht="23.4" thickBot="1" x14ac:dyDescent="0.3">
      <c r="K96" s="81"/>
      <c r="L96" s="81" t="s">
        <v>147</v>
      </c>
      <c r="M96" s="81"/>
      <c r="N96" s="81"/>
      <c r="O96" s="84">
        <v>0.49030074691709152</v>
      </c>
      <c r="P96" s="89">
        <v>62.795810075584292</v>
      </c>
      <c r="Q96" s="84">
        <v>0.62562991341034102</v>
      </c>
      <c r="R96" s="89">
        <v>76.943152380951233</v>
      </c>
      <c r="S96" s="89">
        <v>156.93052246963455</v>
      </c>
      <c r="T96" s="89">
        <v>-236.67743063259479</v>
      </c>
      <c r="U96" s="89">
        <v>390.56373539449726</v>
      </c>
      <c r="V96" s="23"/>
    </row>
    <row r="97" ht="14.4" thickTop="1" x14ac:dyDescent="0.25"/>
  </sheetData>
  <mergeCells count="30">
    <mergeCell ref="M92:P92"/>
    <mergeCell ref="Q92:U92"/>
    <mergeCell ref="M93:M94"/>
    <mergeCell ref="N93:N94"/>
    <mergeCell ref="O93:O94"/>
    <mergeCell ref="P93:P94"/>
    <mergeCell ref="Q93:Q94"/>
    <mergeCell ref="R93:R94"/>
    <mergeCell ref="S93:S94"/>
    <mergeCell ref="T93:U93"/>
    <mergeCell ref="K91:U91"/>
    <mergeCell ref="Q77:U77"/>
    <mergeCell ref="M77:P77"/>
    <mergeCell ref="T78:U78"/>
    <mergeCell ref="M78:M79"/>
    <mergeCell ref="N78:N79"/>
    <mergeCell ref="O78:O79"/>
    <mergeCell ref="P78:P79"/>
    <mergeCell ref="Q78:Q79"/>
    <mergeCell ref="K70:P70"/>
    <mergeCell ref="K76:U76"/>
    <mergeCell ref="K85:P85"/>
    <mergeCell ref="R78:R79"/>
    <mergeCell ref="S78:S79"/>
    <mergeCell ref="J12:O12"/>
    <mergeCell ref="J19:T19"/>
    <mergeCell ref="K20:M21"/>
    <mergeCell ref="J30:O30"/>
    <mergeCell ref="J37:T37"/>
    <mergeCell ref="K38:M39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06C4-61E2-48D3-A2A8-FCFA9C60F94E}">
  <dimension ref="A1:N37"/>
  <sheetViews>
    <sheetView workbookViewId="0">
      <selection activeCell="I2" sqref="I2:I36"/>
    </sheetView>
  </sheetViews>
  <sheetFormatPr defaultRowHeight="13.8" x14ac:dyDescent="0.25"/>
  <sheetData>
    <row r="1" spans="1:12" x14ac:dyDescent="0.25">
      <c r="A1" s="1" t="s">
        <v>5</v>
      </c>
      <c r="B1" s="1" t="s">
        <v>1</v>
      </c>
      <c r="C1" s="1" t="s">
        <v>2</v>
      </c>
      <c r="F1" s="1" t="s">
        <v>5</v>
      </c>
      <c r="G1" s="1" t="s">
        <v>1</v>
      </c>
      <c r="H1" s="1" t="s">
        <v>2</v>
      </c>
    </row>
    <row r="2" spans="1:12" x14ac:dyDescent="0.25">
      <c r="A2" s="4" t="s">
        <v>6</v>
      </c>
      <c r="B2" s="2">
        <v>2750.1790000000001</v>
      </c>
      <c r="C2" s="2">
        <v>2282.6628569891081</v>
      </c>
      <c r="D2" t="s">
        <v>122</v>
      </c>
      <c r="F2" s="4" t="s">
        <v>37</v>
      </c>
      <c r="G2" s="2">
        <v>2481.9749999999999</v>
      </c>
      <c r="H2" s="2">
        <v>1690.375029428415</v>
      </c>
      <c r="I2" t="s">
        <v>124</v>
      </c>
    </row>
    <row r="3" spans="1:12" x14ac:dyDescent="0.25">
      <c r="A3" s="4" t="s">
        <v>7</v>
      </c>
      <c r="B3" s="2">
        <v>2596.076</v>
      </c>
      <c r="C3" s="2">
        <v>1704.1022230519536</v>
      </c>
      <c r="D3" t="s">
        <v>122</v>
      </c>
      <c r="F3" s="4" t="s">
        <v>38</v>
      </c>
      <c r="G3" s="2">
        <v>2909.1979999999999</v>
      </c>
      <c r="H3" s="2">
        <v>1688.9635622803441</v>
      </c>
      <c r="I3" t="s">
        <v>124</v>
      </c>
    </row>
    <row r="4" spans="1:12" x14ac:dyDescent="0.25">
      <c r="A4" s="4" t="s">
        <v>8</v>
      </c>
      <c r="B4" s="2">
        <v>4017.4830000000002</v>
      </c>
      <c r="C4" s="2">
        <v>2005.3869767797032</v>
      </c>
      <c r="D4" t="s">
        <v>122</v>
      </c>
      <c r="F4" s="4" t="s">
        <v>39</v>
      </c>
      <c r="G4" s="2">
        <v>1449.5619999999999</v>
      </c>
      <c r="H4" s="2">
        <v>574.21997242584018</v>
      </c>
      <c r="I4" t="s">
        <v>124</v>
      </c>
      <c r="K4" t="s">
        <v>99</v>
      </c>
      <c r="L4" t="s">
        <v>101</v>
      </c>
    </row>
    <row r="5" spans="1:12" x14ac:dyDescent="0.25">
      <c r="A5" s="4" t="s">
        <v>9</v>
      </c>
      <c r="B5" s="2">
        <v>2210.154</v>
      </c>
      <c r="C5" s="2">
        <v>1225.4859755052935</v>
      </c>
      <c r="D5" t="s">
        <v>122</v>
      </c>
      <c r="F5" s="4" t="s">
        <v>40</v>
      </c>
      <c r="G5" s="2">
        <v>2121.8110000000001</v>
      </c>
      <c r="H5" s="2">
        <v>1291.3078127023573</v>
      </c>
      <c r="I5" t="s">
        <v>124</v>
      </c>
      <c r="K5" t="s">
        <v>100</v>
      </c>
      <c r="L5" s="13" t="s">
        <v>102</v>
      </c>
    </row>
    <row r="6" spans="1:12" x14ac:dyDescent="0.25">
      <c r="A6" s="4" t="s">
        <v>10</v>
      </c>
      <c r="B6" s="2">
        <v>1982.8979999999999</v>
      </c>
      <c r="C6" s="2">
        <v>1046.071138318242</v>
      </c>
      <c r="D6" t="s">
        <v>122</v>
      </c>
      <c r="F6" s="4" t="s">
        <v>41</v>
      </c>
      <c r="G6" s="2">
        <v>3005.5149999999999</v>
      </c>
      <c r="H6" s="2">
        <v>1509.5953490564591</v>
      </c>
      <c r="I6" t="s">
        <v>124</v>
      </c>
    </row>
    <row r="7" spans="1:12" x14ac:dyDescent="0.25">
      <c r="A7" s="4" t="s">
        <v>11</v>
      </c>
      <c r="B7" s="2">
        <v>2857.6590000000001</v>
      </c>
      <c r="C7" s="2">
        <v>1634.0984151358048</v>
      </c>
      <c r="D7" t="s">
        <v>122</v>
      </c>
      <c r="F7" s="4" t="s">
        <v>42</v>
      </c>
      <c r="G7" s="2">
        <v>1845.3119999999999</v>
      </c>
      <c r="H7" s="2">
        <v>945.078247315824</v>
      </c>
      <c r="I7" t="s">
        <v>124</v>
      </c>
    </row>
    <row r="8" spans="1:12" x14ac:dyDescent="0.25">
      <c r="A8" s="4" t="s">
        <v>12</v>
      </c>
      <c r="B8" s="2">
        <v>2564.9850000000001</v>
      </c>
      <c r="C8" s="2">
        <v>1615.0829829506645</v>
      </c>
      <c r="D8" t="s">
        <v>122</v>
      </c>
      <c r="F8" s="4" t="s">
        <v>43</v>
      </c>
      <c r="G8" s="2">
        <v>3374.1819999999998</v>
      </c>
      <c r="H8" s="2">
        <v>1836.952304401136</v>
      </c>
      <c r="I8" t="s">
        <v>124</v>
      </c>
    </row>
    <row r="9" spans="1:12" x14ac:dyDescent="0.25">
      <c r="A9" s="4" t="s">
        <v>13</v>
      </c>
      <c r="B9" s="2">
        <v>2637.4920000000002</v>
      </c>
      <c r="C9" s="2">
        <v>1469.414877431836</v>
      </c>
      <c r="D9" t="s">
        <v>122</v>
      </c>
      <c r="F9" s="4" t="s">
        <v>44</v>
      </c>
      <c r="G9" s="2">
        <v>1919.1379999999999</v>
      </c>
      <c r="H9" s="2">
        <v>1154.6796933133232</v>
      </c>
      <c r="I9" t="s">
        <v>124</v>
      </c>
    </row>
    <row r="10" spans="1:12" x14ac:dyDescent="0.25">
      <c r="A10" s="4" t="s">
        <v>14</v>
      </c>
      <c r="B10" s="2">
        <v>2699.2370000000001</v>
      </c>
      <c r="C10" s="2">
        <v>1118.6173078906445</v>
      </c>
      <c r="D10" t="s">
        <v>122</v>
      </c>
      <c r="F10" s="4" t="s">
        <v>45</v>
      </c>
      <c r="G10" s="2">
        <v>3347.1959999999999</v>
      </c>
      <c r="H10" s="2">
        <v>1685.5408899447309</v>
      </c>
      <c r="I10" t="s">
        <v>124</v>
      </c>
    </row>
    <row r="11" spans="1:12" x14ac:dyDescent="0.25">
      <c r="A11" s="4" t="s">
        <v>15</v>
      </c>
      <c r="B11" s="2">
        <v>2207.636</v>
      </c>
      <c r="C11" s="2">
        <v>1305.9890830282575</v>
      </c>
      <c r="D11" t="s">
        <v>122</v>
      </c>
      <c r="F11" s="4" t="s">
        <v>46</v>
      </c>
      <c r="G11" s="2">
        <v>3710.9830000000002</v>
      </c>
      <c r="H11" s="2">
        <v>1837.8225110965677</v>
      </c>
      <c r="I11" t="s">
        <v>124</v>
      </c>
      <c r="K11" s="3">
        <v>2586.8844666666669</v>
      </c>
      <c r="L11" s="3">
        <v>1561.0419130548223</v>
      </c>
    </row>
    <row r="12" spans="1:12" x14ac:dyDescent="0.25">
      <c r="A12" s="4" t="s">
        <v>16</v>
      </c>
      <c r="B12" s="2">
        <v>2401.0459999999998</v>
      </c>
      <c r="C12" s="2">
        <v>1096.1350993559324</v>
      </c>
      <c r="D12" t="s">
        <v>122</v>
      </c>
      <c r="F12" s="4" t="s">
        <v>47</v>
      </c>
      <c r="G12" s="2">
        <v>3198.0540000000001</v>
      </c>
      <c r="H12" s="2">
        <v>1348.4200130581032</v>
      </c>
      <c r="I12" t="s">
        <v>124</v>
      </c>
      <c r="K12" s="3">
        <v>2509.9413142857143</v>
      </c>
      <c r="L12" s="3">
        <v>1523.7185039758012</v>
      </c>
    </row>
    <row r="13" spans="1:12" x14ac:dyDescent="0.25">
      <c r="A13" s="4" t="s">
        <v>17</v>
      </c>
      <c r="B13" s="2">
        <v>928.53899999999999</v>
      </c>
      <c r="C13" s="2">
        <v>405.57248614830922</v>
      </c>
      <c r="D13" t="s">
        <v>122</v>
      </c>
      <c r="F13" s="4" t="s">
        <v>48</v>
      </c>
      <c r="G13" s="2">
        <v>2433.761</v>
      </c>
      <c r="H13" s="2">
        <v>1157.8160371383938</v>
      </c>
      <c r="I13" t="s">
        <v>124</v>
      </c>
    </row>
    <row r="14" spans="1:12" x14ac:dyDescent="0.25">
      <c r="A14" s="4" t="s">
        <v>18</v>
      </c>
      <c r="B14" s="2">
        <v>3236.5210000000002</v>
      </c>
      <c r="C14" s="2">
        <v>1680.8959047488936</v>
      </c>
      <c r="D14" t="s">
        <v>122</v>
      </c>
      <c r="F14" s="4" t="s">
        <v>49</v>
      </c>
      <c r="G14" s="2">
        <v>2917.57</v>
      </c>
      <c r="H14" s="2">
        <v>1505.3225717915564</v>
      </c>
      <c r="I14" t="s">
        <v>124</v>
      </c>
    </row>
    <row r="15" spans="1:12" x14ac:dyDescent="0.25">
      <c r="A15" s="4" t="s">
        <v>19</v>
      </c>
      <c r="B15" s="2">
        <v>3582.9920000000002</v>
      </c>
      <c r="C15" s="2">
        <v>1672.3127548057171</v>
      </c>
      <c r="D15" t="s">
        <v>122</v>
      </c>
      <c r="F15" s="4" t="s">
        <v>50</v>
      </c>
      <c r="G15" s="2">
        <v>1633.1110000000001</v>
      </c>
      <c r="H15" s="2">
        <v>1000.5230537374239</v>
      </c>
      <c r="I15" t="s">
        <v>124</v>
      </c>
    </row>
    <row r="16" spans="1:12" x14ac:dyDescent="0.25">
      <c r="A16" s="4" t="s">
        <v>20</v>
      </c>
      <c r="B16" s="2">
        <v>1625.664</v>
      </c>
      <c r="C16" s="2">
        <v>1298.8225009573068</v>
      </c>
      <c r="D16" t="s">
        <v>122</v>
      </c>
      <c r="F16" s="4" t="s">
        <v>51</v>
      </c>
      <c r="G16" s="2">
        <v>3081.9270000000001</v>
      </c>
      <c r="H16" s="2">
        <v>1563.0961759681732</v>
      </c>
      <c r="I16" t="s">
        <v>124</v>
      </c>
    </row>
    <row r="17" spans="1:14" x14ac:dyDescent="0.25">
      <c r="A17" s="4" t="s">
        <v>21</v>
      </c>
      <c r="B17" s="2">
        <v>2671.2959999999998</v>
      </c>
      <c r="C17" s="2">
        <v>1270.3982604380894</v>
      </c>
      <c r="D17" t="s">
        <v>122</v>
      </c>
      <c r="F17" s="4" t="s">
        <v>52</v>
      </c>
      <c r="G17" s="2">
        <v>3095.6770000000001</v>
      </c>
      <c r="H17" s="2">
        <v>1883.844515035099</v>
      </c>
      <c r="I17" t="s">
        <v>124</v>
      </c>
    </row>
    <row r="18" spans="1:14" x14ac:dyDescent="0.25">
      <c r="A18" s="4" t="s">
        <v>22</v>
      </c>
      <c r="B18" s="2">
        <v>2052.5419999999999</v>
      </c>
      <c r="C18" s="2">
        <v>1202.0890667335595</v>
      </c>
      <c r="D18" t="s">
        <v>122</v>
      </c>
      <c r="F18" s="4" t="s">
        <v>53</v>
      </c>
      <c r="G18" s="2">
        <v>2601.2730000000001</v>
      </c>
      <c r="H18" s="2">
        <v>1621.3440791806327</v>
      </c>
      <c r="I18" t="s">
        <v>124</v>
      </c>
      <c r="L18" t="s">
        <v>105</v>
      </c>
    </row>
    <row r="19" spans="1:14" ht="14.4" thickBot="1" x14ac:dyDescent="0.3">
      <c r="A19" s="4" t="s">
        <v>23</v>
      </c>
      <c r="B19" s="2">
        <v>2117.9720000000002</v>
      </c>
      <c r="C19" s="2">
        <v>1077.5418273114067</v>
      </c>
      <c r="D19" t="s">
        <v>122</v>
      </c>
      <c r="F19" s="4" t="s">
        <v>54</v>
      </c>
      <c r="G19" s="2">
        <v>2636.8589999999999</v>
      </c>
      <c r="H19" s="2">
        <v>1434.4794457918872</v>
      </c>
      <c r="I19" t="s">
        <v>124</v>
      </c>
    </row>
    <row r="20" spans="1:14" x14ac:dyDescent="0.25">
      <c r="A20" s="4" t="s">
        <v>24</v>
      </c>
      <c r="B20" s="2">
        <v>2839.5450000000001</v>
      </c>
      <c r="C20" s="2">
        <v>1346.4383863746991</v>
      </c>
      <c r="D20" t="s">
        <v>122</v>
      </c>
      <c r="F20" s="4" t="s">
        <v>55</v>
      </c>
      <c r="G20" s="2">
        <v>3836.68</v>
      </c>
      <c r="H20" s="2">
        <v>1881.3043591326982</v>
      </c>
      <c r="I20" t="s">
        <v>124</v>
      </c>
      <c r="L20" s="17"/>
      <c r="M20" s="17">
        <v>2750.1790000000001</v>
      </c>
      <c r="N20" s="17">
        <v>2481.9749999999999</v>
      </c>
    </row>
    <row r="21" spans="1:14" x14ac:dyDescent="0.25">
      <c r="A21" s="4" t="s">
        <v>25</v>
      </c>
      <c r="B21" s="2">
        <v>2456.8310000000001</v>
      </c>
      <c r="C21" s="2">
        <v>1173.0154507450816</v>
      </c>
      <c r="D21" t="s">
        <v>122</v>
      </c>
      <c r="F21" s="4" t="s">
        <v>56</v>
      </c>
      <c r="G21" s="2">
        <v>2101.3200000000002</v>
      </c>
      <c r="H21" s="2">
        <v>1105.8416755627416</v>
      </c>
      <c r="I21" t="s">
        <v>124</v>
      </c>
      <c r="L21" s="15" t="s">
        <v>106</v>
      </c>
      <c r="M21" s="15">
        <v>2581.2536206896557</v>
      </c>
      <c r="N21" s="15">
        <v>2510.7638529411765</v>
      </c>
    </row>
    <row r="22" spans="1:14" x14ac:dyDescent="0.25">
      <c r="A22" s="4" t="s">
        <v>26</v>
      </c>
      <c r="B22" s="2">
        <v>2154.6010000000001</v>
      </c>
      <c r="C22" s="2">
        <v>827.74828602904631</v>
      </c>
      <c r="D22" t="s">
        <v>122</v>
      </c>
      <c r="F22" s="4" t="s">
        <v>57</v>
      </c>
      <c r="G22" s="2">
        <v>2827.5120000000002</v>
      </c>
      <c r="H22" s="2">
        <v>1444.6742884317059</v>
      </c>
      <c r="I22" t="s">
        <v>124</v>
      </c>
      <c r="L22" s="15" t="s">
        <v>107</v>
      </c>
      <c r="M22" s="15">
        <v>372998.97365467146</v>
      </c>
      <c r="N22" s="15">
        <v>454011.72873388545</v>
      </c>
    </row>
    <row r="23" spans="1:14" x14ac:dyDescent="0.25">
      <c r="A23" s="4" t="s">
        <v>27</v>
      </c>
      <c r="B23" s="2">
        <v>2286.6390000000001</v>
      </c>
      <c r="C23" s="2">
        <v>1255.7723140696262</v>
      </c>
      <c r="D23" t="s">
        <v>122</v>
      </c>
      <c r="F23" s="4" t="s">
        <v>58</v>
      </c>
      <c r="G23" s="2">
        <v>2012.5730000000001</v>
      </c>
      <c r="H23" s="2">
        <v>945.91039911513508</v>
      </c>
      <c r="I23" t="s">
        <v>124</v>
      </c>
      <c r="L23" s="15" t="s">
        <v>108</v>
      </c>
      <c r="M23" s="15">
        <v>29</v>
      </c>
      <c r="N23" s="15">
        <v>34</v>
      </c>
    </row>
    <row r="24" spans="1:14" x14ac:dyDescent="0.25">
      <c r="A24" s="4" t="s">
        <v>28</v>
      </c>
      <c r="B24" s="2">
        <v>3200.58</v>
      </c>
      <c r="C24" s="2">
        <v>2009.5002644719691</v>
      </c>
      <c r="D24" t="s">
        <v>122</v>
      </c>
      <c r="F24" s="4" t="s">
        <v>59</v>
      </c>
      <c r="G24" s="2">
        <v>1488.135</v>
      </c>
      <c r="H24" s="2">
        <v>831.62298884204176</v>
      </c>
      <c r="I24" t="s">
        <v>124</v>
      </c>
      <c r="L24" s="15" t="s">
        <v>109</v>
      </c>
      <c r="M24" s="15">
        <v>416825.54607457411</v>
      </c>
      <c r="N24" s="15"/>
    </row>
    <row r="25" spans="1:14" x14ac:dyDescent="0.25">
      <c r="A25" s="4" t="s">
        <v>29</v>
      </c>
      <c r="B25" s="2">
        <v>2170.02</v>
      </c>
      <c r="C25" s="2">
        <v>1244.8144804309961</v>
      </c>
      <c r="D25" t="s">
        <v>122</v>
      </c>
      <c r="F25" s="4" t="s">
        <v>60</v>
      </c>
      <c r="G25" s="2">
        <v>2446.9940000000001</v>
      </c>
      <c r="H25" s="2">
        <v>1246.7719800887146</v>
      </c>
      <c r="I25" t="s">
        <v>124</v>
      </c>
      <c r="L25" s="15" t="s">
        <v>110</v>
      </c>
      <c r="M25" s="15">
        <v>0</v>
      </c>
      <c r="N25" s="15"/>
    </row>
    <row r="26" spans="1:14" x14ac:dyDescent="0.25">
      <c r="A26" s="4" t="s">
        <v>30</v>
      </c>
      <c r="B26" s="2">
        <v>3287.0949999999998</v>
      </c>
      <c r="C26" s="2">
        <v>1638.6871163954518</v>
      </c>
      <c r="D26" t="s">
        <v>122</v>
      </c>
      <c r="F26" s="4" t="s">
        <v>61</v>
      </c>
      <c r="G26" s="2">
        <v>2392.3760000000002</v>
      </c>
      <c r="H26" s="2">
        <v>1177.8127880047775</v>
      </c>
      <c r="I26" t="s">
        <v>124</v>
      </c>
      <c r="L26" s="15" t="s">
        <v>111</v>
      </c>
      <c r="M26" s="15">
        <v>61</v>
      </c>
      <c r="N26" s="15"/>
    </row>
    <row r="27" spans="1:14" x14ac:dyDescent="0.25">
      <c r="A27" s="4" t="s">
        <v>31</v>
      </c>
      <c r="B27" s="2">
        <v>3273.587</v>
      </c>
      <c r="C27" s="2">
        <v>1629.4083103608109</v>
      </c>
      <c r="D27" t="s">
        <v>122</v>
      </c>
      <c r="F27" s="4" t="s">
        <v>62</v>
      </c>
      <c r="G27" s="2">
        <v>2596.6239999999998</v>
      </c>
      <c r="H27" s="2">
        <v>1638.232815989041</v>
      </c>
      <c r="I27" t="s">
        <v>124</v>
      </c>
      <c r="L27" s="15" t="s">
        <v>112</v>
      </c>
      <c r="M27" s="15">
        <v>0.43193370887821841</v>
      </c>
      <c r="N27" s="15"/>
    </row>
    <row r="28" spans="1:14" x14ac:dyDescent="0.25">
      <c r="A28" s="4" t="s">
        <v>32</v>
      </c>
      <c r="B28" s="2">
        <v>2467.355</v>
      </c>
      <c r="C28" s="2">
        <v>1173.3994406093018</v>
      </c>
      <c r="D28" t="s">
        <v>122</v>
      </c>
      <c r="F28" s="4" t="s">
        <v>63</v>
      </c>
      <c r="G28" s="2">
        <v>2319.5390000000002</v>
      </c>
      <c r="H28" s="2">
        <v>1228.5049331809173</v>
      </c>
      <c r="I28" t="s">
        <v>124</v>
      </c>
      <c r="L28" s="15" t="s">
        <v>113</v>
      </c>
      <c r="M28" s="15">
        <v>0.33365628139028475</v>
      </c>
      <c r="N28" s="15"/>
    </row>
    <row r="29" spans="1:14" x14ac:dyDescent="0.25">
      <c r="A29" s="4" t="s">
        <v>33</v>
      </c>
      <c r="B29" s="2">
        <v>2753.9639999999999</v>
      </c>
      <c r="C29" s="2">
        <v>1497.2735791681077</v>
      </c>
      <c r="D29" t="s">
        <v>122</v>
      </c>
      <c r="F29" s="4" t="s">
        <v>64</v>
      </c>
      <c r="G29" s="2">
        <v>2331.7930000000001</v>
      </c>
      <c r="H29" s="2">
        <v>1204.2750352438231</v>
      </c>
      <c r="I29" t="s">
        <v>124</v>
      </c>
      <c r="L29" s="15" t="s">
        <v>114</v>
      </c>
      <c r="M29" s="15">
        <v>1.6702194837737363</v>
      </c>
      <c r="N29" s="15"/>
    </row>
    <row r="30" spans="1:14" x14ac:dyDescent="0.25">
      <c r="A30" s="4" t="s">
        <v>34</v>
      </c>
      <c r="B30" s="2">
        <v>2910.8249999999998</v>
      </c>
      <c r="C30" s="2">
        <v>1595.6204106459247</v>
      </c>
      <c r="D30" t="s">
        <v>122</v>
      </c>
      <c r="F30" s="4" t="s">
        <v>65</v>
      </c>
      <c r="G30" s="2">
        <v>1877.356</v>
      </c>
      <c r="H30" s="2">
        <v>1257.7825743220758</v>
      </c>
      <c r="I30" t="s">
        <v>124</v>
      </c>
      <c r="L30" s="15" t="s">
        <v>115</v>
      </c>
      <c r="M30" s="15">
        <v>0.6673125627805695</v>
      </c>
      <c r="N30" s="15"/>
    </row>
    <row r="31" spans="1:14" ht="14.4" thickBot="1" x14ac:dyDescent="0.3">
      <c r="A31" s="4" t="s">
        <v>35</v>
      </c>
      <c r="B31" s="2">
        <v>2665.1210000000001</v>
      </c>
      <c r="C31" s="2">
        <v>1458.9726054393286</v>
      </c>
      <c r="D31" t="s">
        <v>122</v>
      </c>
      <c r="F31" s="4" t="s">
        <v>66</v>
      </c>
      <c r="G31" s="2">
        <v>3588.9960000000001</v>
      </c>
      <c r="H31" s="2">
        <v>1702.9540076984861</v>
      </c>
      <c r="I31" t="s">
        <v>124</v>
      </c>
      <c r="L31" s="16" t="s">
        <v>116</v>
      </c>
      <c r="M31" s="16">
        <v>1.9996235849949404</v>
      </c>
      <c r="N31" s="16"/>
    </row>
    <row r="32" spans="1:14" x14ac:dyDescent="0.25">
      <c r="A32" s="5" t="s">
        <v>36</v>
      </c>
      <c r="B32" s="3">
        <v>2586.8844666666669</v>
      </c>
      <c r="C32" s="3">
        <v>1561.0419130548223</v>
      </c>
      <c r="F32" s="4" t="s">
        <v>67</v>
      </c>
      <c r="G32" s="2">
        <v>1516.58</v>
      </c>
      <c r="H32" s="2">
        <v>958.58177147941456</v>
      </c>
      <c r="I32" t="s">
        <v>124</v>
      </c>
    </row>
    <row r="33" spans="6:9" x14ac:dyDescent="0.25">
      <c r="F33" s="4" t="s">
        <v>68</v>
      </c>
      <c r="G33" s="2">
        <v>2612.2049999999999</v>
      </c>
      <c r="H33" s="2">
        <v>1434.5827430377176</v>
      </c>
      <c r="I33" t="s">
        <v>124</v>
      </c>
    </row>
    <row r="34" spans="6:9" x14ac:dyDescent="0.25">
      <c r="F34" s="4" t="s">
        <v>69</v>
      </c>
      <c r="G34" s="2">
        <v>1938.894</v>
      </c>
      <c r="H34" s="2">
        <v>1075.8509227453271</v>
      </c>
      <c r="I34" t="s">
        <v>124</v>
      </c>
    </row>
    <row r="35" spans="6:9" x14ac:dyDescent="0.25">
      <c r="F35" s="4" t="s">
        <v>70</v>
      </c>
      <c r="G35" s="2">
        <v>2759.3789999999999</v>
      </c>
      <c r="H35" s="2">
        <v>1199.4427674179838</v>
      </c>
      <c r="I35" t="s">
        <v>124</v>
      </c>
    </row>
    <row r="36" spans="6:9" x14ac:dyDescent="0.25">
      <c r="F36" s="4" t="s">
        <v>71</v>
      </c>
      <c r="G36" s="2">
        <v>1437.886</v>
      </c>
      <c r="H36" s="2">
        <v>596.0448594514329</v>
      </c>
      <c r="I36" t="s">
        <v>124</v>
      </c>
    </row>
    <row r="37" spans="6:9" x14ac:dyDescent="0.25">
      <c r="F37" s="5" t="s">
        <v>36</v>
      </c>
      <c r="G37" s="3">
        <v>2509.9413142857143</v>
      </c>
      <c r="H37" s="3">
        <v>1523.7185039758012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77E9-D401-4BFE-A6AF-64F7636DC24B}">
  <dimension ref="A1:V652"/>
  <sheetViews>
    <sheetView topLeftCell="A8" zoomScale="55" zoomScaleNormal="55" workbookViewId="0">
      <selection activeCell="V112" sqref="V112"/>
    </sheetView>
  </sheetViews>
  <sheetFormatPr defaultRowHeight="13.8" x14ac:dyDescent="0.25"/>
  <sheetData>
    <row r="1" spans="1:22" x14ac:dyDescent="0.25">
      <c r="A1" t="s">
        <v>72</v>
      </c>
      <c r="C1">
        <v>20</v>
      </c>
      <c r="E1">
        <v>40</v>
      </c>
      <c r="G1">
        <v>60</v>
      </c>
      <c r="I1">
        <v>80</v>
      </c>
      <c r="K1">
        <v>100</v>
      </c>
      <c r="M1">
        <v>120</v>
      </c>
      <c r="O1">
        <v>140</v>
      </c>
      <c r="Q1">
        <v>160</v>
      </c>
      <c r="S1">
        <v>180</v>
      </c>
    </row>
    <row r="2" spans="1:22" x14ac:dyDescent="0.25">
      <c r="A2" s="1" t="s">
        <v>1</v>
      </c>
      <c r="B2" s="1" t="s">
        <v>2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1</v>
      </c>
      <c r="T2" s="1" t="s">
        <v>2</v>
      </c>
    </row>
    <row r="3" spans="1:22" x14ac:dyDescent="0.25">
      <c r="A3" s="2">
        <v>2031.28</v>
      </c>
      <c r="B3" s="2">
        <v>1153.0413738439393</v>
      </c>
      <c r="C3" s="2">
        <v>2153.8200000000002</v>
      </c>
      <c r="D3" s="2">
        <v>1522.9285119968897</v>
      </c>
      <c r="E3" s="2">
        <v>2680.58</v>
      </c>
      <c r="F3" s="2">
        <v>1864.4956432433596</v>
      </c>
      <c r="G3" s="2">
        <v>2814.88</v>
      </c>
      <c r="H3" s="2">
        <v>2185.5059717724544</v>
      </c>
      <c r="I3" s="2">
        <v>2834.04</v>
      </c>
      <c r="J3" s="2">
        <v>2405.6944939803448</v>
      </c>
      <c r="K3" s="2">
        <v>3392.82</v>
      </c>
      <c r="L3" s="2">
        <v>2626.2147175067348</v>
      </c>
      <c r="M3" s="2">
        <v>3269.42</v>
      </c>
      <c r="N3" s="2">
        <v>2550.7397093584359</v>
      </c>
      <c r="O3" s="2">
        <v>2632.08</v>
      </c>
      <c r="P3" s="2">
        <v>2548.8385497424238</v>
      </c>
      <c r="Q3" s="2">
        <v>2642.56</v>
      </c>
      <c r="R3" s="2">
        <v>2352.5995882974098</v>
      </c>
      <c r="S3" s="2">
        <v>2668.42</v>
      </c>
      <c r="T3" s="2">
        <v>2519.6288201694651</v>
      </c>
      <c r="U3" s="2">
        <v>180</v>
      </c>
      <c r="V3" t="s">
        <v>117</v>
      </c>
    </row>
    <row r="4" spans="1:22" x14ac:dyDescent="0.25">
      <c r="A4" s="2">
        <v>1211.3800000000001</v>
      </c>
      <c r="B4" s="2">
        <v>400.39174133667177</v>
      </c>
      <c r="C4" s="2">
        <v>1595.88</v>
      </c>
      <c r="D4" s="2">
        <v>673.0535545905235</v>
      </c>
      <c r="E4" s="2">
        <v>1944.78</v>
      </c>
      <c r="F4" s="2">
        <v>637.59466011898598</v>
      </c>
      <c r="G4" s="2">
        <v>2624.8</v>
      </c>
      <c r="H4" s="2">
        <v>1270.375245864828</v>
      </c>
      <c r="I4" s="2">
        <v>2769.12</v>
      </c>
      <c r="J4" s="2">
        <v>1321.0435059034942</v>
      </c>
      <c r="K4" s="2">
        <v>3114.56</v>
      </c>
      <c r="L4" s="2">
        <v>1686.6381265096311</v>
      </c>
      <c r="M4" s="2">
        <v>2468.58</v>
      </c>
      <c r="N4" s="2">
        <v>1768.5325415757113</v>
      </c>
      <c r="O4" s="2">
        <v>2411.04</v>
      </c>
      <c r="P4" s="2">
        <v>1702.9115758318285</v>
      </c>
      <c r="Q4" s="2">
        <v>2466.04</v>
      </c>
      <c r="R4" s="2">
        <v>1815.1746186872851</v>
      </c>
      <c r="S4" s="2">
        <v>2616.6</v>
      </c>
      <c r="T4" s="2">
        <v>1776.9497942903652</v>
      </c>
      <c r="U4" s="2">
        <v>180</v>
      </c>
      <c r="V4" t="s">
        <v>117</v>
      </c>
    </row>
    <row r="5" spans="1:22" x14ac:dyDescent="0.25">
      <c r="A5" s="2">
        <v>996.66</v>
      </c>
      <c r="B5" s="2">
        <v>370.33562328994361</v>
      </c>
      <c r="C5" s="2">
        <v>1337.68</v>
      </c>
      <c r="D5" s="2">
        <v>518.57542068514533</v>
      </c>
      <c r="E5" s="2">
        <v>2001.02</v>
      </c>
      <c r="F5" s="2">
        <v>949.60712585225872</v>
      </c>
      <c r="G5" s="2">
        <v>2363.44</v>
      </c>
      <c r="H5" s="2">
        <v>1252.9846353114353</v>
      </c>
      <c r="I5" s="2">
        <v>2718.52</v>
      </c>
      <c r="J5" s="2">
        <v>1498.3434831404272</v>
      </c>
      <c r="K5" s="2">
        <v>2611.8000000000002</v>
      </c>
      <c r="L5" s="2">
        <v>1827.2217228595428</v>
      </c>
      <c r="M5" s="2">
        <v>2708.92</v>
      </c>
      <c r="N5" s="2">
        <v>2290.0135178283849</v>
      </c>
      <c r="O5" s="2">
        <v>2823.78</v>
      </c>
      <c r="P5" s="2">
        <v>2129.2345591209769</v>
      </c>
      <c r="Q5" s="2">
        <v>2396.44</v>
      </c>
      <c r="R5" s="2">
        <v>2165.7011039930544</v>
      </c>
      <c r="S5" s="2">
        <v>2278.5</v>
      </c>
      <c r="T5" s="2">
        <v>1868.1720657763135</v>
      </c>
      <c r="U5" s="2">
        <v>180</v>
      </c>
      <c r="V5" t="s">
        <v>117</v>
      </c>
    </row>
    <row r="6" spans="1:22" x14ac:dyDescent="0.25">
      <c r="A6" s="2">
        <v>1266.92</v>
      </c>
      <c r="B6" s="2">
        <v>397.69534232389822</v>
      </c>
      <c r="C6" s="2">
        <v>1642.84</v>
      </c>
      <c r="D6" s="2">
        <v>816.24782051151351</v>
      </c>
      <c r="E6" s="2">
        <v>2382.48</v>
      </c>
      <c r="F6" s="2">
        <v>1066.8134362460489</v>
      </c>
      <c r="G6" s="2">
        <v>3281.92</v>
      </c>
      <c r="H6" s="2">
        <v>1442.4828063206201</v>
      </c>
      <c r="I6" s="2">
        <v>4044.32</v>
      </c>
      <c r="J6" s="2">
        <v>1625.8693553961605</v>
      </c>
      <c r="K6" s="2">
        <v>4452.54</v>
      </c>
      <c r="L6" s="2">
        <v>1790.7975786657466</v>
      </c>
      <c r="M6" s="2">
        <v>5177.28</v>
      </c>
      <c r="N6" s="2">
        <v>1659.1516401155013</v>
      </c>
      <c r="O6" s="2">
        <v>4968.04</v>
      </c>
      <c r="P6" s="2">
        <v>1750.149252644075</v>
      </c>
      <c r="Q6" s="2">
        <v>5227.5200000000004</v>
      </c>
      <c r="R6" s="2">
        <v>1927.2763825393279</v>
      </c>
      <c r="S6" s="2">
        <v>5266.32</v>
      </c>
      <c r="T6" s="2">
        <v>1616.2555546568699</v>
      </c>
      <c r="U6" s="2">
        <v>180</v>
      </c>
      <c r="V6" t="s">
        <v>117</v>
      </c>
    </row>
    <row r="7" spans="1:22" x14ac:dyDescent="0.25">
      <c r="A7" s="2">
        <v>1101.26</v>
      </c>
      <c r="B7" s="2">
        <v>537.217312848804</v>
      </c>
      <c r="C7" s="2">
        <v>1187.3800000000001</v>
      </c>
      <c r="D7" s="2">
        <v>296.85266667875118</v>
      </c>
      <c r="E7" s="2">
        <v>1664.68</v>
      </c>
      <c r="F7" s="2">
        <v>756.33586211849729</v>
      </c>
      <c r="G7" s="2">
        <v>1881.12</v>
      </c>
      <c r="H7" s="2">
        <v>874.22975171033283</v>
      </c>
      <c r="I7" s="2">
        <v>1841.78</v>
      </c>
      <c r="J7" s="2">
        <v>636.11660752361058</v>
      </c>
      <c r="K7" s="2">
        <v>2281.88</v>
      </c>
      <c r="L7" s="2">
        <v>989.96490640747834</v>
      </c>
      <c r="M7" s="2">
        <v>2770.04</v>
      </c>
      <c r="N7" s="2">
        <v>1680.263827194882</v>
      </c>
      <c r="O7" s="2">
        <v>2737.52</v>
      </c>
      <c r="P7" s="2">
        <v>1455.7145694658354</v>
      </c>
      <c r="Q7" s="2">
        <v>2048.02</v>
      </c>
      <c r="R7" s="2">
        <v>781.69411758653234</v>
      </c>
      <c r="S7" s="2">
        <v>2238.64</v>
      </c>
      <c r="T7" s="2">
        <v>1089.9102895117899</v>
      </c>
      <c r="U7" s="2">
        <v>180</v>
      </c>
      <c r="V7" t="s">
        <v>117</v>
      </c>
    </row>
    <row r="8" spans="1:22" x14ac:dyDescent="0.25">
      <c r="A8" s="2">
        <v>1396.8</v>
      </c>
      <c r="B8" s="2">
        <v>917.72962983080583</v>
      </c>
      <c r="C8" s="2">
        <v>1498.34</v>
      </c>
      <c r="D8" s="2">
        <v>762.23301408106306</v>
      </c>
      <c r="E8" s="2">
        <v>1937.86</v>
      </c>
      <c r="F8" s="2">
        <v>898.6797120765325</v>
      </c>
      <c r="G8" s="2">
        <v>2013.44</v>
      </c>
      <c r="H8" s="2">
        <v>1150.0322117937676</v>
      </c>
      <c r="I8" s="2">
        <v>2778.58</v>
      </c>
      <c r="J8" s="2">
        <v>1293.6513912336725</v>
      </c>
      <c r="K8" s="2">
        <v>2848.48</v>
      </c>
      <c r="L8" s="2">
        <v>1316.2342425360655</v>
      </c>
      <c r="M8" s="2">
        <v>3654.3</v>
      </c>
      <c r="N8" s="2">
        <v>1527.5793075373622</v>
      </c>
      <c r="O8" s="2">
        <v>3588.64</v>
      </c>
      <c r="P8" s="2">
        <v>1846.0425046513938</v>
      </c>
      <c r="Q8" s="2">
        <v>3864.36</v>
      </c>
      <c r="R8" s="2">
        <v>1969.3538229581802</v>
      </c>
      <c r="S8" s="2">
        <v>3524.3</v>
      </c>
      <c r="T8" s="2">
        <v>1679.3570957667225</v>
      </c>
      <c r="U8" s="2">
        <v>180</v>
      </c>
      <c r="V8" t="s">
        <v>117</v>
      </c>
    </row>
    <row r="9" spans="1:22" x14ac:dyDescent="0.25">
      <c r="A9" s="2">
        <v>972.98</v>
      </c>
      <c r="B9" s="2">
        <v>172.4543701850385</v>
      </c>
      <c r="C9" s="2">
        <v>1252.98</v>
      </c>
      <c r="D9" s="2">
        <v>384.63873800686054</v>
      </c>
      <c r="E9" s="2">
        <v>1474.5</v>
      </c>
      <c r="F9" s="2">
        <v>511.5978670313437</v>
      </c>
      <c r="G9" s="2">
        <v>1349.64</v>
      </c>
      <c r="H9" s="2">
        <v>473.60319910667999</v>
      </c>
      <c r="I9" s="2">
        <v>1412.96</v>
      </c>
      <c r="J9" s="2">
        <v>651.96550428340163</v>
      </c>
      <c r="K9" s="2">
        <v>1699.62</v>
      </c>
      <c r="L9" s="2">
        <v>749.69590814801541</v>
      </c>
      <c r="M9" s="2">
        <v>1417.74</v>
      </c>
      <c r="N9" s="2">
        <v>663.13223386579307</v>
      </c>
      <c r="O9" s="2">
        <v>1401.52</v>
      </c>
      <c r="P9" s="2">
        <v>587.53213511766182</v>
      </c>
      <c r="Q9" s="2">
        <v>1360.52</v>
      </c>
      <c r="R9" s="2">
        <v>650.06709983332826</v>
      </c>
      <c r="S9" s="2">
        <v>1333.86</v>
      </c>
      <c r="T9" s="2">
        <v>650.07971285160443</v>
      </c>
      <c r="U9" s="2">
        <v>180</v>
      </c>
      <c r="V9" t="s">
        <v>117</v>
      </c>
    </row>
    <row r="10" spans="1:22" x14ac:dyDescent="0.25">
      <c r="A10" s="2">
        <v>1383.24</v>
      </c>
      <c r="B10" s="2">
        <v>632.64506475525741</v>
      </c>
      <c r="C10" s="2">
        <v>1739.16</v>
      </c>
      <c r="D10" s="2">
        <v>647.15132003296424</v>
      </c>
      <c r="E10" s="2">
        <v>2009.66</v>
      </c>
      <c r="F10" s="2">
        <v>996.89457838237001</v>
      </c>
      <c r="G10" s="2">
        <v>1908.14</v>
      </c>
      <c r="H10" s="2">
        <v>835.29545084603558</v>
      </c>
      <c r="I10" s="2">
        <v>2019.5</v>
      </c>
      <c r="J10" s="2">
        <v>861.92095025576214</v>
      </c>
      <c r="K10" s="2">
        <v>2148.7800000000002</v>
      </c>
      <c r="L10" s="2">
        <v>987.36297504504194</v>
      </c>
      <c r="M10" s="2">
        <v>2041.84</v>
      </c>
      <c r="N10" s="2">
        <v>1256.7108731826545</v>
      </c>
      <c r="O10" s="2">
        <v>2055</v>
      </c>
      <c r="P10" s="2">
        <v>1012.0536405885666</v>
      </c>
      <c r="Q10" s="2">
        <v>2008.96</v>
      </c>
      <c r="R10" s="2">
        <v>1224.4985472612443</v>
      </c>
      <c r="S10" s="2">
        <v>2017.18</v>
      </c>
      <c r="T10" s="2">
        <v>1238.7765308841574</v>
      </c>
      <c r="U10" s="2">
        <v>180</v>
      </c>
      <c r="V10" t="s">
        <v>117</v>
      </c>
    </row>
    <row r="11" spans="1:22" x14ac:dyDescent="0.25">
      <c r="A11" s="2">
        <v>1352.88</v>
      </c>
      <c r="B11" s="2">
        <v>332.71693184251069</v>
      </c>
      <c r="C11" s="2">
        <v>1484.6</v>
      </c>
      <c r="D11" s="2">
        <v>552.00709844592927</v>
      </c>
      <c r="E11" s="2">
        <v>2351.3200000000002</v>
      </c>
      <c r="F11" s="2">
        <v>1663.2531369430874</v>
      </c>
      <c r="G11" s="2">
        <v>2561.1799999999998</v>
      </c>
      <c r="H11" s="2">
        <v>1234.5596040363409</v>
      </c>
      <c r="I11" s="2">
        <v>2941.64</v>
      </c>
      <c r="J11" s="2">
        <v>1233.722172276784</v>
      </c>
      <c r="K11" s="2">
        <v>3000.4</v>
      </c>
      <c r="L11" s="2">
        <v>1315.3200743390119</v>
      </c>
      <c r="M11" s="2">
        <v>3144.04</v>
      </c>
      <c r="N11" s="2">
        <v>1659.250457284855</v>
      </c>
      <c r="O11" s="2">
        <v>3130.86</v>
      </c>
      <c r="P11" s="2">
        <v>1630.5157567657002</v>
      </c>
      <c r="Q11" s="2">
        <v>3490.52</v>
      </c>
      <c r="R11" s="2">
        <v>1820.1541226511786</v>
      </c>
      <c r="S11" s="2">
        <v>3711.78</v>
      </c>
      <c r="T11" s="2">
        <v>1980.2624469437153</v>
      </c>
      <c r="U11" s="2">
        <v>180</v>
      </c>
      <c r="V11" t="s">
        <v>117</v>
      </c>
    </row>
    <row r="12" spans="1:22" x14ac:dyDescent="0.25">
      <c r="A12" s="2">
        <v>1792.14</v>
      </c>
      <c r="B12" s="2">
        <v>1496.9024344850759</v>
      </c>
      <c r="C12" s="2">
        <v>1635.2</v>
      </c>
      <c r="D12" s="2">
        <v>858.65932518938723</v>
      </c>
      <c r="E12" s="2">
        <v>2028.06</v>
      </c>
      <c r="F12" s="2">
        <v>1260.8966425783303</v>
      </c>
      <c r="G12" s="2">
        <v>2217.08</v>
      </c>
      <c r="H12" s="2">
        <v>1348.4663373095907</v>
      </c>
      <c r="I12" s="2">
        <v>2188.14</v>
      </c>
      <c r="J12" s="2">
        <v>1339.0481085991112</v>
      </c>
      <c r="K12" s="2">
        <v>1915.6</v>
      </c>
      <c r="L12" s="2">
        <v>1188.049834040334</v>
      </c>
      <c r="M12" s="2">
        <v>1892.52</v>
      </c>
      <c r="N12" s="2">
        <v>873.99820762904039</v>
      </c>
      <c r="O12" s="2">
        <v>2039.26</v>
      </c>
      <c r="P12" s="2">
        <v>1519.5301745699464</v>
      </c>
      <c r="Q12" s="2">
        <v>2130.16</v>
      </c>
      <c r="R12" s="2">
        <v>1371.0358419822583</v>
      </c>
      <c r="S12" s="2">
        <v>2254.02</v>
      </c>
      <c r="T12" s="2">
        <v>1545.590799001852</v>
      </c>
      <c r="U12" s="2">
        <v>180</v>
      </c>
      <c r="V12" t="s">
        <v>117</v>
      </c>
    </row>
    <row r="13" spans="1:22" x14ac:dyDescent="0.25">
      <c r="A13" s="2">
        <v>1001.42</v>
      </c>
      <c r="B13" s="2">
        <v>327.68595530800894</v>
      </c>
      <c r="C13" s="2">
        <v>1144.7</v>
      </c>
      <c r="D13" s="2">
        <v>540.59986522909367</v>
      </c>
      <c r="E13" s="2">
        <v>1816.72</v>
      </c>
      <c r="F13" s="2">
        <v>860.39369346544049</v>
      </c>
      <c r="G13" s="2">
        <v>2230.34</v>
      </c>
      <c r="H13" s="2">
        <v>1311.901402622957</v>
      </c>
      <c r="I13" s="2">
        <v>2956.86</v>
      </c>
      <c r="J13" s="2">
        <v>1475.1467586622819</v>
      </c>
      <c r="K13" s="2">
        <v>3103</v>
      </c>
      <c r="L13" s="2">
        <v>1609.6845298735668</v>
      </c>
      <c r="M13" s="2">
        <v>2695.34</v>
      </c>
      <c r="N13" s="2">
        <v>1607.6090956727624</v>
      </c>
      <c r="O13" s="2">
        <v>2757.34</v>
      </c>
      <c r="P13" s="2">
        <v>1732.161721370032</v>
      </c>
      <c r="Q13" s="2">
        <v>3339.56</v>
      </c>
      <c r="R13" s="2">
        <v>2235.2637899389515</v>
      </c>
      <c r="S13" s="2">
        <v>3587.82</v>
      </c>
      <c r="T13" s="2">
        <v>2016.1408345891809</v>
      </c>
      <c r="U13" s="2">
        <v>180</v>
      </c>
      <c r="V13" t="s">
        <v>117</v>
      </c>
    </row>
    <row r="14" spans="1:22" x14ac:dyDescent="0.25">
      <c r="A14" s="2">
        <v>1075.8</v>
      </c>
      <c r="B14" s="2">
        <v>263.0833653860638</v>
      </c>
      <c r="C14" s="2">
        <v>1451.08</v>
      </c>
      <c r="D14" s="2">
        <v>541.72678707696821</v>
      </c>
      <c r="E14" s="2">
        <v>1933.72</v>
      </c>
      <c r="F14" s="2">
        <v>785.33785892000742</v>
      </c>
      <c r="G14" s="2">
        <v>2339.54</v>
      </c>
      <c r="H14" s="2">
        <v>1197.8819608980252</v>
      </c>
      <c r="I14" s="2">
        <v>2786.66</v>
      </c>
      <c r="J14" s="2">
        <v>1116.2505864888651</v>
      </c>
      <c r="K14" s="2">
        <v>2928.16</v>
      </c>
      <c r="L14" s="2">
        <v>1718.9088299599505</v>
      </c>
      <c r="M14" s="2">
        <v>2654.38</v>
      </c>
      <c r="N14" s="2">
        <v>1429.0127588296609</v>
      </c>
      <c r="O14" s="2">
        <v>2997.14</v>
      </c>
      <c r="P14" s="2">
        <v>2154.459532680803</v>
      </c>
      <c r="Q14" s="2">
        <v>3051.78</v>
      </c>
      <c r="R14" s="2">
        <v>1806.7403424117033</v>
      </c>
      <c r="S14" s="2">
        <v>3270.8</v>
      </c>
      <c r="T14" s="2">
        <v>1734.8322626674421</v>
      </c>
      <c r="U14" s="2">
        <v>180</v>
      </c>
      <c r="V14" t="s">
        <v>117</v>
      </c>
    </row>
    <row r="15" spans="1:22" x14ac:dyDescent="0.25">
      <c r="A15" s="2">
        <v>1318.06</v>
      </c>
      <c r="B15" s="2">
        <v>368.06384816568237</v>
      </c>
      <c r="C15" s="2">
        <v>1503.3</v>
      </c>
      <c r="D15" s="2">
        <v>521.58393967073891</v>
      </c>
      <c r="E15" s="2">
        <v>2215.2600000000002</v>
      </c>
      <c r="F15" s="2">
        <v>857.65284375915371</v>
      </c>
      <c r="G15" s="2">
        <v>2440.7199999999998</v>
      </c>
      <c r="H15" s="2">
        <v>1008.5992719750352</v>
      </c>
      <c r="I15" s="2">
        <v>3019.84</v>
      </c>
      <c r="J15" s="2">
        <v>1130.1913213510106</v>
      </c>
      <c r="K15" s="2">
        <v>3392.22</v>
      </c>
      <c r="L15" s="2">
        <v>1560.3574458358928</v>
      </c>
      <c r="M15" s="2">
        <v>3471.58</v>
      </c>
      <c r="N15" s="2">
        <v>1383.2833476912815</v>
      </c>
      <c r="O15" s="2">
        <v>4150</v>
      </c>
      <c r="P15" s="2">
        <v>1692.829258359857</v>
      </c>
      <c r="Q15" s="2">
        <v>3683.72</v>
      </c>
      <c r="R15" s="2">
        <v>1368.236344901788</v>
      </c>
      <c r="S15" s="2">
        <v>3584.06</v>
      </c>
      <c r="T15" s="2">
        <v>1662.9059076060262</v>
      </c>
      <c r="U15" s="2">
        <v>180</v>
      </c>
      <c r="V15" t="s">
        <v>117</v>
      </c>
    </row>
    <row r="16" spans="1:22" x14ac:dyDescent="0.25">
      <c r="A16" s="2">
        <v>837.42</v>
      </c>
      <c r="B16" s="2">
        <v>183.65974418106177</v>
      </c>
      <c r="C16" s="2">
        <v>992.94</v>
      </c>
      <c r="D16" s="2">
        <v>253.76740193672293</v>
      </c>
      <c r="E16" s="2">
        <v>1349.36</v>
      </c>
      <c r="F16" s="2">
        <v>449.90292649115548</v>
      </c>
      <c r="G16" s="2">
        <v>1667.8</v>
      </c>
      <c r="H16" s="2">
        <v>562.15638030566492</v>
      </c>
      <c r="I16" s="2">
        <v>1948.36</v>
      </c>
      <c r="J16" s="2">
        <v>792.60837178294321</v>
      </c>
      <c r="K16" s="2">
        <v>1976.16</v>
      </c>
      <c r="L16" s="2">
        <v>807.65597748000584</v>
      </c>
      <c r="M16" s="2">
        <v>2013.06</v>
      </c>
      <c r="N16" s="2">
        <v>1019.7040869281436</v>
      </c>
      <c r="O16" s="2">
        <v>2451.96</v>
      </c>
      <c r="P16" s="2">
        <v>1229.3852447463328</v>
      </c>
      <c r="Q16" s="2">
        <v>2625.42</v>
      </c>
      <c r="R16" s="2">
        <v>1635.3625958789692</v>
      </c>
      <c r="S16" s="2">
        <v>2118.12</v>
      </c>
      <c r="T16" s="2">
        <v>1070.789878966905</v>
      </c>
      <c r="U16" s="2">
        <v>180</v>
      </c>
      <c r="V16" t="s">
        <v>117</v>
      </c>
    </row>
    <row r="17" spans="1:22" x14ac:dyDescent="0.25">
      <c r="A17" s="2">
        <v>1211.2</v>
      </c>
      <c r="B17" s="2">
        <v>209.61461235869439</v>
      </c>
      <c r="C17" s="2">
        <v>1450.4</v>
      </c>
      <c r="D17" s="2">
        <v>468.72018544638973</v>
      </c>
      <c r="E17" s="2">
        <v>1765.26</v>
      </c>
      <c r="F17" s="2">
        <v>605.25190606549802</v>
      </c>
      <c r="G17" s="2">
        <v>2324.96</v>
      </c>
      <c r="H17" s="2">
        <v>948.94628909745836</v>
      </c>
      <c r="I17" s="2">
        <v>3225.3</v>
      </c>
      <c r="J17" s="2">
        <v>1455.4415873836072</v>
      </c>
      <c r="K17" s="2">
        <v>3581.88</v>
      </c>
      <c r="L17" s="2">
        <v>1441.0896903073742</v>
      </c>
      <c r="M17" s="2">
        <v>3919.76</v>
      </c>
      <c r="N17" s="2">
        <v>1489.3894867580161</v>
      </c>
      <c r="O17" s="2">
        <v>5188.12</v>
      </c>
      <c r="P17" s="2">
        <v>1850.9777409658443</v>
      </c>
      <c r="Q17" s="2">
        <v>5160.08</v>
      </c>
      <c r="R17" s="2">
        <v>1955.3805291752171</v>
      </c>
      <c r="S17" s="2">
        <v>5530.84</v>
      </c>
      <c r="T17" s="2">
        <v>2318.8071120421255</v>
      </c>
      <c r="U17" s="2">
        <v>180</v>
      </c>
      <c r="V17" t="s">
        <v>117</v>
      </c>
    </row>
    <row r="18" spans="1:22" x14ac:dyDescent="0.25">
      <c r="A18" s="2">
        <v>1353.48</v>
      </c>
      <c r="B18" s="2">
        <v>585.27165295707096</v>
      </c>
      <c r="C18" s="2">
        <v>1338.92</v>
      </c>
      <c r="D18" s="2">
        <v>506.22765871589803</v>
      </c>
      <c r="E18" s="2">
        <v>1454.48</v>
      </c>
      <c r="F18" s="2">
        <v>581.7385358403144</v>
      </c>
      <c r="G18" s="2">
        <v>1607.32</v>
      </c>
      <c r="H18" s="2">
        <v>775.53306065135951</v>
      </c>
      <c r="I18" s="2">
        <v>1976.4</v>
      </c>
      <c r="J18" s="2">
        <v>1349.4280118567547</v>
      </c>
      <c r="K18" s="2">
        <v>2179.96</v>
      </c>
      <c r="L18" s="2">
        <v>1347.2615605935846</v>
      </c>
      <c r="M18" s="2">
        <v>2045.28</v>
      </c>
      <c r="N18" s="2">
        <v>1507.4949357210094</v>
      </c>
      <c r="O18" s="2">
        <v>1804.32</v>
      </c>
      <c r="P18" s="2">
        <v>1180.2622060805136</v>
      </c>
      <c r="Q18" s="2">
        <v>2066.64</v>
      </c>
      <c r="R18" s="2">
        <v>1539.9905878323559</v>
      </c>
      <c r="S18" s="2">
        <v>2000.32</v>
      </c>
      <c r="T18" s="2">
        <v>1388.5788865173029</v>
      </c>
      <c r="U18" s="2">
        <v>180</v>
      </c>
      <c r="V18" t="s">
        <v>117</v>
      </c>
    </row>
    <row r="19" spans="1:22" x14ac:dyDescent="0.25">
      <c r="A19" s="2">
        <v>1311.52</v>
      </c>
      <c r="B19" s="2">
        <v>380.71126988888608</v>
      </c>
      <c r="C19" s="2">
        <v>1602.9</v>
      </c>
      <c r="D19" s="2">
        <v>481.58565686486054</v>
      </c>
      <c r="E19" s="2">
        <v>2082.84</v>
      </c>
      <c r="F19" s="2">
        <v>715.63168499684843</v>
      </c>
      <c r="G19" s="2">
        <v>2310.46</v>
      </c>
      <c r="H19" s="2">
        <v>889.77775739283356</v>
      </c>
      <c r="I19" s="2">
        <v>2826.08</v>
      </c>
      <c r="J19" s="2">
        <v>955.93052945434135</v>
      </c>
      <c r="K19" s="2">
        <v>2807.74</v>
      </c>
      <c r="L19" s="2">
        <v>861.38108871741554</v>
      </c>
      <c r="M19" s="2">
        <v>3278.7</v>
      </c>
      <c r="N19" s="2">
        <v>1112.9367521497861</v>
      </c>
      <c r="O19" s="2">
        <v>3141.22</v>
      </c>
      <c r="P19" s="2">
        <v>1172.4157563399963</v>
      </c>
      <c r="Q19" s="2">
        <v>3453.84</v>
      </c>
      <c r="R19" s="2">
        <v>1293.9969933409857</v>
      </c>
      <c r="S19" s="2">
        <v>3017.42</v>
      </c>
      <c r="T19" s="2">
        <v>1193.2588902596426</v>
      </c>
      <c r="U19" s="2">
        <v>180</v>
      </c>
      <c r="V19" t="s">
        <v>117</v>
      </c>
    </row>
    <row r="20" spans="1:22" x14ac:dyDescent="0.25">
      <c r="A20" s="2">
        <v>1363.98</v>
      </c>
      <c r="B20" s="2">
        <v>471.52455689508059</v>
      </c>
      <c r="C20" s="2">
        <v>1829.78</v>
      </c>
      <c r="D20" s="2">
        <v>879.95842411063131</v>
      </c>
      <c r="E20" s="2">
        <v>2387.4</v>
      </c>
      <c r="F20" s="2">
        <v>1562.0339174242258</v>
      </c>
      <c r="G20" s="2">
        <v>2852.08</v>
      </c>
      <c r="H20" s="2">
        <v>1483.3501085346629</v>
      </c>
      <c r="I20" s="2">
        <v>3088.48</v>
      </c>
      <c r="J20" s="2">
        <v>1217.3304556969513</v>
      </c>
      <c r="K20" s="2">
        <v>3322.04</v>
      </c>
      <c r="L20" s="2">
        <v>1142.8081053765259</v>
      </c>
      <c r="M20" s="2">
        <v>3829.66</v>
      </c>
      <c r="N20" s="2">
        <v>1829.3436383979199</v>
      </c>
      <c r="O20" s="2">
        <v>3980.62</v>
      </c>
      <c r="P20" s="2">
        <v>1639.985787519302</v>
      </c>
      <c r="Q20" s="2">
        <v>3810.12</v>
      </c>
      <c r="R20" s="2">
        <v>1889.5284007240687</v>
      </c>
      <c r="S20" s="2">
        <v>4278.42</v>
      </c>
      <c r="T20" s="2">
        <v>1893.8917182373871</v>
      </c>
      <c r="U20" s="2">
        <v>180</v>
      </c>
      <c r="V20" t="s">
        <v>117</v>
      </c>
    </row>
    <row r="21" spans="1:22" x14ac:dyDescent="0.25">
      <c r="A21" s="2">
        <v>1432.56</v>
      </c>
      <c r="B21" s="2">
        <v>600.79359625924963</v>
      </c>
      <c r="C21" s="2">
        <v>2277.46</v>
      </c>
      <c r="D21" s="2">
        <v>1050.6015227439168</v>
      </c>
      <c r="E21" s="2">
        <v>2819.26</v>
      </c>
      <c r="F21" s="2">
        <v>1372.8077114632847</v>
      </c>
      <c r="G21" s="2">
        <v>3501.84</v>
      </c>
      <c r="H21" s="2">
        <v>1863.3431592113118</v>
      </c>
      <c r="I21" s="2">
        <v>3414.96</v>
      </c>
      <c r="J21" s="2">
        <v>1403.5593959498767</v>
      </c>
      <c r="K21" s="2">
        <v>4626.04</v>
      </c>
      <c r="L21" s="2">
        <v>2081.5925120259362</v>
      </c>
      <c r="M21" s="2">
        <v>4629.46</v>
      </c>
      <c r="N21" s="2">
        <v>1727.7169695696036</v>
      </c>
      <c r="O21" s="2">
        <v>4510.5600000000004</v>
      </c>
      <c r="P21" s="2">
        <v>2156.0700469481367</v>
      </c>
      <c r="Q21" s="2">
        <v>4486.88</v>
      </c>
      <c r="R21" s="2">
        <v>1823.7163407253252</v>
      </c>
      <c r="S21" s="2">
        <v>4692.72</v>
      </c>
      <c r="T21" s="2">
        <v>2328.3851375087042</v>
      </c>
      <c r="U21" s="2">
        <v>180</v>
      </c>
      <c r="V21" t="s">
        <v>117</v>
      </c>
    </row>
    <row r="22" spans="1:22" x14ac:dyDescent="0.25">
      <c r="A22" s="2">
        <v>1122.8399999999999</v>
      </c>
      <c r="B22" s="2">
        <v>285.92394878672877</v>
      </c>
      <c r="C22" s="2">
        <v>1341.98</v>
      </c>
      <c r="D22" s="2">
        <v>578.44575319363798</v>
      </c>
      <c r="E22" s="2">
        <v>1902.16</v>
      </c>
      <c r="F22" s="2">
        <v>742.77577466458297</v>
      </c>
      <c r="G22" s="2">
        <v>2157.06</v>
      </c>
      <c r="H22" s="2">
        <v>919.51953758471052</v>
      </c>
      <c r="I22" s="2">
        <v>2100.44</v>
      </c>
      <c r="J22" s="2">
        <v>1088.777298868144</v>
      </c>
      <c r="K22" s="2">
        <v>2189.1</v>
      </c>
      <c r="L22" s="2">
        <v>1502.1166596452065</v>
      </c>
      <c r="M22" s="2">
        <v>1911.14</v>
      </c>
      <c r="N22" s="2">
        <v>1433.1217817144816</v>
      </c>
      <c r="O22" s="2">
        <v>2335.02</v>
      </c>
      <c r="P22" s="2">
        <v>1481.2664119817564</v>
      </c>
      <c r="Q22" s="2">
        <v>1776.5</v>
      </c>
      <c r="R22" s="2">
        <v>1409.4370456725926</v>
      </c>
      <c r="S22" s="2">
        <v>2387.66</v>
      </c>
      <c r="T22" s="2">
        <v>1986.0588355754589</v>
      </c>
      <c r="U22" s="2">
        <v>180</v>
      </c>
      <c r="V22" t="s">
        <v>117</v>
      </c>
    </row>
    <row r="23" spans="1:22" x14ac:dyDescent="0.25">
      <c r="A23" s="2">
        <v>1403.46</v>
      </c>
      <c r="B23" s="2">
        <v>349.58513079573254</v>
      </c>
      <c r="C23" s="2">
        <v>1798.46</v>
      </c>
      <c r="D23" s="2">
        <v>497.86791175071738</v>
      </c>
      <c r="E23" s="2">
        <v>2579.88</v>
      </c>
      <c r="F23" s="2">
        <v>910.51910827319364</v>
      </c>
      <c r="G23" s="2">
        <v>3074.92</v>
      </c>
      <c r="H23" s="2">
        <v>871.77135740504627</v>
      </c>
      <c r="I23" s="2">
        <v>3487.22</v>
      </c>
      <c r="J23" s="2">
        <v>1116.2974932648503</v>
      </c>
      <c r="K23" s="2">
        <v>3866.32</v>
      </c>
      <c r="L23" s="2">
        <v>1340.1260744833689</v>
      </c>
      <c r="M23" s="2">
        <v>3656.16</v>
      </c>
      <c r="N23" s="2">
        <v>1199.9585768360712</v>
      </c>
      <c r="O23" s="2">
        <v>3801.5</v>
      </c>
      <c r="P23" s="2">
        <v>1545.1505210344594</v>
      </c>
      <c r="Q23" s="2">
        <v>3903.9</v>
      </c>
      <c r="R23" s="2">
        <v>1434.8679986219595</v>
      </c>
      <c r="S23" s="2">
        <v>4265.8</v>
      </c>
      <c r="T23" s="2">
        <v>1500.4315025610304</v>
      </c>
      <c r="U23" s="2">
        <v>180</v>
      </c>
      <c r="V23" t="s">
        <v>117</v>
      </c>
    </row>
    <row r="24" spans="1:22" x14ac:dyDescent="0.25">
      <c r="A24" s="2">
        <v>1047.22</v>
      </c>
      <c r="B24" s="2">
        <v>393.11193244236608</v>
      </c>
      <c r="C24" s="2">
        <v>1285.1600000000001</v>
      </c>
      <c r="D24" s="2">
        <v>466.81339889484224</v>
      </c>
      <c r="E24" s="2">
        <v>1834.72</v>
      </c>
      <c r="F24" s="2">
        <v>934.74281173038867</v>
      </c>
      <c r="G24" s="2">
        <v>2032.84</v>
      </c>
      <c r="H24" s="2">
        <v>806.50704059581039</v>
      </c>
      <c r="I24" s="2">
        <v>2356.16</v>
      </c>
      <c r="J24" s="2">
        <v>899.94104931650861</v>
      </c>
      <c r="K24" s="2">
        <v>2556.7800000000002</v>
      </c>
      <c r="L24" s="2">
        <v>936.33593940880587</v>
      </c>
      <c r="M24" s="2">
        <v>2845.06</v>
      </c>
      <c r="N24" s="2">
        <v>1250.0695231278382</v>
      </c>
      <c r="O24" s="2">
        <v>2758.62</v>
      </c>
      <c r="P24" s="2">
        <v>1079.5991298739034</v>
      </c>
      <c r="Q24" s="2">
        <v>2856.56</v>
      </c>
      <c r="R24" s="2">
        <v>956.48224878713654</v>
      </c>
      <c r="S24" s="2">
        <v>2859.26</v>
      </c>
      <c r="T24" s="2">
        <v>1226.5537553217462</v>
      </c>
      <c r="U24" s="2">
        <v>180</v>
      </c>
      <c r="V24" t="s">
        <v>117</v>
      </c>
    </row>
    <row r="25" spans="1:22" x14ac:dyDescent="0.25">
      <c r="A25" s="2">
        <v>989.68</v>
      </c>
      <c r="B25" s="2">
        <v>315.1621183079061</v>
      </c>
      <c r="C25" s="2">
        <v>1143.26</v>
      </c>
      <c r="D25" s="2">
        <v>247.5576049227775</v>
      </c>
      <c r="E25" s="2">
        <v>1379.48</v>
      </c>
      <c r="F25" s="2">
        <v>397.20252583614359</v>
      </c>
      <c r="G25" s="2">
        <v>1971.6</v>
      </c>
      <c r="H25" s="2">
        <v>921.97941452959049</v>
      </c>
      <c r="I25" s="2">
        <v>2376.56</v>
      </c>
      <c r="J25" s="2">
        <v>873.35852235575533</v>
      </c>
      <c r="K25" s="2">
        <v>2314.62</v>
      </c>
      <c r="L25" s="2">
        <v>911.57110148425863</v>
      </c>
      <c r="M25" s="2">
        <v>3015.9</v>
      </c>
      <c r="N25" s="2">
        <v>1038.6409733052953</v>
      </c>
      <c r="O25" s="2">
        <v>2822.58</v>
      </c>
      <c r="P25" s="2">
        <v>919.33101431288128</v>
      </c>
      <c r="Q25" s="2">
        <v>3303.96</v>
      </c>
      <c r="R25" s="2">
        <v>1331.4151893870715</v>
      </c>
      <c r="S25" s="2">
        <v>3234.22</v>
      </c>
      <c r="T25" s="2">
        <v>991.18223143797684</v>
      </c>
      <c r="U25" s="2">
        <v>180</v>
      </c>
      <c r="V25" t="s">
        <v>117</v>
      </c>
    </row>
    <row r="26" spans="1:22" x14ac:dyDescent="0.25">
      <c r="A26" s="2">
        <v>795</v>
      </c>
      <c r="B26" s="2">
        <v>185.80887700944271</v>
      </c>
      <c r="C26" s="2">
        <v>992.62</v>
      </c>
      <c r="D26" s="2">
        <v>304.40888788011461</v>
      </c>
      <c r="E26" s="2">
        <v>957.48</v>
      </c>
      <c r="F26" s="2">
        <v>365.16550566915845</v>
      </c>
      <c r="G26" s="2">
        <v>1007.54</v>
      </c>
      <c r="H26" s="2">
        <v>574.79874774408074</v>
      </c>
      <c r="I26" s="2">
        <v>896.12</v>
      </c>
      <c r="J26" s="2">
        <v>336.9388389967678</v>
      </c>
      <c r="K26" s="2">
        <v>987.06</v>
      </c>
      <c r="L26" s="2">
        <v>495.98508083223965</v>
      </c>
      <c r="M26" s="2">
        <v>997.34</v>
      </c>
      <c r="N26" s="2">
        <v>430.84305632523944</v>
      </c>
      <c r="O26" s="2">
        <v>897.9</v>
      </c>
      <c r="P26" s="2">
        <v>363.71463640427487</v>
      </c>
      <c r="Q26" s="2">
        <v>947.8</v>
      </c>
      <c r="R26" s="2">
        <v>420.29037581177136</v>
      </c>
      <c r="S26" s="2">
        <v>922.6</v>
      </c>
      <c r="T26" s="2">
        <v>582.23180740236137</v>
      </c>
      <c r="U26" s="2">
        <v>180</v>
      </c>
      <c r="V26" t="s">
        <v>117</v>
      </c>
    </row>
    <row r="27" spans="1:22" x14ac:dyDescent="0.25">
      <c r="A27" s="2">
        <v>1241.58</v>
      </c>
      <c r="B27" s="2">
        <v>282.69317686300479</v>
      </c>
      <c r="C27" s="2">
        <v>1560.18</v>
      </c>
      <c r="D27" s="2">
        <v>456.60100431652256</v>
      </c>
      <c r="E27" s="2">
        <v>2250.84</v>
      </c>
      <c r="F27" s="2">
        <v>1142.7649848556985</v>
      </c>
      <c r="G27" s="2">
        <v>2785.84</v>
      </c>
      <c r="H27" s="2">
        <v>1017.1532575712254</v>
      </c>
      <c r="I27" s="2">
        <v>3588.26</v>
      </c>
      <c r="J27" s="2">
        <v>1504.885524292293</v>
      </c>
      <c r="K27" s="2">
        <v>3503.08</v>
      </c>
      <c r="L27" s="2">
        <v>1462.4193798117483</v>
      </c>
      <c r="M27" s="2">
        <v>3323.12</v>
      </c>
      <c r="N27" s="2">
        <v>1110.4163521409616</v>
      </c>
      <c r="O27" s="2">
        <v>3838.5</v>
      </c>
      <c r="P27" s="2">
        <v>1514.15999815079</v>
      </c>
      <c r="Q27" s="2">
        <v>4337.22</v>
      </c>
      <c r="R27" s="2">
        <v>1907.022931381877</v>
      </c>
      <c r="S27" s="2">
        <v>3617.6</v>
      </c>
      <c r="T27" s="2">
        <v>1805.9431590937604</v>
      </c>
      <c r="U27" s="2">
        <v>180</v>
      </c>
      <c r="V27" t="s">
        <v>117</v>
      </c>
    </row>
    <row r="28" spans="1:22" x14ac:dyDescent="0.25">
      <c r="A28" s="2">
        <v>2872.74</v>
      </c>
      <c r="B28" s="2">
        <v>1369.433575890233</v>
      </c>
      <c r="C28" s="2">
        <v>2833.08</v>
      </c>
      <c r="D28" s="2">
        <v>1435.6617878106222</v>
      </c>
      <c r="E28" s="2">
        <v>3355.78</v>
      </c>
      <c r="F28" s="2">
        <v>1774.8450037529867</v>
      </c>
      <c r="G28" s="2">
        <v>2704.28</v>
      </c>
      <c r="H28" s="2">
        <v>1283.8445935580221</v>
      </c>
      <c r="I28" s="2">
        <v>2582.64</v>
      </c>
      <c r="J28" s="2">
        <v>1331.9578003979013</v>
      </c>
      <c r="K28" s="2">
        <v>2795.54</v>
      </c>
      <c r="L28" s="2">
        <v>1542.8386137776258</v>
      </c>
      <c r="M28" s="2">
        <v>2801.08</v>
      </c>
      <c r="N28" s="2">
        <v>1434.9966769498608</v>
      </c>
      <c r="O28" s="2">
        <v>3027.06</v>
      </c>
      <c r="P28" s="2">
        <v>1339.432767698205</v>
      </c>
      <c r="Q28" s="2">
        <v>2929.4</v>
      </c>
      <c r="R28" s="2">
        <v>1645.9325624095295</v>
      </c>
      <c r="S28" s="2">
        <v>2662.7</v>
      </c>
      <c r="T28" s="2">
        <v>1388.9014782649383</v>
      </c>
      <c r="U28" s="2">
        <v>180</v>
      </c>
      <c r="V28" t="s">
        <v>117</v>
      </c>
    </row>
    <row r="29" spans="1:22" x14ac:dyDescent="0.25">
      <c r="A29" s="2">
        <v>1228.1199999999999</v>
      </c>
      <c r="B29" s="2">
        <v>282.79210219032728</v>
      </c>
      <c r="C29" s="2">
        <v>1726.14</v>
      </c>
      <c r="D29" s="2">
        <v>468.81082778120447</v>
      </c>
      <c r="E29" s="2">
        <v>2554.2800000000002</v>
      </c>
      <c r="F29" s="2">
        <v>713.75786324701073</v>
      </c>
      <c r="G29" s="2">
        <v>2715</v>
      </c>
      <c r="H29" s="2">
        <v>812.19802551659848</v>
      </c>
      <c r="I29" s="2">
        <v>3473.78</v>
      </c>
      <c r="J29" s="2">
        <v>1343.6342020727193</v>
      </c>
      <c r="K29" s="2">
        <v>3901.86</v>
      </c>
      <c r="L29" s="2">
        <v>1752.9181967478676</v>
      </c>
      <c r="M29" s="2">
        <v>4378.3999999999996</v>
      </c>
      <c r="N29" s="2">
        <v>1946.5659558330315</v>
      </c>
      <c r="O29" s="2">
        <v>4692.5200000000004</v>
      </c>
      <c r="P29" s="2">
        <v>1754.4402472653464</v>
      </c>
      <c r="Q29" s="2">
        <v>5045.26</v>
      </c>
      <c r="R29" s="2">
        <v>2005.998634809391</v>
      </c>
      <c r="S29" s="2">
        <v>4920.8</v>
      </c>
      <c r="T29" s="2">
        <v>2016.1564868808762</v>
      </c>
      <c r="U29" s="2">
        <v>180</v>
      </c>
      <c r="V29" t="s">
        <v>117</v>
      </c>
    </row>
    <row r="30" spans="1:22" x14ac:dyDescent="0.25">
      <c r="A30" s="2">
        <v>897.28</v>
      </c>
      <c r="B30" s="2">
        <v>350.11578492998973</v>
      </c>
      <c r="C30" s="2">
        <v>1081.7</v>
      </c>
      <c r="D30" s="2">
        <v>558.23915034650861</v>
      </c>
      <c r="E30" s="2">
        <v>1557.9</v>
      </c>
      <c r="F30" s="2">
        <v>767.76703125734332</v>
      </c>
      <c r="G30" s="2">
        <v>1769.74</v>
      </c>
      <c r="H30" s="2">
        <v>920.17129749557716</v>
      </c>
      <c r="I30" s="2">
        <v>1618.64</v>
      </c>
      <c r="J30" s="2">
        <v>932.79189795900299</v>
      </c>
      <c r="K30" s="2">
        <v>1659.12</v>
      </c>
      <c r="L30" s="2">
        <v>845.05907630708259</v>
      </c>
      <c r="M30" s="2">
        <v>1913.84</v>
      </c>
      <c r="N30" s="2">
        <v>1158.0511666113014</v>
      </c>
      <c r="O30" s="2">
        <v>1774.34</v>
      </c>
      <c r="P30" s="2">
        <v>1456.0013261095105</v>
      </c>
      <c r="Q30" s="2">
        <v>1682.28</v>
      </c>
      <c r="R30" s="2">
        <v>992.87728735987423</v>
      </c>
      <c r="S30" s="2">
        <v>1609.82</v>
      </c>
      <c r="T30" s="2">
        <v>1079.0561387676939</v>
      </c>
      <c r="U30" s="2">
        <v>180</v>
      </c>
      <c r="V30" t="s">
        <v>117</v>
      </c>
    </row>
    <row r="31" spans="1:22" x14ac:dyDescent="0.25">
      <c r="A31" s="2">
        <v>1263.32</v>
      </c>
      <c r="B31" s="2">
        <v>463.00176047622273</v>
      </c>
      <c r="C31" s="2">
        <v>1973.58</v>
      </c>
      <c r="D31" s="2">
        <v>940.21367719019611</v>
      </c>
      <c r="E31" s="2">
        <v>2409.62</v>
      </c>
      <c r="F31" s="2">
        <v>929.08460303238053</v>
      </c>
      <c r="G31" s="2">
        <v>2726.54</v>
      </c>
      <c r="H31" s="2">
        <v>1106.6683261400558</v>
      </c>
      <c r="I31" s="2">
        <v>3320.14</v>
      </c>
      <c r="J31" s="2">
        <v>1410.2447610689601</v>
      </c>
      <c r="K31" s="2">
        <v>3494.28</v>
      </c>
      <c r="L31" s="2">
        <v>1842.8426471190689</v>
      </c>
      <c r="M31" s="2">
        <v>3606.48</v>
      </c>
      <c r="N31" s="2">
        <v>1559.3014296701679</v>
      </c>
      <c r="O31" s="2">
        <v>3997.46</v>
      </c>
      <c r="P31" s="2">
        <v>2202.8035402965143</v>
      </c>
      <c r="Q31" s="2">
        <v>3483.86</v>
      </c>
      <c r="R31" s="2">
        <v>2343.2553408121998</v>
      </c>
      <c r="S31" s="2">
        <v>3745.42</v>
      </c>
      <c r="T31" s="2">
        <v>2181.3506028726929</v>
      </c>
      <c r="U31" s="2">
        <v>180</v>
      </c>
      <c r="V31" t="s">
        <v>117</v>
      </c>
    </row>
    <row r="32" spans="1:22" x14ac:dyDescent="0.25">
      <c r="A32" s="2">
        <v>1039.98</v>
      </c>
      <c r="B32" s="2">
        <v>490.63958632938426</v>
      </c>
      <c r="C32" s="2">
        <v>1330.3</v>
      </c>
      <c r="D32" s="2">
        <v>920.4647949680151</v>
      </c>
      <c r="E32" s="2">
        <v>1377.54</v>
      </c>
      <c r="F32" s="2">
        <v>740.49410448396566</v>
      </c>
      <c r="G32" s="2">
        <v>1469.56</v>
      </c>
      <c r="H32" s="2">
        <v>1012.6234902772226</v>
      </c>
      <c r="I32" s="2">
        <v>1274.6600000000001</v>
      </c>
      <c r="J32" s="2">
        <v>1000.4339999036745</v>
      </c>
      <c r="K32" s="2">
        <v>1746.54</v>
      </c>
      <c r="L32" s="2">
        <v>1344.9662496334474</v>
      </c>
      <c r="M32" s="2">
        <v>1925.92</v>
      </c>
      <c r="N32" s="2">
        <v>1594.0247845869746</v>
      </c>
      <c r="O32" s="2">
        <v>1568.24</v>
      </c>
      <c r="P32" s="2">
        <v>1199.5401595135172</v>
      </c>
      <c r="Q32" s="2">
        <v>1403.54</v>
      </c>
      <c r="R32" s="2">
        <v>1333.1311035242084</v>
      </c>
      <c r="S32" s="2">
        <v>1800.46</v>
      </c>
      <c r="T32" s="2">
        <v>1538.1184133444951</v>
      </c>
      <c r="U32" s="2">
        <v>180</v>
      </c>
      <c r="V32" t="s">
        <v>117</v>
      </c>
    </row>
    <row r="33" spans="1:22" x14ac:dyDescent="0.25">
      <c r="A33" s="2">
        <v>1147.5999999999999</v>
      </c>
      <c r="B33" s="2">
        <v>242.91117046091946</v>
      </c>
      <c r="C33" s="2">
        <v>1488.34</v>
      </c>
      <c r="D33" s="2">
        <v>446.70634147077436</v>
      </c>
      <c r="E33" s="2">
        <v>2341.8200000000002</v>
      </c>
      <c r="F33" s="2">
        <v>1148.2228449358831</v>
      </c>
      <c r="G33" s="2">
        <v>2570.16</v>
      </c>
      <c r="H33" s="2">
        <v>1000.7979338956474</v>
      </c>
      <c r="I33" s="2">
        <v>2953.98</v>
      </c>
      <c r="J33" s="2">
        <v>1223.7589546898826</v>
      </c>
      <c r="K33" s="2">
        <v>3116</v>
      </c>
      <c r="L33" s="2">
        <v>1236.8227068433314</v>
      </c>
      <c r="M33" s="2">
        <v>3330.16</v>
      </c>
      <c r="N33" s="2">
        <v>1639.7920893596638</v>
      </c>
      <c r="O33" s="2">
        <v>3210.3</v>
      </c>
      <c r="P33" s="2">
        <v>1483.6299011793571</v>
      </c>
      <c r="Q33" s="2">
        <v>3065.72</v>
      </c>
      <c r="R33" s="2">
        <v>1400.1457655894112</v>
      </c>
      <c r="S33" s="2">
        <v>3283.42</v>
      </c>
      <c r="T33" s="2">
        <v>1743.123224302298</v>
      </c>
      <c r="U33" s="2">
        <v>180</v>
      </c>
      <c r="V33" t="s">
        <v>117</v>
      </c>
    </row>
    <row r="34" spans="1:22" x14ac:dyDescent="0.25">
      <c r="A34" s="2">
        <v>1076.02</v>
      </c>
      <c r="B34" s="2">
        <v>258.2787996862051</v>
      </c>
      <c r="C34" s="2">
        <v>1506.48</v>
      </c>
      <c r="D34" s="2">
        <v>635.30803198936826</v>
      </c>
      <c r="E34" s="2">
        <v>1865.94</v>
      </c>
      <c r="F34" s="2">
        <v>778.30122205024054</v>
      </c>
      <c r="G34" s="2">
        <v>1666.14</v>
      </c>
      <c r="H34" s="2">
        <v>823.97818006576483</v>
      </c>
      <c r="I34" s="2">
        <v>1650.56</v>
      </c>
      <c r="J34" s="2">
        <v>859.93944162673802</v>
      </c>
      <c r="K34" s="2">
        <v>1867.12</v>
      </c>
      <c r="L34" s="2">
        <v>1349.389153412365</v>
      </c>
      <c r="M34" s="2">
        <v>2084.08</v>
      </c>
      <c r="N34" s="2">
        <v>1446.993093928769</v>
      </c>
      <c r="O34" s="2">
        <v>1957.82</v>
      </c>
      <c r="P34" s="2">
        <v>1280.4045070338721</v>
      </c>
      <c r="Q34" s="2">
        <v>1862.54</v>
      </c>
      <c r="R34" s="2">
        <v>1185.3221246495289</v>
      </c>
      <c r="S34" s="2">
        <v>1666.86</v>
      </c>
      <c r="T34" s="2">
        <v>1492.8210523320317</v>
      </c>
      <c r="U34" s="2">
        <v>180</v>
      </c>
      <c r="V34" t="s">
        <v>117</v>
      </c>
    </row>
    <row r="35" spans="1:22" x14ac:dyDescent="0.25">
      <c r="A35" s="2">
        <v>3062.66</v>
      </c>
      <c r="B35" s="2">
        <v>2012.0092973575101</v>
      </c>
      <c r="C35" s="2">
        <v>2719.14</v>
      </c>
      <c r="D35" s="2">
        <v>1768.8239262404882</v>
      </c>
      <c r="E35" s="2">
        <v>3094.1</v>
      </c>
      <c r="F35" s="2">
        <v>1833.8849946137266</v>
      </c>
      <c r="G35" s="2">
        <v>3042.7</v>
      </c>
      <c r="H35" s="2">
        <v>1451.0211358676668</v>
      </c>
      <c r="I35" s="2">
        <v>3308.8</v>
      </c>
      <c r="J35" s="2">
        <v>1906.1416526585845</v>
      </c>
      <c r="K35" s="2">
        <v>3642.72</v>
      </c>
      <c r="L35" s="2">
        <v>1838.198941510801</v>
      </c>
      <c r="M35" s="2">
        <v>2690.12</v>
      </c>
      <c r="N35" s="2">
        <v>1693.8039021018667</v>
      </c>
      <c r="O35" s="2">
        <v>2931.42</v>
      </c>
      <c r="P35" s="2">
        <v>1711.2126752686238</v>
      </c>
      <c r="Q35" s="2">
        <v>3256.12</v>
      </c>
      <c r="R35" s="2">
        <v>2039.5926127838491</v>
      </c>
      <c r="S35" s="2">
        <v>2799.22</v>
      </c>
      <c r="T35" s="2">
        <v>1589.4016752558562</v>
      </c>
      <c r="U35" s="2">
        <v>180</v>
      </c>
      <c r="V35" t="s">
        <v>117</v>
      </c>
    </row>
    <row r="36" spans="1:22" x14ac:dyDescent="0.25">
      <c r="A36" s="2">
        <v>1263.08</v>
      </c>
      <c r="B36" s="2">
        <v>616.03603923200239</v>
      </c>
      <c r="C36" s="2">
        <v>1544.4</v>
      </c>
      <c r="D36" s="2">
        <v>848.19270047723069</v>
      </c>
      <c r="E36" s="2">
        <v>1994.26</v>
      </c>
      <c r="F36" s="2">
        <v>1107.2064831487082</v>
      </c>
      <c r="G36" s="2">
        <v>2046.28</v>
      </c>
      <c r="H36" s="2">
        <v>1220.2712987073735</v>
      </c>
      <c r="I36" s="2">
        <v>2641.28</v>
      </c>
      <c r="J36" s="2">
        <v>1353.6879036203889</v>
      </c>
      <c r="K36" s="2">
        <v>2604.4</v>
      </c>
      <c r="L36" s="2">
        <v>1324.2159944661596</v>
      </c>
      <c r="M36" s="2">
        <v>2718.72</v>
      </c>
      <c r="N36" s="2">
        <v>1414.760642335671</v>
      </c>
      <c r="O36" s="2">
        <v>3085.86</v>
      </c>
      <c r="P36" s="2">
        <v>1828.624273901569</v>
      </c>
      <c r="Q36" s="2">
        <v>2811.28</v>
      </c>
      <c r="R36" s="2">
        <v>1872.886008712931</v>
      </c>
      <c r="S36" s="2">
        <v>3182.74</v>
      </c>
      <c r="T36" s="2">
        <v>2023.9656447233506</v>
      </c>
      <c r="U36" s="2">
        <v>180</v>
      </c>
      <c r="V36" t="s">
        <v>117</v>
      </c>
    </row>
    <row r="37" spans="1:22" x14ac:dyDescent="0.25">
      <c r="A37" s="2">
        <v>1122.48</v>
      </c>
      <c r="B37" s="2">
        <v>295.71747686338881</v>
      </c>
      <c r="C37" s="2">
        <v>1413.7</v>
      </c>
      <c r="D37" s="2">
        <v>412.03042536755879</v>
      </c>
      <c r="E37" s="2">
        <v>1789.64</v>
      </c>
      <c r="F37" s="2">
        <v>728.80211361955219</v>
      </c>
      <c r="G37" s="2">
        <v>1925.98</v>
      </c>
      <c r="H37" s="2">
        <v>788.70305552591731</v>
      </c>
      <c r="I37" s="2">
        <v>2200.16</v>
      </c>
      <c r="J37" s="2">
        <v>1089.6842148821215</v>
      </c>
      <c r="K37" s="2">
        <v>2139.38</v>
      </c>
      <c r="L37" s="2">
        <v>882.91585311028905</v>
      </c>
      <c r="M37" s="2">
        <v>2498.44</v>
      </c>
      <c r="N37" s="2">
        <v>1133.1493436886599</v>
      </c>
      <c r="O37" s="2">
        <v>2613.48</v>
      </c>
      <c r="P37" s="2">
        <v>1465.6986944311382</v>
      </c>
      <c r="Q37" s="2">
        <v>2392.2399999999998</v>
      </c>
      <c r="R37" s="2">
        <v>1283.449299540031</v>
      </c>
      <c r="S37" s="2">
        <v>2210</v>
      </c>
      <c r="T37" s="2">
        <v>998.71584894742489</v>
      </c>
      <c r="U37" s="2">
        <v>180</v>
      </c>
      <c r="V37" t="s">
        <v>117</v>
      </c>
    </row>
    <row r="38" spans="1:22" x14ac:dyDescent="0.25">
      <c r="A38" s="2">
        <v>1166.0999999999999</v>
      </c>
      <c r="B38" s="2">
        <v>311.87132681571723</v>
      </c>
      <c r="C38" s="2">
        <v>1422.58</v>
      </c>
      <c r="D38" s="2">
        <v>405.28136308656764</v>
      </c>
      <c r="E38" s="2">
        <v>1817.16</v>
      </c>
      <c r="F38" s="2">
        <v>704.22133464079695</v>
      </c>
      <c r="G38" s="2">
        <v>1959.3</v>
      </c>
      <c r="H38" s="2">
        <v>733.02705493406324</v>
      </c>
      <c r="I38" s="2">
        <v>2503.92</v>
      </c>
      <c r="J38" s="2">
        <v>1334.644244274672</v>
      </c>
      <c r="K38" s="2">
        <v>2566.96</v>
      </c>
      <c r="L38" s="2">
        <v>1477.5807994067568</v>
      </c>
      <c r="M38" s="2">
        <v>2803.48</v>
      </c>
      <c r="N38" s="2">
        <v>1571.9751677947288</v>
      </c>
      <c r="O38" s="2">
        <v>3387.88</v>
      </c>
      <c r="P38" s="2">
        <v>1812.8358508262174</v>
      </c>
      <c r="Q38" s="2">
        <v>3107</v>
      </c>
      <c r="R38" s="2">
        <v>2017.4069738055293</v>
      </c>
      <c r="S38" s="2">
        <v>3137</v>
      </c>
      <c r="T38" s="2">
        <v>1876.3341593519585</v>
      </c>
      <c r="U38" s="2">
        <v>180</v>
      </c>
      <c r="V38" t="s">
        <v>117</v>
      </c>
    </row>
    <row r="39" spans="1:22" x14ac:dyDescent="0.25">
      <c r="A39" s="2">
        <v>1176.1199999999999</v>
      </c>
      <c r="B39" s="2">
        <v>193.08998008224893</v>
      </c>
      <c r="C39" s="2">
        <v>1833.24</v>
      </c>
      <c r="D39" s="2">
        <v>859.27851938562458</v>
      </c>
      <c r="E39" s="2">
        <v>2442.56</v>
      </c>
      <c r="F39" s="2">
        <v>1167.4850724038035</v>
      </c>
      <c r="G39" s="2">
        <v>3323.82</v>
      </c>
      <c r="H39" s="2">
        <v>1287.1883088534403</v>
      </c>
      <c r="I39" s="2">
        <v>3926.44</v>
      </c>
      <c r="J39" s="2">
        <v>1424.3218244455281</v>
      </c>
      <c r="K39" s="2">
        <v>4865.32</v>
      </c>
      <c r="L39" s="2">
        <v>1810.8361856967001</v>
      </c>
      <c r="M39" s="2">
        <v>4657.3599999999997</v>
      </c>
      <c r="N39" s="2">
        <v>1737.6368277940364</v>
      </c>
      <c r="O39" s="2">
        <v>5022.8</v>
      </c>
      <c r="P39" s="2">
        <v>1963.0483479340317</v>
      </c>
      <c r="Q39" s="2">
        <v>5183.4799999999996</v>
      </c>
      <c r="R39" s="2">
        <v>1831.9334744181836</v>
      </c>
      <c r="S39" s="2">
        <v>5285.9</v>
      </c>
      <c r="T39" s="2">
        <v>1961.6048745028825</v>
      </c>
      <c r="U39" s="2">
        <v>180</v>
      </c>
      <c r="V39" t="s">
        <v>117</v>
      </c>
    </row>
    <row r="40" spans="1:22" x14ac:dyDescent="0.25">
      <c r="A40" s="2">
        <v>1044.82</v>
      </c>
      <c r="B40" s="2">
        <v>236.91656070164012</v>
      </c>
      <c r="C40" s="2">
        <v>1383.12</v>
      </c>
      <c r="D40" s="2">
        <v>386.81544615973536</v>
      </c>
      <c r="E40" s="2">
        <v>1993.06</v>
      </c>
      <c r="F40" s="2">
        <v>788.74222813855954</v>
      </c>
      <c r="G40" s="2">
        <v>2244.86</v>
      </c>
      <c r="H40" s="2">
        <v>896.09146786224358</v>
      </c>
      <c r="I40" s="2">
        <v>2199.3200000000002</v>
      </c>
      <c r="J40" s="2">
        <v>1053.89114645272</v>
      </c>
      <c r="K40" s="2">
        <v>2287.6999999999998</v>
      </c>
      <c r="L40" s="2">
        <v>917.49557636702593</v>
      </c>
      <c r="M40" s="2">
        <v>2439.6799999999998</v>
      </c>
      <c r="N40" s="2">
        <v>1684.5120584614529</v>
      </c>
      <c r="O40" s="2">
        <v>2455.88</v>
      </c>
      <c r="P40" s="2">
        <v>1526.2615877645987</v>
      </c>
      <c r="Q40" s="2">
        <v>2196.8200000000002</v>
      </c>
      <c r="R40" s="2">
        <v>1507.0117842801308</v>
      </c>
      <c r="S40" s="2">
        <v>1992.34</v>
      </c>
      <c r="T40" s="2">
        <v>1183.5679646470562</v>
      </c>
      <c r="U40" s="2">
        <v>180</v>
      </c>
      <c r="V40" t="s">
        <v>117</v>
      </c>
    </row>
    <row r="41" spans="1:22" x14ac:dyDescent="0.25">
      <c r="A41" s="2">
        <v>1129.3399999999999</v>
      </c>
      <c r="B41" s="2">
        <v>162.56058336911227</v>
      </c>
      <c r="C41" s="2">
        <v>1462.02</v>
      </c>
      <c r="D41" s="2">
        <v>447.42143261956846</v>
      </c>
      <c r="E41" s="2">
        <v>2163.04</v>
      </c>
      <c r="F41" s="2">
        <v>998.00028546885596</v>
      </c>
      <c r="G41" s="2">
        <v>2484.52</v>
      </c>
      <c r="H41" s="2">
        <v>876.18051536781195</v>
      </c>
      <c r="I41" s="2">
        <v>2767.24</v>
      </c>
      <c r="J41" s="2">
        <v>1017.546018815937</v>
      </c>
      <c r="K41" s="2">
        <v>3051.1</v>
      </c>
      <c r="L41" s="2">
        <v>1268.806996306984</v>
      </c>
      <c r="M41" s="2">
        <v>2986.16</v>
      </c>
      <c r="N41" s="2">
        <v>964.98861915674502</v>
      </c>
      <c r="O41" s="2">
        <v>2995.66</v>
      </c>
      <c r="P41" s="2">
        <v>1081.4974616668489</v>
      </c>
      <c r="Q41" s="2">
        <v>3491.54</v>
      </c>
      <c r="R41" s="2">
        <v>1333.1574184802703</v>
      </c>
      <c r="S41" s="2">
        <v>3696.12</v>
      </c>
      <c r="T41" s="2">
        <v>1599.9175570596612</v>
      </c>
      <c r="U41" s="2">
        <v>180</v>
      </c>
      <c r="V41" t="s">
        <v>117</v>
      </c>
    </row>
    <row r="42" spans="1:22" x14ac:dyDescent="0.25">
      <c r="A42" s="2">
        <v>1013</v>
      </c>
      <c r="B42" s="2">
        <v>346.94579944870645</v>
      </c>
      <c r="C42" s="2">
        <v>1290.98</v>
      </c>
      <c r="D42" s="2">
        <v>415.45497508939604</v>
      </c>
      <c r="E42" s="2">
        <v>1984.46</v>
      </c>
      <c r="F42" s="2">
        <v>845.34135624103249</v>
      </c>
      <c r="G42" s="2">
        <v>2418.9</v>
      </c>
      <c r="H42" s="2">
        <v>1008.4641029500135</v>
      </c>
      <c r="I42" s="2">
        <v>2665.92</v>
      </c>
      <c r="J42" s="2">
        <v>922.21009691780273</v>
      </c>
      <c r="K42" s="2">
        <v>3434</v>
      </c>
      <c r="L42" s="2">
        <v>1461.9568379122441</v>
      </c>
      <c r="M42" s="2">
        <v>3082.02</v>
      </c>
      <c r="N42" s="2">
        <v>1108.9677032893139</v>
      </c>
      <c r="O42" s="2">
        <v>3652.8</v>
      </c>
      <c r="P42" s="2">
        <v>1574.7952636609559</v>
      </c>
      <c r="Q42" s="2">
        <v>3009.84</v>
      </c>
      <c r="R42" s="2">
        <v>1178.2044685859576</v>
      </c>
      <c r="S42" s="2">
        <v>3549.34</v>
      </c>
      <c r="T42" s="2">
        <v>1405.6045632265377</v>
      </c>
      <c r="U42" s="2">
        <v>180</v>
      </c>
      <c r="V42" t="s">
        <v>117</v>
      </c>
    </row>
    <row r="43" spans="1:22" x14ac:dyDescent="0.25">
      <c r="A43" s="2">
        <v>1149.68</v>
      </c>
      <c r="B43" s="2">
        <v>270.77111653760352</v>
      </c>
      <c r="C43" s="2">
        <v>1250</v>
      </c>
      <c r="D43" s="2">
        <v>379.29009951729131</v>
      </c>
      <c r="E43" s="2">
        <v>1737.58</v>
      </c>
      <c r="F43" s="2">
        <v>571.74163174408409</v>
      </c>
      <c r="G43" s="2">
        <v>1848.04</v>
      </c>
      <c r="H43" s="2">
        <v>689.85807354314034</v>
      </c>
      <c r="I43" s="2">
        <v>2167.1</v>
      </c>
      <c r="J43" s="2">
        <v>810.92374260871816</v>
      </c>
      <c r="K43" s="2">
        <v>2108.2399999999998</v>
      </c>
      <c r="L43" s="2">
        <v>830.88817882690194</v>
      </c>
      <c r="M43" s="2">
        <v>2307.04</v>
      </c>
      <c r="N43" s="2">
        <v>1054.7740247395675</v>
      </c>
      <c r="O43" s="2">
        <v>2420.58</v>
      </c>
      <c r="P43" s="2">
        <v>928.3241228918148</v>
      </c>
      <c r="Q43" s="2">
        <v>2101.04</v>
      </c>
      <c r="R43" s="2">
        <v>929.13156643992124</v>
      </c>
      <c r="S43" s="2">
        <v>2167.6999999999998</v>
      </c>
      <c r="T43" s="2">
        <v>992.45108346014945</v>
      </c>
      <c r="U43" s="2">
        <v>180</v>
      </c>
      <c r="V43" t="s">
        <v>117</v>
      </c>
    </row>
    <row r="44" spans="1:22" x14ac:dyDescent="0.25">
      <c r="A44" s="2">
        <v>1428.18</v>
      </c>
      <c r="B44" s="2">
        <v>983.34279301341735</v>
      </c>
      <c r="C44" s="2">
        <v>1497.14</v>
      </c>
      <c r="D44" s="2">
        <v>1035.7668757091658</v>
      </c>
      <c r="E44" s="2">
        <v>1402.52</v>
      </c>
      <c r="F44" s="2">
        <v>652.24970928725315</v>
      </c>
      <c r="G44" s="2">
        <v>1379.6</v>
      </c>
      <c r="H44" s="2">
        <v>703.78417378149823</v>
      </c>
      <c r="I44" s="2">
        <v>1548.74</v>
      </c>
      <c r="J44" s="2">
        <v>855.230433442189</v>
      </c>
      <c r="K44" s="2">
        <v>1519.96</v>
      </c>
      <c r="L44" s="2">
        <v>795.5651042510857</v>
      </c>
      <c r="M44" s="2">
        <v>1897.7</v>
      </c>
      <c r="N44" s="2">
        <v>1141.173228188733</v>
      </c>
      <c r="O44" s="2">
        <v>1540.88</v>
      </c>
      <c r="P44" s="2">
        <v>812.70924187973571</v>
      </c>
      <c r="Q44" s="2">
        <v>1451.58</v>
      </c>
      <c r="R44" s="2">
        <v>795.48014226295686</v>
      </c>
      <c r="S44" s="2">
        <v>1670.52</v>
      </c>
      <c r="T44" s="2">
        <v>1064.5443260103434</v>
      </c>
      <c r="U44" s="2">
        <v>180</v>
      </c>
      <c r="V44" t="s">
        <v>117</v>
      </c>
    </row>
    <row r="45" spans="1:22" x14ac:dyDescent="0.25">
      <c r="A45" s="2">
        <v>1062.8</v>
      </c>
      <c r="B45" s="2">
        <v>248.96938587312459</v>
      </c>
      <c r="C45" s="2">
        <v>1403.36</v>
      </c>
      <c r="D45" s="2">
        <v>505.81132079550957</v>
      </c>
      <c r="E45" s="2">
        <v>1742.42</v>
      </c>
      <c r="F45" s="2">
        <v>691.31404275791033</v>
      </c>
      <c r="G45" s="2">
        <v>1992.2</v>
      </c>
      <c r="H45" s="2">
        <v>861.74147361429618</v>
      </c>
      <c r="I45" s="2">
        <v>2389.54</v>
      </c>
      <c r="J45" s="2">
        <v>1156.6367713402194</v>
      </c>
      <c r="K45" s="2">
        <v>2641.06</v>
      </c>
      <c r="L45" s="2">
        <v>970.66130224371739</v>
      </c>
      <c r="M45" s="2">
        <v>2782.9</v>
      </c>
      <c r="N45" s="2">
        <v>1424.3838947389979</v>
      </c>
      <c r="O45" s="2">
        <v>2998.1</v>
      </c>
      <c r="P45" s="2">
        <v>1262.3886372383788</v>
      </c>
      <c r="Q45" s="2">
        <v>3737.7</v>
      </c>
      <c r="R45" s="2">
        <v>1862.8081418840181</v>
      </c>
      <c r="S45" s="2">
        <v>3413.5</v>
      </c>
      <c r="T45" s="2">
        <v>1570.3071095704008</v>
      </c>
      <c r="U45" s="2">
        <v>180</v>
      </c>
      <c r="V45" t="s">
        <v>117</v>
      </c>
    </row>
    <row r="46" spans="1:22" x14ac:dyDescent="0.25">
      <c r="A46" s="2">
        <v>1151.82</v>
      </c>
      <c r="B46" s="2">
        <v>293.95797908780736</v>
      </c>
      <c r="C46" s="2">
        <v>1390.42</v>
      </c>
      <c r="D46" s="2">
        <v>499.75116624502783</v>
      </c>
      <c r="E46" s="2">
        <v>1618.12</v>
      </c>
      <c r="F46" s="2">
        <v>512.2847438441928</v>
      </c>
      <c r="G46" s="2">
        <v>1967.68</v>
      </c>
      <c r="H46" s="2">
        <v>828.11323390178063</v>
      </c>
      <c r="I46" s="2">
        <v>2483.8000000000002</v>
      </c>
      <c r="J46" s="2">
        <v>1059.186037117413</v>
      </c>
      <c r="K46" s="2">
        <v>2790.02</v>
      </c>
      <c r="L46" s="2">
        <v>1185.2313558705641</v>
      </c>
      <c r="M46" s="2">
        <v>2812.68</v>
      </c>
      <c r="N46" s="2">
        <v>1117.8941835944427</v>
      </c>
      <c r="O46" s="2">
        <v>3521.92</v>
      </c>
      <c r="P46" s="2">
        <v>1956.0868875989977</v>
      </c>
      <c r="Q46" s="2">
        <v>3182.14</v>
      </c>
      <c r="R46" s="2">
        <v>1402.078209848014</v>
      </c>
      <c r="S46" s="2">
        <v>2631.4</v>
      </c>
      <c r="T46" s="2">
        <v>1020.1743348415446</v>
      </c>
      <c r="U46" s="2">
        <v>180</v>
      </c>
      <c r="V46" t="s">
        <v>117</v>
      </c>
    </row>
    <row r="47" spans="1:22" x14ac:dyDescent="0.25">
      <c r="A47" s="2">
        <v>1307.54</v>
      </c>
      <c r="B47" s="2">
        <v>389.07872399989668</v>
      </c>
      <c r="C47" s="2">
        <v>1957.08</v>
      </c>
      <c r="D47" s="2">
        <v>1157.7668130799864</v>
      </c>
      <c r="E47" s="2">
        <v>2053.34</v>
      </c>
      <c r="F47" s="2">
        <v>1186.7366953463741</v>
      </c>
      <c r="G47" s="2">
        <v>2081.7600000000002</v>
      </c>
      <c r="H47" s="2">
        <v>1207.9333938929053</v>
      </c>
      <c r="I47" s="2">
        <v>2637.96</v>
      </c>
      <c r="J47" s="2">
        <v>1460.0445193100611</v>
      </c>
      <c r="K47" s="2">
        <v>2710.1</v>
      </c>
      <c r="L47" s="2">
        <v>1659.8312583279208</v>
      </c>
      <c r="M47" s="2">
        <v>2927.14</v>
      </c>
      <c r="N47" s="2">
        <v>1613.6783055731867</v>
      </c>
      <c r="O47" s="2">
        <v>2300.16</v>
      </c>
      <c r="P47" s="2">
        <v>1597.9619591395606</v>
      </c>
      <c r="Q47" s="2">
        <v>2608</v>
      </c>
      <c r="R47" s="2">
        <v>1840.5185493801046</v>
      </c>
      <c r="S47" s="2">
        <v>2180.14</v>
      </c>
      <c r="T47" s="2">
        <v>1311.1054847894193</v>
      </c>
      <c r="U47" s="2">
        <v>180</v>
      </c>
      <c r="V47" t="s">
        <v>117</v>
      </c>
    </row>
    <row r="48" spans="1:22" x14ac:dyDescent="0.25">
      <c r="A48" s="2">
        <v>1016.52</v>
      </c>
      <c r="B48" s="2">
        <v>232.14397714015522</v>
      </c>
      <c r="C48" s="2">
        <v>1327.02</v>
      </c>
      <c r="D48" s="2">
        <v>410.52417910843343</v>
      </c>
      <c r="E48" s="2">
        <v>1720.56</v>
      </c>
      <c r="F48" s="2">
        <v>798.13193017143692</v>
      </c>
      <c r="G48" s="2">
        <v>2117.44</v>
      </c>
      <c r="H48" s="2">
        <v>923.00841661539414</v>
      </c>
      <c r="I48" s="2">
        <v>2421.1799999999998</v>
      </c>
      <c r="J48" s="2">
        <v>1049.9392341989148</v>
      </c>
      <c r="K48" s="2">
        <v>2531.1</v>
      </c>
      <c r="L48" s="2">
        <v>1091.8624091011484</v>
      </c>
      <c r="M48" s="2">
        <v>2834.94</v>
      </c>
      <c r="N48" s="2">
        <v>1062.8458603471825</v>
      </c>
      <c r="O48" s="2">
        <v>2910.54</v>
      </c>
      <c r="P48" s="2">
        <v>1154.8930016699048</v>
      </c>
      <c r="Q48" s="2">
        <v>2871.18</v>
      </c>
      <c r="R48" s="2">
        <v>1172.2017429275768</v>
      </c>
      <c r="S48" s="2">
        <v>2833.14</v>
      </c>
      <c r="T48" s="2">
        <v>1249.6802531455958</v>
      </c>
      <c r="U48" s="2">
        <v>180</v>
      </c>
      <c r="V48" t="s">
        <v>117</v>
      </c>
    </row>
    <row r="49" spans="1:22" x14ac:dyDescent="0.25">
      <c r="A49" s="2">
        <v>959.26</v>
      </c>
      <c r="B49" s="2">
        <v>313.44880843640806</v>
      </c>
      <c r="C49" s="2">
        <v>1381.98</v>
      </c>
      <c r="D49" s="2">
        <v>619.29510587704908</v>
      </c>
      <c r="E49" s="2">
        <v>1976.5</v>
      </c>
      <c r="F49" s="2">
        <v>1062.8538834435428</v>
      </c>
      <c r="G49" s="2">
        <v>2086.62</v>
      </c>
      <c r="H49" s="2">
        <v>982.43782355060875</v>
      </c>
      <c r="I49" s="2">
        <v>2307.3200000000002</v>
      </c>
      <c r="J49" s="2">
        <v>970.98480284036305</v>
      </c>
      <c r="K49" s="2">
        <v>2706.82</v>
      </c>
      <c r="L49" s="2">
        <v>1523.0333279213503</v>
      </c>
      <c r="M49" s="2">
        <v>2391.2600000000002</v>
      </c>
      <c r="N49" s="2">
        <v>1049.6094863698361</v>
      </c>
      <c r="O49" s="2">
        <v>2371.1799999999998</v>
      </c>
      <c r="P49" s="2">
        <v>1136.2961257111292</v>
      </c>
      <c r="Q49" s="2">
        <v>2767.26</v>
      </c>
      <c r="R49" s="2">
        <v>1549.0332048719674</v>
      </c>
      <c r="S49" s="2">
        <v>2833.94</v>
      </c>
      <c r="T49" s="2">
        <v>1520.0187218234773</v>
      </c>
      <c r="U49" s="2">
        <v>180</v>
      </c>
      <c r="V49" t="s">
        <v>117</v>
      </c>
    </row>
    <row r="50" spans="1:22" x14ac:dyDescent="0.25">
      <c r="A50" s="2">
        <v>1141.48</v>
      </c>
      <c r="B50" s="2">
        <v>184.0601321440846</v>
      </c>
      <c r="C50" s="2">
        <v>1471.2</v>
      </c>
      <c r="D50" s="2">
        <v>430.32062085693019</v>
      </c>
      <c r="E50" s="2">
        <v>1963.44</v>
      </c>
      <c r="F50" s="2">
        <v>951.36872741866182</v>
      </c>
      <c r="G50" s="2">
        <v>2087.2800000000002</v>
      </c>
      <c r="H50" s="2">
        <v>596.5113557603247</v>
      </c>
      <c r="I50" s="2">
        <v>2302.34</v>
      </c>
      <c r="J50" s="2">
        <v>660.99944765174985</v>
      </c>
      <c r="K50" s="2">
        <v>2635.28</v>
      </c>
      <c r="L50" s="2">
        <v>749.20943476631214</v>
      </c>
      <c r="M50" s="2">
        <v>2294.56</v>
      </c>
      <c r="N50" s="2">
        <v>668.75519940759614</v>
      </c>
      <c r="O50" s="2">
        <v>2553.38</v>
      </c>
      <c r="P50" s="2">
        <v>765.90927394722587</v>
      </c>
      <c r="Q50" s="2">
        <v>2695.68</v>
      </c>
      <c r="R50" s="2">
        <v>1017.6944820404158</v>
      </c>
      <c r="S50" s="2">
        <v>2444.56</v>
      </c>
      <c r="T50" s="2">
        <v>880.0736555446216</v>
      </c>
      <c r="U50" s="2">
        <v>180</v>
      </c>
      <c r="V50" t="s">
        <v>117</v>
      </c>
    </row>
    <row r="51" spans="1:22" x14ac:dyDescent="0.25">
      <c r="A51" s="2">
        <v>1162.92</v>
      </c>
      <c r="B51" s="2">
        <v>874.66653330843519</v>
      </c>
      <c r="C51" s="2">
        <v>1281.5999999999999</v>
      </c>
      <c r="D51" s="2">
        <v>486.90484340434762</v>
      </c>
      <c r="E51" s="2">
        <v>1741.88</v>
      </c>
      <c r="F51" s="2">
        <v>940.48152321574298</v>
      </c>
      <c r="G51" s="2">
        <v>1863.86</v>
      </c>
      <c r="H51" s="2">
        <v>600.96504058056507</v>
      </c>
      <c r="I51" s="2">
        <v>2463.62</v>
      </c>
      <c r="J51" s="2">
        <v>1030.7609214278821</v>
      </c>
      <c r="K51" s="2">
        <v>2310.38</v>
      </c>
      <c r="L51" s="2">
        <v>982.22290354323241</v>
      </c>
      <c r="M51" s="2">
        <v>2814.12</v>
      </c>
      <c r="N51" s="2">
        <v>2045.2371315037365</v>
      </c>
      <c r="O51" s="2">
        <v>2596.98</v>
      </c>
      <c r="P51" s="2">
        <v>1318.0520024735331</v>
      </c>
      <c r="Q51" s="2">
        <v>2842.04</v>
      </c>
      <c r="R51" s="2">
        <v>1590.6209281732897</v>
      </c>
      <c r="S51" s="2">
        <v>2548.86</v>
      </c>
      <c r="T51" s="2">
        <v>1295.8966639641717</v>
      </c>
      <c r="U51" s="2">
        <v>180</v>
      </c>
      <c r="V51" t="s">
        <v>117</v>
      </c>
    </row>
    <row r="52" spans="1:22" x14ac:dyDescent="0.25">
      <c r="A52" s="2">
        <v>2577.48</v>
      </c>
      <c r="B52" s="2">
        <v>1455.5406771564797</v>
      </c>
      <c r="C52" s="2">
        <v>2341.06</v>
      </c>
      <c r="D52" s="2">
        <v>1067.2037926760008</v>
      </c>
      <c r="E52" s="2">
        <v>2322.98</v>
      </c>
      <c r="F52" s="2">
        <v>1089.6624920270554</v>
      </c>
      <c r="G52" s="2">
        <v>2454.2199999999998</v>
      </c>
      <c r="H52" s="2">
        <v>1236.6974336712192</v>
      </c>
      <c r="I52" s="2">
        <v>2293.46</v>
      </c>
      <c r="J52" s="2">
        <v>1068.8338717060394</v>
      </c>
      <c r="K52" s="2">
        <v>2539.1</v>
      </c>
      <c r="L52" s="2">
        <v>1292.0531714907029</v>
      </c>
      <c r="M52" s="2">
        <v>2286.94</v>
      </c>
      <c r="N52" s="2">
        <v>1331.7686017365886</v>
      </c>
      <c r="O52" s="2">
        <v>2365.9</v>
      </c>
      <c r="P52" s="2">
        <v>1131.7931275959709</v>
      </c>
      <c r="Q52" s="2">
        <v>2472.7399999999998</v>
      </c>
      <c r="R52" s="2">
        <v>1403.3747926236344</v>
      </c>
      <c r="S52" s="2">
        <v>2229.7800000000002</v>
      </c>
      <c r="T52" s="2">
        <v>1070.2470302291365</v>
      </c>
      <c r="U52" s="2">
        <v>180</v>
      </c>
      <c r="V52" t="s">
        <v>117</v>
      </c>
    </row>
    <row r="53" spans="1:22" x14ac:dyDescent="0.25">
      <c r="A53" s="2">
        <v>1590.84</v>
      </c>
      <c r="B53" s="2">
        <v>1115.3125737401408</v>
      </c>
      <c r="C53" s="2">
        <v>1877.46</v>
      </c>
      <c r="D53" s="2">
        <v>706.68020103198876</v>
      </c>
      <c r="E53" s="2">
        <v>2672.02</v>
      </c>
      <c r="F53" s="2">
        <v>1527.4521200953154</v>
      </c>
      <c r="G53" s="2">
        <v>2492.7800000000002</v>
      </c>
      <c r="H53" s="2">
        <v>1122.8917713671613</v>
      </c>
      <c r="I53" s="2">
        <v>2841.28</v>
      </c>
      <c r="J53" s="2">
        <v>1486.0826197264607</v>
      </c>
      <c r="K53" s="2">
        <v>3073.1</v>
      </c>
      <c r="L53" s="2">
        <v>1886.8624453719731</v>
      </c>
      <c r="M53" s="2">
        <v>4298.3</v>
      </c>
      <c r="N53" s="2">
        <v>2686.5837745268655</v>
      </c>
      <c r="O53" s="2">
        <v>3672.06</v>
      </c>
      <c r="P53" s="2">
        <v>2344.1630890710794</v>
      </c>
      <c r="Q53" s="2">
        <v>3764.24</v>
      </c>
      <c r="R53" s="2">
        <v>2302.2793192124777</v>
      </c>
      <c r="S53" s="2">
        <v>3073</v>
      </c>
      <c r="T53" s="2">
        <v>2273.1534421214446</v>
      </c>
      <c r="U53" s="2">
        <v>180</v>
      </c>
      <c r="V53" t="s">
        <v>117</v>
      </c>
    </row>
    <row r="54" spans="1:22" x14ac:dyDescent="0.25">
      <c r="A54" s="2">
        <v>1497.76</v>
      </c>
      <c r="B54" s="2">
        <v>698.80392158052939</v>
      </c>
      <c r="C54" s="2">
        <v>1949.16</v>
      </c>
      <c r="D54" s="2">
        <v>1479.9894974806616</v>
      </c>
      <c r="E54" s="2">
        <v>1785.8</v>
      </c>
      <c r="F54" s="2">
        <v>808.69229283442291</v>
      </c>
      <c r="G54" s="2">
        <v>1930.98</v>
      </c>
      <c r="H54" s="2">
        <v>1052.8419748858955</v>
      </c>
      <c r="I54" s="2">
        <v>2088.94</v>
      </c>
      <c r="J54" s="2">
        <v>1391.6760913608116</v>
      </c>
      <c r="K54" s="2">
        <v>1491.74</v>
      </c>
      <c r="L54" s="2">
        <v>1005.1897538397861</v>
      </c>
      <c r="M54" s="2">
        <v>2149.3000000000002</v>
      </c>
      <c r="N54" s="2">
        <v>1491.7644702478597</v>
      </c>
      <c r="O54" s="2">
        <v>1838.64</v>
      </c>
      <c r="P54" s="2">
        <v>1623.493986714444</v>
      </c>
      <c r="Q54" s="2">
        <v>1744.3</v>
      </c>
      <c r="R54" s="2">
        <v>1111.5938042802711</v>
      </c>
      <c r="S54" s="2">
        <v>1833.18</v>
      </c>
      <c r="T54" s="2">
        <v>1390.9911264553598</v>
      </c>
      <c r="U54" s="2">
        <v>180</v>
      </c>
      <c r="V54" t="s">
        <v>117</v>
      </c>
    </row>
    <row r="55" spans="1:22" x14ac:dyDescent="0.25">
      <c r="A55" s="2">
        <v>1309.9000000000001</v>
      </c>
      <c r="B55" s="2">
        <v>333.11095473320194</v>
      </c>
      <c r="C55" s="2">
        <v>2134.2199999999998</v>
      </c>
      <c r="D55" s="2">
        <v>727.02214237958685</v>
      </c>
      <c r="E55" s="2">
        <v>3259.04</v>
      </c>
      <c r="F55" s="2">
        <v>1284.5542379378467</v>
      </c>
      <c r="G55" s="2">
        <v>3763</v>
      </c>
      <c r="H55" s="2">
        <v>1598.5140548876852</v>
      </c>
      <c r="I55" s="2">
        <v>4061.14</v>
      </c>
      <c r="J55" s="2">
        <v>1661.346515723352</v>
      </c>
      <c r="K55" s="2">
        <v>3979.3</v>
      </c>
      <c r="L55" s="2">
        <v>1783.6005919007123</v>
      </c>
      <c r="M55" s="2">
        <v>4246.1400000000003</v>
      </c>
      <c r="N55" s="2">
        <v>1791.3233736485413</v>
      </c>
      <c r="O55" s="2">
        <v>4036.44</v>
      </c>
      <c r="P55" s="2">
        <v>2038.0428502835355</v>
      </c>
      <c r="Q55" s="2">
        <v>4112.38</v>
      </c>
      <c r="R55" s="2">
        <v>1576.4082902443199</v>
      </c>
      <c r="S55" s="2">
        <v>4680.8599999999997</v>
      </c>
      <c r="T55" s="2">
        <v>2018.3129751637346</v>
      </c>
      <c r="U55" s="2">
        <v>180</v>
      </c>
      <c r="V55" t="s">
        <v>117</v>
      </c>
    </row>
    <row r="56" spans="1:22" x14ac:dyDescent="0.25">
      <c r="A56" s="2">
        <v>915</v>
      </c>
      <c r="B56" s="2">
        <v>290.97745196324132</v>
      </c>
      <c r="C56" s="2">
        <v>1104.8</v>
      </c>
      <c r="D56" s="2">
        <v>474.75471647612574</v>
      </c>
      <c r="E56" s="2">
        <v>1427.54</v>
      </c>
      <c r="F56" s="2">
        <v>820.15004127542522</v>
      </c>
      <c r="G56" s="2">
        <v>1495.76</v>
      </c>
      <c r="H56" s="2">
        <v>680.06084841800771</v>
      </c>
      <c r="I56" s="2">
        <v>1928.58</v>
      </c>
      <c r="J56" s="2">
        <v>1249.7326749251258</v>
      </c>
      <c r="K56" s="2">
        <v>1769.38</v>
      </c>
      <c r="L56" s="2">
        <v>1133.6777768099068</v>
      </c>
      <c r="M56" s="2">
        <v>1504.08</v>
      </c>
      <c r="N56" s="2">
        <v>929.95171786013736</v>
      </c>
      <c r="O56" s="2">
        <v>1648.52</v>
      </c>
      <c r="P56" s="2">
        <v>1030.3696828154959</v>
      </c>
      <c r="Q56" s="2">
        <v>1665.76</v>
      </c>
      <c r="R56" s="2">
        <v>1080.603828931788</v>
      </c>
      <c r="S56" s="2">
        <v>1674.16</v>
      </c>
      <c r="T56" s="2">
        <v>1014.2988401565177</v>
      </c>
      <c r="U56" s="2">
        <v>180</v>
      </c>
      <c r="V56" t="s">
        <v>117</v>
      </c>
    </row>
    <row r="57" spans="1:22" x14ac:dyDescent="0.25">
      <c r="A57" s="2">
        <v>816.66</v>
      </c>
      <c r="B57" s="2">
        <v>211.44629365879362</v>
      </c>
      <c r="C57" s="2">
        <v>1027.1600000000001</v>
      </c>
      <c r="D57" s="2">
        <v>251.30836087344554</v>
      </c>
      <c r="E57" s="2">
        <v>1451.88</v>
      </c>
      <c r="F57" s="2">
        <v>653.18040262039926</v>
      </c>
      <c r="G57" s="2">
        <v>1793.54</v>
      </c>
      <c r="H57" s="2">
        <v>805.90157929501777</v>
      </c>
      <c r="I57" s="2">
        <v>2383.96</v>
      </c>
      <c r="J57" s="2">
        <v>1114.9254749506256</v>
      </c>
      <c r="K57" s="2">
        <v>2478.16</v>
      </c>
      <c r="L57" s="2">
        <v>1070.0977327099713</v>
      </c>
      <c r="M57" s="2">
        <v>2434.64</v>
      </c>
      <c r="N57" s="2">
        <v>871.1363388220733</v>
      </c>
      <c r="O57" s="2">
        <v>2944.28</v>
      </c>
      <c r="P57" s="2">
        <v>1805.416454190341</v>
      </c>
      <c r="Q57" s="2">
        <v>3051.54</v>
      </c>
      <c r="R57" s="2">
        <v>1484.3396004242948</v>
      </c>
      <c r="S57" s="2">
        <v>2874.84</v>
      </c>
      <c r="T57" s="2">
        <v>1491.9379857988026</v>
      </c>
      <c r="U57" s="2">
        <v>180</v>
      </c>
      <c r="V57" t="s">
        <v>117</v>
      </c>
    </row>
    <row r="58" spans="1:22" x14ac:dyDescent="0.25">
      <c r="A58" s="2">
        <v>962.32</v>
      </c>
      <c r="B58" s="2">
        <v>187.81019945787881</v>
      </c>
      <c r="C58" s="2">
        <v>1193.98</v>
      </c>
      <c r="D58" s="2">
        <v>341.68224228642265</v>
      </c>
      <c r="E58" s="2">
        <v>1630.82</v>
      </c>
      <c r="F58" s="2">
        <v>551.8974575711228</v>
      </c>
      <c r="G58" s="2">
        <v>2134.94</v>
      </c>
      <c r="H58" s="2">
        <v>817.29759798586781</v>
      </c>
      <c r="I58" s="2">
        <v>2844.1</v>
      </c>
      <c r="J58" s="2">
        <v>1022.3809396278306</v>
      </c>
      <c r="K58" s="2">
        <v>3198.92</v>
      </c>
      <c r="L58" s="2">
        <v>1424.2347868814556</v>
      </c>
      <c r="M58" s="2">
        <v>3276.88</v>
      </c>
      <c r="N58" s="2">
        <v>1139.6257287516164</v>
      </c>
      <c r="O58" s="2">
        <v>3336.72</v>
      </c>
      <c r="P58" s="2">
        <v>1575.3104266804571</v>
      </c>
      <c r="Q58" s="2">
        <v>3510.86</v>
      </c>
      <c r="R58" s="2">
        <v>1695.6340336046476</v>
      </c>
      <c r="S58" s="2">
        <v>3243.96</v>
      </c>
      <c r="T58" s="2">
        <v>1746.7277740777738</v>
      </c>
      <c r="U58" s="2">
        <v>180</v>
      </c>
      <c r="V58" t="s">
        <v>117</v>
      </c>
    </row>
    <row r="59" spans="1:22" x14ac:dyDescent="0.25">
      <c r="A59" s="2">
        <v>1223.5</v>
      </c>
      <c r="B59" s="2">
        <v>242.41146079864006</v>
      </c>
      <c r="C59" s="2">
        <v>1691.22</v>
      </c>
      <c r="D59" s="2">
        <v>547.47119167522044</v>
      </c>
      <c r="E59" s="2">
        <v>2159.8200000000002</v>
      </c>
      <c r="F59" s="2">
        <v>838.2346778212177</v>
      </c>
      <c r="G59" s="2">
        <v>2505.86</v>
      </c>
      <c r="H59" s="2">
        <v>1082.8484170398522</v>
      </c>
      <c r="I59" s="2">
        <v>3485.32</v>
      </c>
      <c r="J59" s="2">
        <v>1347.8455588873098</v>
      </c>
      <c r="K59" s="2">
        <v>4240.18</v>
      </c>
      <c r="L59" s="2">
        <v>1743.9830050894464</v>
      </c>
      <c r="M59" s="2">
        <v>4251.38</v>
      </c>
      <c r="N59" s="2">
        <v>1455.0156025532744</v>
      </c>
      <c r="O59" s="2">
        <v>4348.72</v>
      </c>
      <c r="P59" s="2">
        <v>1579.2667510653191</v>
      </c>
      <c r="Q59" s="2">
        <v>4233.28</v>
      </c>
      <c r="R59" s="2">
        <v>1769.9844233143722</v>
      </c>
      <c r="S59" s="2">
        <v>4350.6000000000004</v>
      </c>
      <c r="T59" s="2">
        <v>1840.9066865464497</v>
      </c>
      <c r="U59" s="2">
        <v>180</v>
      </c>
      <c r="V59" t="s">
        <v>117</v>
      </c>
    </row>
    <row r="60" spans="1:22" x14ac:dyDescent="0.25">
      <c r="A60" s="2">
        <v>1652.32</v>
      </c>
      <c r="B60" s="2">
        <v>597.50397283283417</v>
      </c>
      <c r="C60" s="2">
        <v>2214</v>
      </c>
      <c r="D60" s="2">
        <v>1264.5987505924556</v>
      </c>
      <c r="E60" s="2">
        <v>3059.18</v>
      </c>
      <c r="F60" s="2">
        <v>1165.4447988573604</v>
      </c>
      <c r="G60" s="2">
        <v>3251.4</v>
      </c>
      <c r="H60" s="2">
        <v>1585.2488506122143</v>
      </c>
      <c r="I60" s="2">
        <v>3021.04</v>
      </c>
      <c r="J60" s="2">
        <v>1683.5673854124432</v>
      </c>
      <c r="K60" s="2">
        <v>3447.5</v>
      </c>
      <c r="L60" s="2">
        <v>1947.6719881616073</v>
      </c>
      <c r="M60" s="2">
        <v>3469.66</v>
      </c>
      <c r="N60" s="2">
        <v>2044.0610100124366</v>
      </c>
      <c r="O60" s="2">
        <v>3246.96</v>
      </c>
      <c r="P60" s="2">
        <v>1777.5086091240753</v>
      </c>
      <c r="Q60" s="2">
        <v>3471.54</v>
      </c>
      <c r="R60" s="2">
        <v>2063.2974422273778</v>
      </c>
      <c r="S60" s="2">
        <v>3815.06</v>
      </c>
      <c r="T60" s="2">
        <v>2081.5395637628908</v>
      </c>
      <c r="U60" s="2">
        <v>180</v>
      </c>
      <c r="V60" t="s">
        <v>117</v>
      </c>
    </row>
    <row r="61" spans="1:22" x14ac:dyDescent="0.25">
      <c r="A61" s="2">
        <v>1082.3599999999999</v>
      </c>
      <c r="B61" s="2">
        <v>382.21949885651117</v>
      </c>
      <c r="C61" s="2">
        <v>1526.6</v>
      </c>
      <c r="D61" s="2">
        <v>562.40032223406445</v>
      </c>
      <c r="E61" s="2">
        <v>2002.96</v>
      </c>
      <c r="F61" s="2">
        <v>931.24084348326789</v>
      </c>
      <c r="G61" s="2">
        <v>2376.34</v>
      </c>
      <c r="H61" s="2">
        <v>943.61431956156389</v>
      </c>
      <c r="I61" s="2">
        <v>2679.28</v>
      </c>
      <c r="J61" s="2">
        <v>807.75867885483331</v>
      </c>
      <c r="K61" s="2">
        <v>2893.28</v>
      </c>
      <c r="L61" s="2">
        <v>1204.886615717302</v>
      </c>
      <c r="M61" s="2">
        <v>2950.5</v>
      </c>
      <c r="N61" s="2">
        <v>1284.9832405799807</v>
      </c>
      <c r="O61" s="2">
        <v>3126.96</v>
      </c>
      <c r="P61" s="2">
        <v>1149.8769226064403</v>
      </c>
      <c r="Q61" s="2">
        <v>2800</v>
      </c>
      <c r="R61" s="2">
        <v>1145.2903740171428</v>
      </c>
      <c r="S61" s="2">
        <v>2957.24</v>
      </c>
      <c r="T61" s="2">
        <v>1541.4767179029122</v>
      </c>
      <c r="U61" s="2">
        <v>180</v>
      </c>
      <c r="V61" t="s">
        <v>117</v>
      </c>
    </row>
    <row r="62" spans="1:22" x14ac:dyDescent="0.25">
      <c r="A62" s="2">
        <v>892.88</v>
      </c>
      <c r="B62" s="2">
        <v>191.23387113528759</v>
      </c>
      <c r="C62" s="2">
        <v>1190.7</v>
      </c>
      <c r="D62" s="2">
        <v>374.45030459627736</v>
      </c>
      <c r="E62" s="2">
        <v>1642.54</v>
      </c>
      <c r="F62" s="2">
        <v>543.02678589926052</v>
      </c>
      <c r="G62" s="2">
        <v>1817.94</v>
      </c>
      <c r="H62" s="2">
        <v>859.42045992562646</v>
      </c>
      <c r="I62" s="2">
        <v>1739.32</v>
      </c>
      <c r="J62" s="2">
        <v>874.42369219354282</v>
      </c>
      <c r="K62" s="2">
        <v>2323.2399999999998</v>
      </c>
      <c r="L62" s="2">
        <v>1259.5347790322571</v>
      </c>
      <c r="M62" s="2">
        <v>1963.76</v>
      </c>
      <c r="N62" s="2">
        <v>1096.4870353887047</v>
      </c>
      <c r="O62" s="2">
        <v>1642.66</v>
      </c>
      <c r="P62" s="2">
        <v>987.97518373361447</v>
      </c>
      <c r="Q62" s="2">
        <v>1987.64</v>
      </c>
      <c r="R62" s="2">
        <v>1377.6468366495865</v>
      </c>
      <c r="S62" s="2">
        <v>2088.34</v>
      </c>
      <c r="T62" s="2">
        <v>1506.3474625594135</v>
      </c>
      <c r="U62" s="2">
        <v>180</v>
      </c>
      <c r="V62" t="s">
        <v>117</v>
      </c>
    </row>
    <row r="63" spans="1:22" x14ac:dyDescent="0.25">
      <c r="A63" s="2">
        <v>1120.68</v>
      </c>
      <c r="B63" s="2">
        <v>286.47430628813009</v>
      </c>
      <c r="C63" s="2">
        <v>1370.84</v>
      </c>
      <c r="D63" s="2">
        <v>424.64397380605305</v>
      </c>
      <c r="E63" s="2">
        <v>1984.02</v>
      </c>
      <c r="F63" s="2">
        <v>974.90433837356147</v>
      </c>
      <c r="G63" s="2">
        <v>2200.2800000000002</v>
      </c>
      <c r="H63" s="2">
        <v>1221.8838088987757</v>
      </c>
      <c r="I63" s="2">
        <v>2937.08</v>
      </c>
      <c r="J63" s="2">
        <v>1378.590256570169</v>
      </c>
      <c r="K63" s="2">
        <v>3539.34</v>
      </c>
      <c r="L63" s="2">
        <v>1195.3818040906517</v>
      </c>
      <c r="M63" s="2">
        <v>3297.62</v>
      </c>
      <c r="N63" s="2">
        <v>1456.708112877267</v>
      </c>
      <c r="O63" s="2">
        <v>3666.86</v>
      </c>
      <c r="P63" s="2">
        <v>1620.3132351493027</v>
      </c>
      <c r="Q63" s="2">
        <v>4433.4399999999996</v>
      </c>
      <c r="R63" s="2">
        <v>1887.4572697960937</v>
      </c>
      <c r="S63" s="2">
        <v>4427.3999999999996</v>
      </c>
      <c r="T63" s="2">
        <v>2087.5203237431765</v>
      </c>
      <c r="U63" s="2">
        <v>180</v>
      </c>
      <c r="V63" t="s">
        <v>117</v>
      </c>
    </row>
    <row r="64" spans="1:22" x14ac:dyDescent="0.25">
      <c r="A64" s="2">
        <v>1066.72</v>
      </c>
      <c r="B64" s="2">
        <v>139.94051797613346</v>
      </c>
      <c r="C64" s="2">
        <v>1360</v>
      </c>
      <c r="D64" s="2">
        <v>301.81316020589526</v>
      </c>
      <c r="E64" s="2">
        <v>2152.7800000000002</v>
      </c>
      <c r="F64" s="2">
        <v>1102.8901233040547</v>
      </c>
      <c r="G64" s="2">
        <v>2558.48</v>
      </c>
      <c r="H64" s="2">
        <v>1269.916986520403</v>
      </c>
      <c r="I64" s="2">
        <v>3315.24</v>
      </c>
      <c r="J64" s="2">
        <v>1750.451819924659</v>
      </c>
      <c r="K64" s="2">
        <v>3075.28</v>
      </c>
      <c r="L64" s="2">
        <v>1280.8672132423342</v>
      </c>
      <c r="M64" s="2">
        <v>3325.7</v>
      </c>
      <c r="N64" s="2">
        <v>1351.7744536236021</v>
      </c>
      <c r="O64" s="2">
        <v>4183.12</v>
      </c>
      <c r="P64" s="2">
        <v>2015.1416179534783</v>
      </c>
      <c r="Q64" s="2">
        <v>3705.68</v>
      </c>
      <c r="R64" s="2">
        <v>1869.1290937170691</v>
      </c>
      <c r="S64" s="2">
        <v>3909.8</v>
      </c>
      <c r="T64" s="2">
        <v>1797.2279675508444</v>
      </c>
      <c r="U64" s="2">
        <v>180</v>
      </c>
      <c r="V64" t="s">
        <v>117</v>
      </c>
    </row>
    <row r="65" spans="1:22" x14ac:dyDescent="0.25">
      <c r="A65" s="2">
        <v>1215.18</v>
      </c>
      <c r="B65" s="2">
        <v>249.59335826458968</v>
      </c>
      <c r="C65" s="2">
        <v>1586.08</v>
      </c>
      <c r="D65" s="2">
        <v>485.41599411941394</v>
      </c>
      <c r="E65" s="2">
        <v>2093.2399999999998</v>
      </c>
      <c r="F65" s="2">
        <v>795.87022221731911</v>
      </c>
      <c r="G65" s="2">
        <v>2513.3200000000002</v>
      </c>
      <c r="H65" s="2">
        <v>998.36103322047836</v>
      </c>
      <c r="I65" s="2">
        <v>2849.88</v>
      </c>
      <c r="J65" s="2">
        <v>1116.8482556383603</v>
      </c>
      <c r="K65" s="2">
        <v>3370.86</v>
      </c>
      <c r="L65" s="2">
        <v>1111.349262869973</v>
      </c>
      <c r="M65" s="2">
        <v>3013.1</v>
      </c>
      <c r="N65" s="2">
        <v>1036.6579986294655</v>
      </c>
      <c r="O65" s="2">
        <v>3955.34</v>
      </c>
      <c r="P65" s="2">
        <v>1362.6288010268079</v>
      </c>
      <c r="Q65" s="2">
        <v>3609.58</v>
      </c>
      <c r="R65" s="2">
        <v>1706.1831144399475</v>
      </c>
      <c r="S65" s="2">
        <v>3464.12</v>
      </c>
      <c r="T65" s="2">
        <v>1360.5600983508555</v>
      </c>
      <c r="U65" s="2">
        <v>180</v>
      </c>
      <c r="V65" t="s">
        <v>117</v>
      </c>
    </row>
    <row r="66" spans="1:22" x14ac:dyDescent="0.25">
      <c r="A66" s="2">
        <v>1028.98</v>
      </c>
      <c r="B66" s="2">
        <v>318.33440830391555</v>
      </c>
      <c r="C66" s="2">
        <v>1200.56</v>
      </c>
      <c r="D66" s="2">
        <v>334.67713103947835</v>
      </c>
      <c r="E66" s="2">
        <v>2217.86</v>
      </c>
      <c r="F66" s="2">
        <v>1146.6482479338624</v>
      </c>
      <c r="G66" s="2">
        <v>2558.8200000000002</v>
      </c>
      <c r="H66" s="2">
        <v>1257.780206781546</v>
      </c>
      <c r="I66" s="2">
        <v>2909.72</v>
      </c>
      <c r="J66" s="2">
        <v>1375.7179356130189</v>
      </c>
      <c r="K66" s="2">
        <v>3224.68</v>
      </c>
      <c r="L66" s="2">
        <v>1623.5512152597553</v>
      </c>
      <c r="M66" s="2">
        <v>3080.92</v>
      </c>
      <c r="N66" s="2">
        <v>1313.6239768872451</v>
      </c>
      <c r="O66" s="2">
        <v>3254.46</v>
      </c>
      <c r="P66" s="2">
        <v>1773.5892837257838</v>
      </c>
      <c r="Q66" s="2">
        <v>3855.6</v>
      </c>
      <c r="R66" s="2">
        <v>1688.6829428974088</v>
      </c>
      <c r="S66" s="2">
        <v>3523.26</v>
      </c>
      <c r="T66" s="2">
        <v>2052.671368569976</v>
      </c>
      <c r="U66" s="2">
        <v>180</v>
      </c>
      <c r="V66" t="s">
        <v>117</v>
      </c>
    </row>
    <row r="67" spans="1:22" x14ac:dyDescent="0.25">
      <c r="A67" s="2">
        <v>864.16</v>
      </c>
      <c r="B67" s="2">
        <v>162.40103548478558</v>
      </c>
      <c r="C67" s="2">
        <v>1007.74</v>
      </c>
      <c r="D67" s="2">
        <v>277.38426967155948</v>
      </c>
      <c r="E67" s="2">
        <v>1276.82</v>
      </c>
      <c r="F67" s="2">
        <v>462.68641869068972</v>
      </c>
      <c r="G67" s="2">
        <v>1401.48</v>
      </c>
      <c r="H67" s="2">
        <v>540.40310879934816</v>
      </c>
      <c r="I67" s="2">
        <v>1548.14</v>
      </c>
      <c r="J67" s="2">
        <v>621.45681413653722</v>
      </c>
      <c r="K67" s="2">
        <v>1423.6</v>
      </c>
      <c r="L67" s="2">
        <v>631.85606084982135</v>
      </c>
      <c r="M67" s="2">
        <v>1474.78</v>
      </c>
      <c r="N67" s="2">
        <v>750.63690752505329</v>
      </c>
      <c r="O67" s="2">
        <v>1412.32</v>
      </c>
      <c r="P67" s="2">
        <v>619.97973765441782</v>
      </c>
      <c r="Q67" s="2">
        <v>1356.12</v>
      </c>
      <c r="R67" s="2">
        <v>788.77806919879538</v>
      </c>
      <c r="S67" s="2">
        <v>1394.08</v>
      </c>
      <c r="T67" s="2">
        <v>712.03479162874908</v>
      </c>
      <c r="U67" s="2">
        <v>180</v>
      </c>
      <c r="V67" t="s">
        <v>117</v>
      </c>
    </row>
    <row r="68" spans="1:22" x14ac:dyDescent="0.25">
      <c r="A68" s="3">
        <v>1257.0824615384615</v>
      </c>
      <c r="B68" s="3">
        <v>715.98936491263089</v>
      </c>
      <c r="C68" s="3">
        <v>1538.2338461538461</v>
      </c>
      <c r="D68" s="3">
        <v>801.92795009451413</v>
      </c>
      <c r="E68" s="3">
        <v>2016.0095384615386</v>
      </c>
      <c r="F68" s="3">
        <v>1083.8645869362551</v>
      </c>
      <c r="G68" s="3"/>
      <c r="H68" s="3">
        <v>1195.1499239797834</v>
      </c>
      <c r="I68" s="3">
        <v>2589.7209230769231</v>
      </c>
      <c r="J68" s="3">
        <v>1383.7742858575023</v>
      </c>
      <c r="K68" s="3">
        <v>2799.896923076923</v>
      </c>
      <c r="L68" s="3">
        <v>1583.294873661222</v>
      </c>
      <c r="M68" s="3">
        <v>2874.3476923076923</v>
      </c>
      <c r="N68" s="3">
        <v>1670.3090431144497</v>
      </c>
      <c r="O68" s="3">
        <v>2976.7744615384618</v>
      </c>
      <c r="P68" s="3">
        <v>1807.7992916130472</v>
      </c>
      <c r="Q68" s="3">
        <v>3006.0203076923076</v>
      </c>
      <c r="R68" s="3">
        <v>1873.4547121637831</v>
      </c>
      <c r="S68" s="3">
        <v>3001.2747692307694</v>
      </c>
      <c r="T68" s="3">
        <v>1896.8466969418787</v>
      </c>
      <c r="U68" s="2"/>
      <c r="V68" t="s">
        <v>117</v>
      </c>
    </row>
    <row r="69" spans="1:22" x14ac:dyDescent="0.25">
      <c r="V69" t="s">
        <v>117</v>
      </c>
    </row>
    <row r="70" spans="1:22" x14ac:dyDescent="0.25">
      <c r="A70" t="s">
        <v>0</v>
      </c>
      <c r="C70">
        <v>20</v>
      </c>
      <c r="E70">
        <v>40</v>
      </c>
      <c r="G70">
        <v>60</v>
      </c>
      <c r="I70">
        <v>80</v>
      </c>
      <c r="K70">
        <v>100</v>
      </c>
      <c r="M70">
        <v>120</v>
      </c>
      <c r="O70">
        <v>140</v>
      </c>
      <c r="Q70">
        <v>160</v>
      </c>
      <c r="S70">
        <v>180</v>
      </c>
      <c r="V70" t="s">
        <v>117</v>
      </c>
    </row>
    <row r="71" spans="1:22" x14ac:dyDescent="0.25">
      <c r="A71" s="1" t="s">
        <v>1</v>
      </c>
      <c r="B71" s="1" t="s">
        <v>2</v>
      </c>
      <c r="C71" s="1" t="s">
        <v>1</v>
      </c>
      <c r="D71" s="1" t="s">
        <v>2</v>
      </c>
      <c r="E71" s="1" t="s">
        <v>1</v>
      </c>
      <c r="F71" s="1" t="s">
        <v>2</v>
      </c>
      <c r="G71" s="1" t="s">
        <v>1</v>
      </c>
      <c r="H71" s="1" t="s">
        <v>2</v>
      </c>
      <c r="I71" s="1" t="s">
        <v>1</v>
      </c>
      <c r="J71" s="1" t="s">
        <v>2</v>
      </c>
      <c r="K71" s="1" t="s">
        <v>1</v>
      </c>
      <c r="L71" s="1" t="s">
        <v>2</v>
      </c>
      <c r="M71" s="1" t="s">
        <v>1</v>
      </c>
      <c r="N71" s="1" t="s">
        <v>2</v>
      </c>
      <c r="O71" s="1" t="s">
        <v>1</v>
      </c>
      <c r="P71" s="1" t="s">
        <v>2</v>
      </c>
      <c r="Q71" s="1" t="s">
        <v>1</v>
      </c>
      <c r="R71" s="1" t="s">
        <v>2</v>
      </c>
      <c r="S71" s="1" t="s">
        <v>1</v>
      </c>
      <c r="T71" s="1" t="s">
        <v>2</v>
      </c>
      <c r="V71" t="s">
        <v>117</v>
      </c>
    </row>
    <row r="72" spans="1:22" x14ac:dyDescent="0.25">
      <c r="A72" s="2">
        <v>2868.56</v>
      </c>
      <c r="B72" s="2">
        <v>2530.631043024322</v>
      </c>
      <c r="C72" s="2">
        <v>2449</v>
      </c>
      <c r="D72" s="2">
        <v>2239.8206196397214</v>
      </c>
      <c r="E72" s="2">
        <v>2776.32</v>
      </c>
      <c r="F72" s="2">
        <v>2116.8757055276205</v>
      </c>
      <c r="G72" s="2">
        <v>2775.1</v>
      </c>
      <c r="H72" s="2">
        <v>2169.5881415793256</v>
      </c>
      <c r="I72" s="2">
        <v>2539.94</v>
      </c>
      <c r="J72" s="2">
        <v>2254.0826217586359</v>
      </c>
      <c r="K72" s="2">
        <v>3026.16</v>
      </c>
      <c r="L72" s="2">
        <v>2390.3869498045538</v>
      </c>
      <c r="M72" s="2">
        <v>3237.54</v>
      </c>
      <c r="N72" s="2">
        <v>2736.7234185784869</v>
      </c>
      <c r="O72" s="2">
        <v>2320.12</v>
      </c>
      <c r="P72" s="2">
        <v>2012.7884368280165</v>
      </c>
      <c r="Q72" s="2">
        <v>2912.38</v>
      </c>
      <c r="R72" s="2">
        <v>2343.9463225204504</v>
      </c>
      <c r="S72" s="2">
        <v>2978.56</v>
      </c>
      <c r="T72" s="2">
        <v>2437.631797881053</v>
      </c>
      <c r="V72" t="s">
        <v>117</v>
      </c>
    </row>
    <row r="73" spans="1:22" x14ac:dyDescent="0.25">
      <c r="A73" s="2">
        <v>2550.94</v>
      </c>
      <c r="B73" s="2">
        <v>1997.3907511183336</v>
      </c>
      <c r="C73" s="2">
        <v>2590.96</v>
      </c>
      <c r="D73" s="2">
        <v>1787.1200633467038</v>
      </c>
      <c r="E73" s="2">
        <v>3262.92</v>
      </c>
      <c r="F73" s="2">
        <v>2076.3450407298074</v>
      </c>
      <c r="G73" s="2">
        <v>3565.42</v>
      </c>
      <c r="H73" s="2">
        <v>2099.540883631661</v>
      </c>
      <c r="I73" s="2">
        <v>2720.38</v>
      </c>
      <c r="J73" s="2">
        <v>2001.5010376398682</v>
      </c>
      <c r="K73" s="2">
        <v>2723.54</v>
      </c>
      <c r="L73" s="2">
        <v>1527.0200566689973</v>
      </c>
      <c r="M73" s="2">
        <v>3009.18</v>
      </c>
      <c r="N73" s="2">
        <v>1776.049016721081</v>
      </c>
      <c r="O73" s="2">
        <v>2517.9</v>
      </c>
      <c r="P73" s="2">
        <v>1422.0551275229402</v>
      </c>
      <c r="Q73" s="2">
        <v>2908.62</v>
      </c>
      <c r="R73" s="2">
        <v>1922.6617592307189</v>
      </c>
      <c r="S73" s="2">
        <v>2848.88</v>
      </c>
      <c r="T73" s="2">
        <v>1676.5047659353913</v>
      </c>
      <c r="V73" t="s">
        <v>117</v>
      </c>
    </row>
    <row r="74" spans="1:22" x14ac:dyDescent="0.25">
      <c r="A74" s="2">
        <v>2566.46</v>
      </c>
      <c r="B74" s="2">
        <v>1604.9998691588733</v>
      </c>
      <c r="C74" s="2">
        <v>2603.2800000000002</v>
      </c>
      <c r="D74" s="2">
        <v>1367.0180722272542</v>
      </c>
      <c r="E74" s="2">
        <v>2934.56</v>
      </c>
      <c r="F74" s="2">
        <v>1601.4640133710307</v>
      </c>
      <c r="G74" s="2">
        <v>2452.7199999999998</v>
      </c>
      <c r="H74" s="2">
        <v>1619.2253128819198</v>
      </c>
      <c r="I74" s="2">
        <v>2969.02</v>
      </c>
      <c r="J74" s="2">
        <v>1774.1903642426394</v>
      </c>
      <c r="K74" s="2">
        <v>2674.32</v>
      </c>
      <c r="L74" s="2">
        <v>1339.0320512540818</v>
      </c>
      <c r="M74" s="2">
        <v>2914.82</v>
      </c>
      <c r="N74" s="2">
        <v>1954.2795080310811</v>
      </c>
      <c r="O74" s="2">
        <v>2708.54</v>
      </c>
      <c r="P74" s="2">
        <v>1451.5336465059211</v>
      </c>
      <c r="Q74" s="2">
        <v>2537.38</v>
      </c>
      <c r="R74" s="2">
        <v>1517.3911538814079</v>
      </c>
      <c r="S74" s="2">
        <v>3041.64</v>
      </c>
      <c r="T74" s="2">
        <v>1955.2791622806651</v>
      </c>
      <c r="V74" t="s">
        <v>117</v>
      </c>
    </row>
    <row r="75" spans="1:22" x14ac:dyDescent="0.25">
      <c r="A75" s="2">
        <v>4074.76</v>
      </c>
      <c r="B75" s="2">
        <v>2004.5150317852599</v>
      </c>
      <c r="C75" s="2">
        <v>5122</v>
      </c>
      <c r="D75" s="2">
        <v>1960.9081819297874</v>
      </c>
      <c r="E75" s="2">
        <v>4251.28</v>
      </c>
      <c r="F75" s="2">
        <v>1607.8559438975033</v>
      </c>
      <c r="G75" s="2">
        <v>4797.76</v>
      </c>
      <c r="H75" s="2">
        <v>1959.2882668594377</v>
      </c>
      <c r="I75" s="2">
        <v>4167.8599999999997</v>
      </c>
      <c r="J75" s="2">
        <v>1995.646956733171</v>
      </c>
      <c r="K75" s="2">
        <v>4716.04</v>
      </c>
      <c r="L75" s="2">
        <v>1881.3139238308959</v>
      </c>
      <c r="M75" s="2">
        <v>3991.72</v>
      </c>
      <c r="N75" s="2">
        <v>1758.4737937385667</v>
      </c>
      <c r="O75" s="2">
        <v>4104.42</v>
      </c>
      <c r="P75" s="2">
        <v>1782.5301106882328</v>
      </c>
      <c r="Q75" s="2">
        <v>4167.6400000000003</v>
      </c>
      <c r="R75" s="2">
        <v>2026.1432525860553</v>
      </c>
      <c r="S75" s="2">
        <v>3246</v>
      </c>
      <c r="T75" s="2">
        <v>1535.5280152814817</v>
      </c>
      <c r="V75" t="s">
        <v>117</v>
      </c>
    </row>
    <row r="76" spans="1:22" x14ac:dyDescent="0.25">
      <c r="A76" s="2">
        <v>1855.1</v>
      </c>
      <c r="B76" s="2">
        <v>1250.0182896621136</v>
      </c>
      <c r="C76" s="2">
        <v>2094.46</v>
      </c>
      <c r="D76" s="2">
        <v>928.2521914977674</v>
      </c>
      <c r="E76" s="2">
        <v>2501.96</v>
      </c>
      <c r="F76" s="2">
        <v>1289.3074863219072</v>
      </c>
      <c r="G76" s="2">
        <v>2638.68</v>
      </c>
      <c r="H76" s="2">
        <v>1352.2239344796378</v>
      </c>
      <c r="I76" s="2">
        <v>2828.5</v>
      </c>
      <c r="J76" s="2">
        <v>1707.5510719346892</v>
      </c>
      <c r="K76" s="2">
        <v>2772.78</v>
      </c>
      <c r="L76" s="2">
        <v>1242.1490805725964</v>
      </c>
      <c r="M76" s="2">
        <v>2777.5</v>
      </c>
      <c r="N76" s="2">
        <v>1228.5768812171359</v>
      </c>
      <c r="O76" s="2">
        <v>2482.98</v>
      </c>
      <c r="P76" s="2">
        <v>909.82753445308526</v>
      </c>
      <c r="Q76" s="2">
        <v>2386.04</v>
      </c>
      <c r="R76" s="2">
        <v>1325.8929984223112</v>
      </c>
      <c r="S76" s="2">
        <v>2112.7600000000002</v>
      </c>
      <c r="T76" s="2">
        <v>1106.379267738524</v>
      </c>
      <c r="V76" t="s">
        <v>117</v>
      </c>
    </row>
    <row r="77" spans="1:22" x14ac:dyDescent="0.25">
      <c r="A77" s="2">
        <v>3037.88</v>
      </c>
      <c r="B77" s="2">
        <v>1678.7112967866699</v>
      </c>
      <c r="C77" s="2">
        <v>2935.66</v>
      </c>
      <c r="D77" s="2">
        <v>1733.9016120899605</v>
      </c>
      <c r="E77" s="2">
        <v>3031.92</v>
      </c>
      <c r="F77" s="2">
        <v>1625.5473657717105</v>
      </c>
      <c r="G77" s="2">
        <v>3299.78</v>
      </c>
      <c r="H77" s="2">
        <v>1730.984434903316</v>
      </c>
      <c r="I77" s="2">
        <v>3120.96</v>
      </c>
      <c r="J77" s="2">
        <v>1677.6330867855318</v>
      </c>
      <c r="K77" s="2">
        <v>3546.16</v>
      </c>
      <c r="L77" s="2">
        <v>1887.4764640781564</v>
      </c>
      <c r="M77" s="2">
        <v>3248.62</v>
      </c>
      <c r="N77" s="2">
        <v>1345.0558275341857</v>
      </c>
      <c r="O77" s="2">
        <v>3152.6</v>
      </c>
      <c r="P77" s="2">
        <v>1780.1146718394182</v>
      </c>
      <c r="Q77" s="2">
        <v>3201.02</v>
      </c>
      <c r="R77" s="2">
        <v>2159.2097807167461</v>
      </c>
      <c r="S77" s="2">
        <v>2504.2600000000002</v>
      </c>
      <c r="T77" s="2">
        <v>1294.2933113936606</v>
      </c>
      <c r="V77" t="s">
        <v>117</v>
      </c>
    </row>
    <row r="78" spans="1:22" x14ac:dyDescent="0.25">
      <c r="A78" s="2">
        <v>1518.86</v>
      </c>
      <c r="B78" s="2">
        <v>525.88758828308926</v>
      </c>
      <c r="C78" s="2">
        <v>1624.34</v>
      </c>
      <c r="D78" s="2">
        <v>617.59393600967167</v>
      </c>
      <c r="E78" s="2">
        <v>1527.76</v>
      </c>
      <c r="F78" s="2">
        <v>494.18572729412631</v>
      </c>
      <c r="G78" s="2">
        <v>1471.7</v>
      </c>
      <c r="H78" s="2">
        <v>533.66167720221938</v>
      </c>
      <c r="I78" s="2">
        <v>1486.76</v>
      </c>
      <c r="J78" s="2">
        <v>474.35010578384293</v>
      </c>
      <c r="K78" s="2">
        <v>1623.18</v>
      </c>
      <c r="L78" s="2">
        <v>588.61205442315293</v>
      </c>
      <c r="M78" s="2">
        <v>1445.56</v>
      </c>
      <c r="N78" s="2">
        <v>542.37050217784974</v>
      </c>
      <c r="O78" s="2">
        <v>1550.12</v>
      </c>
      <c r="P78" s="2">
        <v>541.19198147822419</v>
      </c>
      <c r="Q78" s="2">
        <v>1483.18</v>
      </c>
      <c r="R78" s="2">
        <v>504.1218548027806</v>
      </c>
      <c r="S78" s="2">
        <v>1583.46</v>
      </c>
      <c r="T78" s="2">
        <v>603.91833513332256</v>
      </c>
      <c r="V78" t="s">
        <v>117</v>
      </c>
    </row>
    <row r="79" spans="1:22" x14ac:dyDescent="0.25">
      <c r="A79" s="2">
        <v>1884.84</v>
      </c>
      <c r="B79" s="2">
        <v>1189.8305206016116</v>
      </c>
      <c r="C79" s="2">
        <v>2107.2600000000002</v>
      </c>
      <c r="D79" s="2">
        <v>1041.1258782134437</v>
      </c>
      <c r="E79" s="2">
        <v>1899.72</v>
      </c>
      <c r="F79" s="2">
        <v>891.66430124932629</v>
      </c>
      <c r="G79" s="2">
        <v>1932.44</v>
      </c>
      <c r="H79" s="2">
        <v>870.04257836226907</v>
      </c>
      <c r="I79" s="2">
        <v>2372.2800000000002</v>
      </c>
      <c r="J79" s="2">
        <v>1088.4990609616002</v>
      </c>
      <c r="K79" s="2">
        <v>1955.6</v>
      </c>
      <c r="L79" s="2">
        <v>1292.9685824110502</v>
      </c>
      <c r="M79" s="2">
        <v>2008.02</v>
      </c>
      <c r="N79" s="2">
        <v>960.15099769116875</v>
      </c>
      <c r="O79" s="2">
        <v>1990.26</v>
      </c>
      <c r="P79" s="2">
        <v>1016.5072012553978</v>
      </c>
      <c r="Q79" s="2">
        <v>1895.18</v>
      </c>
      <c r="R79" s="2">
        <v>983.89477390747879</v>
      </c>
      <c r="S79" s="2">
        <v>2280.9</v>
      </c>
      <c r="T79" s="2">
        <v>1359.4646342721589</v>
      </c>
      <c r="V79" t="s">
        <v>117</v>
      </c>
    </row>
    <row r="80" spans="1:22" x14ac:dyDescent="0.25">
      <c r="A80" s="2">
        <v>2937.72</v>
      </c>
      <c r="B80" s="2">
        <v>1445.5274870850319</v>
      </c>
      <c r="C80" s="2">
        <v>3345.36</v>
      </c>
      <c r="D80" s="2">
        <v>2063.1587606960193</v>
      </c>
      <c r="E80" s="2">
        <v>3188.16</v>
      </c>
      <c r="F80" s="2">
        <v>1579.0200055601526</v>
      </c>
      <c r="G80" s="2">
        <v>3255.26</v>
      </c>
      <c r="H80" s="2">
        <v>1828.6963105793511</v>
      </c>
      <c r="I80" s="2">
        <v>3265.44</v>
      </c>
      <c r="J80" s="2">
        <v>2019.9885548271438</v>
      </c>
      <c r="K80" s="2">
        <v>2625.7</v>
      </c>
      <c r="L80" s="2">
        <v>1264.4823293444988</v>
      </c>
      <c r="M80" s="2">
        <v>2860.02</v>
      </c>
      <c r="N80" s="2">
        <v>1530.1141012542637</v>
      </c>
      <c r="O80" s="2">
        <v>2963.82</v>
      </c>
      <c r="P80" s="2">
        <v>1506.0661108344752</v>
      </c>
      <c r="Q80" s="2">
        <v>2633.62</v>
      </c>
      <c r="R80" s="2">
        <v>1218.2353562695944</v>
      </c>
      <c r="S80" s="2">
        <v>2908.86</v>
      </c>
      <c r="T80" s="2">
        <v>1772.4944720560873</v>
      </c>
      <c r="V80" t="s">
        <v>117</v>
      </c>
    </row>
    <row r="81" spans="1:22" x14ac:dyDescent="0.25">
      <c r="A81" s="2">
        <v>2164.8200000000002</v>
      </c>
      <c r="B81" s="2">
        <v>1344.6139980207961</v>
      </c>
      <c r="C81" s="2">
        <v>1954.46</v>
      </c>
      <c r="D81" s="2">
        <v>964.16249392614168</v>
      </c>
      <c r="E81" s="2">
        <v>2250.96</v>
      </c>
      <c r="F81" s="2">
        <v>1166.3147431118239</v>
      </c>
      <c r="G81" s="2">
        <v>2158.88</v>
      </c>
      <c r="H81" s="2">
        <v>1221.1816565799484</v>
      </c>
      <c r="I81" s="2">
        <v>2161.06</v>
      </c>
      <c r="J81" s="2">
        <v>1122.8962081535917</v>
      </c>
      <c r="K81" s="2">
        <v>2347.88</v>
      </c>
      <c r="L81" s="2">
        <v>1223.1568164184916</v>
      </c>
      <c r="M81" s="2">
        <v>2596.5</v>
      </c>
      <c r="N81" s="2">
        <v>1686.5938655606865</v>
      </c>
      <c r="O81" s="2">
        <v>2011.22</v>
      </c>
      <c r="P81" s="2">
        <v>1148.9979181523211</v>
      </c>
      <c r="Q81" s="2">
        <v>2367.94</v>
      </c>
      <c r="R81" s="2">
        <v>1313.0099772690849</v>
      </c>
      <c r="S81" s="2">
        <v>2330.3200000000002</v>
      </c>
      <c r="T81" s="2">
        <v>1371.3494834338494</v>
      </c>
      <c r="V81" t="s">
        <v>117</v>
      </c>
    </row>
    <row r="82" spans="1:22" x14ac:dyDescent="0.25">
      <c r="A82" s="2">
        <v>2491.3200000000002</v>
      </c>
      <c r="B82" s="2">
        <v>1359.2794225513121</v>
      </c>
      <c r="C82" s="2">
        <v>2769.8</v>
      </c>
      <c r="D82" s="2">
        <v>1418.9345816276293</v>
      </c>
      <c r="E82" s="2">
        <v>2490.52</v>
      </c>
      <c r="F82" s="2">
        <v>1658.3880449867886</v>
      </c>
      <c r="G82" s="2">
        <v>3064.78</v>
      </c>
      <c r="H82" s="2">
        <v>1838.5992260080909</v>
      </c>
      <c r="I82" s="2">
        <v>2352.12</v>
      </c>
      <c r="J82" s="2">
        <v>1195.2869289208256</v>
      </c>
      <c r="K82" s="2">
        <v>2343.8000000000002</v>
      </c>
      <c r="L82" s="2">
        <v>1242.589018697556</v>
      </c>
      <c r="M82" s="2">
        <v>3061.92</v>
      </c>
      <c r="N82" s="2">
        <v>1619.5543080535131</v>
      </c>
      <c r="O82" s="2">
        <v>2411.86</v>
      </c>
      <c r="P82" s="2">
        <v>1655.3537634115603</v>
      </c>
      <c r="Q82" s="2">
        <v>2633.86</v>
      </c>
      <c r="R82" s="2">
        <v>1335.6273158852266</v>
      </c>
      <c r="S82" s="2">
        <v>3046.62</v>
      </c>
      <c r="T82" s="2">
        <v>1564.4916223254536</v>
      </c>
      <c r="V82" t="s">
        <v>117</v>
      </c>
    </row>
    <row r="83" spans="1:22" x14ac:dyDescent="0.25">
      <c r="A83" s="2">
        <v>2952.5</v>
      </c>
      <c r="B83" s="2">
        <v>1668.446793901931</v>
      </c>
      <c r="C83" s="2">
        <v>2689.74</v>
      </c>
      <c r="D83" s="2">
        <v>1184.742748447949</v>
      </c>
      <c r="E83" s="2">
        <v>2537.7600000000002</v>
      </c>
      <c r="F83" s="2">
        <v>998.87742215438823</v>
      </c>
      <c r="G83" s="2">
        <v>2591.94</v>
      </c>
      <c r="H83" s="2">
        <v>1123.7391557670676</v>
      </c>
      <c r="I83" s="2">
        <v>3019.46</v>
      </c>
      <c r="J83" s="2">
        <v>1815.6984624465078</v>
      </c>
      <c r="K83" s="2">
        <v>3074.78</v>
      </c>
      <c r="L83" s="2">
        <v>1562.6382882804323</v>
      </c>
      <c r="M83" s="2">
        <v>2584.34</v>
      </c>
      <c r="N83" s="2">
        <v>1075.7480095263948</v>
      </c>
      <c r="O83" s="2">
        <v>3226.78</v>
      </c>
      <c r="P83" s="2">
        <v>1381.2230795603598</v>
      </c>
      <c r="Q83" s="2">
        <v>2790.62</v>
      </c>
      <c r="R83" s="2">
        <v>1277.6324547332674</v>
      </c>
      <c r="S83" s="2">
        <v>2792.86</v>
      </c>
      <c r="T83" s="2">
        <v>1162.591458065707</v>
      </c>
      <c r="V83" t="s">
        <v>117</v>
      </c>
    </row>
    <row r="84" spans="1:22" x14ac:dyDescent="0.25">
      <c r="A84" s="2">
        <v>2469.3000000000002</v>
      </c>
      <c r="B84" s="2">
        <v>1002.2136162780174</v>
      </c>
      <c r="C84" s="2">
        <v>3425.76</v>
      </c>
      <c r="D84" s="2">
        <v>1484.4203920750224</v>
      </c>
      <c r="E84" s="2">
        <v>3222.62</v>
      </c>
      <c r="F84" s="2">
        <v>1784.314695978743</v>
      </c>
      <c r="G84" s="2">
        <v>3494.18</v>
      </c>
      <c r="H84" s="2">
        <v>1549.06678542737</v>
      </c>
      <c r="I84" s="2">
        <v>3060.6</v>
      </c>
      <c r="J84" s="2">
        <v>1211.1373133698485</v>
      </c>
      <c r="K84" s="2">
        <v>3421.24</v>
      </c>
      <c r="L84" s="2">
        <v>1559.7498041123683</v>
      </c>
      <c r="M84" s="2">
        <v>3044.46</v>
      </c>
      <c r="N84" s="2">
        <v>1324.9804497595044</v>
      </c>
      <c r="O84" s="2">
        <v>3154.22</v>
      </c>
      <c r="P84" s="2">
        <v>1276.6616909194165</v>
      </c>
      <c r="Q84" s="2">
        <v>2946.72</v>
      </c>
      <c r="R84" s="2">
        <v>1683.6671230455531</v>
      </c>
      <c r="S84" s="2">
        <v>3092.44</v>
      </c>
      <c r="T84" s="2">
        <v>1608.7250771581671</v>
      </c>
      <c r="V84" t="s">
        <v>117</v>
      </c>
    </row>
    <row r="85" spans="1:22" x14ac:dyDescent="0.25">
      <c r="A85" s="2">
        <v>1527.76</v>
      </c>
      <c r="B85" s="2">
        <v>468.03412399577223</v>
      </c>
      <c r="C85" s="2">
        <v>1823.6</v>
      </c>
      <c r="D85" s="2">
        <v>547.56280042399089</v>
      </c>
      <c r="E85" s="2">
        <v>1900.32</v>
      </c>
      <c r="F85" s="2">
        <v>685.37236832637632</v>
      </c>
      <c r="G85" s="2">
        <v>2033.36</v>
      </c>
      <c r="H85" s="2">
        <v>922.42592225111309</v>
      </c>
      <c r="I85" s="2">
        <v>2067.1</v>
      </c>
      <c r="J85" s="2">
        <v>850.66495598851304</v>
      </c>
      <c r="K85" s="2">
        <v>1962.6</v>
      </c>
      <c r="L85" s="2">
        <v>819.88256998879331</v>
      </c>
      <c r="M85" s="2">
        <v>1851.08</v>
      </c>
      <c r="N85" s="2">
        <v>758.90952487024151</v>
      </c>
      <c r="O85" s="2">
        <v>1898.12</v>
      </c>
      <c r="P85" s="2">
        <v>800.23472678907387</v>
      </c>
      <c r="Q85" s="2">
        <v>1807.1</v>
      </c>
      <c r="R85" s="2">
        <v>806.81898053215059</v>
      </c>
      <c r="S85" s="2">
        <v>2054.6</v>
      </c>
      <c r="T85" s="2">
        <v>1179.6152606953278</v>
      </c>
      <c r="V85" t="s">
        <v>117</v>
      </c>
    </row>
    <row r="86" spans="1:22" x14ac:dyDescent="0.25">
      <c r="A86" s="2">
        <v>3200.84</v>
      </c>
      <c r="B86" s="2">
        <v>1429.0827993321238</v>
      </c>
      <c r="C86" s="2">
        <v>2989.86</v>
      </c>
      <c r="D86" s="2">
        <v>1035.2926434351884</v>
      </c>
      <c r="E86" s="2">
        <v>3154.66</v>
      </c>
      <c r="F86" s="2">
        <v>1358.5360159122072</v>
      </c>
      <c r="G86" s="2">
        <v>3537.84</v>
      </c>
      <c r="H86" s="2">
        <v>1571.7068761349226</v>
      </c>
      <c r="I86" s="2">
        <v>3962.08</v>
      </c>
      <c r="J86" s="2">
        <v>1908.5701971766769</v>
      </c>
      <c r="K86" s="2">
        <v>3654.74</v>
      </c>
      <c r="L86" s="2">
        <v>1763.6410136130196</v>
      </c>
      <c r="M86" s="2">
        <v>3319.88</v>
      </c>
      <c r="N86" s="2">
        <v>1537.9657600816975</v>
      </c>
      <c r="O86" s="2">
        <v>3612.2</v>
      </c>
      <c r="P86" s="2">
        <v>1420.2564154807701</v>
      </c>
      <c r="Q86" s="2">
        <v>3306.02</v>
      </c>
      <c r="R86" s="2">
        <v>1334.4797578388491</v>
      </c>
      <c r="S86" s="2">
        <v>3387.72</v>
      </c>
      <c r="T86" s="2">
        <v>1754.7918422980886</v>
      </c>
      <c r="V86" t="s">
        <v>117</v>
      </c>
    </row>
    <row r="87" spans="1:22" x14ac:dyDescent="0.25">
      <c r="A87" s="2">
        <v>1986.82</v>
      </c>
      <c r="B87" s="2">
        <v>988.90932891561215</v>
      </c>
      <c r="C87" s="2">
        <v>2012.18</v>
      </c>
      <c r="D87" s="2">
        <v>1071.8060418884431</v>
      </c>
      <c r="E87" s="2">
        <v>1900.92</v>
      </c>
      <c r="F87" s="2">
        <v>1013.6802385971866</v>
      </c>
      <c r="G87" s="2">
        <v>1878.9</v>
      </c>
      <c r="H87" s="2">
        <v>870.96540970233661</v>
      </c>
      <c r="I87" s="2">
        <v>1956.3</v>
      </c>
      <c r="J87" s="2">
        <v>978.32218410826567</v>
      </c>
      <c r="K87" s="2">
        <v>2236.2800000000002</v>
      </c>
      <c r="L87" s="2">
        <v>1406.1688005037674</v>
      </c>
      <c r="M87" s="2">
        <v>2057.56</v>
      </c>
      <c r="N87" s="2">
        <v>1053.306672012535</v>
      </c>
      <c r="O87" s="2">
        <v>2154.44</v>
      </c>
      <c r="P87" s="2">
        <v>1297.6601888454024</v>
      </c>
      <c r="Q87" s="2">
        <v>2244.48</v>
      </c>
      <c r="R87" s="2">
        <v>1089.8247048708974</v>
      </c>
      <c r="S87" s="2">
        <v>2127.7600000000002</v>
      </c>
      <c r="T87" s="2">
        <v>1321.1234174298904</v>
      </c>
      <c r="V87" t="s">
        <v>117</v>
      </c>
    </row>
    <row r="88" spans="1:22" x14ac:dyDescent="0.25">
      <c r="A88" s="2">
        <v>2396.48</v>
      </c>
      <c r="B88" s="2">
        <v>1028.9762147942222</v>
      </c>
      <c r="C88" s="2">
        <v>3122.3</v>
      </c>
      <c r="D88" s="2">
        <v>1156.5283597641589</v>
      </c>
      <c r="E88" s="2">
        <v>2456.94</v>
      </c>
      <c r="F88" s="2">
        <v>866.20387876748543</v>
      </c>
      <c r="G88" s="2">
        <v>2872.22</v>
      </c>
      <c r="H88" s="2">
        <v>878.70559463384325</v>
      </c>
      <c r="I88" s="2">
        <v>2743.74</v>
      </c>
      <c r="J88" s="2">
        <v>1025.9701791823331</v>
      </c>
      <c r="K88" s="2">
        <v>2789.78</v>
      </c>
      <c r="L88" s="2">
        <v>1012.2521725421617</v>
      </c>
      <c r="M88" s="2">
        <v>2823.72</v>
      </c>
      <c r="N88" s="2">
        <v>1215.4033015037116</v>
      </c>
      <c r="O88" s="2">
        <v>3119.08</v>
      </c>
      <c r="P88" s="2">
        <v>1038.7431345582204</v>
      </c>
      <c r="Q88" s="2">
        <v>3102.88</v>
      </c>
      <c r="R88" s="2">
        <v>1164.5193567497697</v>
      </c>
      <c r="S88" s="2">
        <v>2724.88</v>
      </c>
      <c r="T88" s="2">
        <v>909.48461835283808</v>
      </c>
      <c r="V88" t="s">
        <v>117</v>
      </c>
    </row>
    <row r="89" spans="1:22" x14ac:dyDescent="0.25">
      <c r="A89" s="2">
        <v>3355.06</v>
      </c>
      <c r="B89" s="2">
        <v>1478.3463653414813</v>
      </c>
      <c r="C89" s="2">
        <v>3757.48</v>
      </c>
      <c r="D89" s="2">
        <v>1784.1385875519416</v>
      </c>
      <c r="E89" s="2">
        <v>3201.96</v>
      </c>
      <c r="F89" s="2">
        <v>1239.5697732911783</v>
      </c>
      <c r="G89" s="2">
        <v>3603.98</v>
      </c>
      <c r="H89" s="2">
        <v>1584.9351817043125</v>
      </c>
      <c r="I89" s="2">
        <v>3871.46</v>
      </c>
      <c r="J89" s="2">
        <v>1823.4567890774524</v>
      </c>
      <c r="K89" s="2">
        <v>3612.96</v>
      </c>
      <c r="L89" s="2">
        <v>1623.7091696960699</v>
      </c>
      <c r="M89" s="2">
        <v>4150.72</v>
      </c>
      <c r="N89" s="2">
        <v>1834.7170614321449</v>
      </c>
      <c r="O89" s="2">
        <v>3823.02</v>
      </c>
      <c r="P89" s="2">
        <v>1851.949987093031</v>
      </c>
      <c r="Q89" s="2">
        <v>3523.58</v>
      </c>
      <c r="R89" s="2">
        <v>1289.5125972115766</v>
      </c>
      <c r="S89" s="2">
        <v>3301.12</v>
      </c>
      <c r="T89" s="2">
        <v>1248.074380305721</v>
      </c>
      <c r="V89" t="s">
        <v>117</v>
      </c>
    </row>
    <row r="90" spans="1:22" x14ac:dyDescent="0.25">
      <c r="A90" s="2">
        <v>3772.54</v>
      </c>
      <c r="B90" s="2">
        <v>1824.6153434158582</v>
      </c>
      <c r="C90" s="2">
        <v>3951.52</v>
      </c>
      <c r="D90" s="2">
        <v>1307.6123004022506</v>
      </c>
      <c r="E90" s="2">
        <v>4086.18</v>
      </c>
      <c r="F90" s="2">
        <v>1727.2341898337388</v>
      </c>
      <c r="G90" s="2">
        <v>4355.42</v>
      </c>
      <c r="H90" s="2">
        <v>1732.9803759031158</v>
      </c>
      <c r="I90" s="2">
        <v>3776.42</v>
      </c>
      <c r="J90" s="2">
        <v>1624.5815296655969</v>
      </c>
      <c r="K90" s="2">
        <v>3841</v>
      </c>
      <c r="L90" s="2">
        <v>1673.2670962850505</v>
      </c>
      <c r="M90" s="2">
        <v>3409.66</v>
      </c>
      <c r="N90" s="2">
        <v>1502.3341785640216</v>
      </c>
      <c r="O90" s="2">
        <v>3858.8</v>
      </c>
      <c r="P90" s="2">
        <v>1898.4674377626018</v>
      </c>
      <c r="Q90" s="2">
        <v>3440.06</v>
      </c>
      <c r="R90" s="2">
        <v>1360.299297948801</v>
      </c>
      <c r="S90" s="2">
        <v>3336.32</v>
      </c>
      <c r="T90" s="2">
        <v>1374.743411161011</v>
      </c>
      <c r="V90" t="s">
        <v>117</v>
      </c>
    </row>
    <row r="91" spans="1:22" x14ac:dyDescent="0.25">
      <c r="A91" s="2">
        <v>2136.2199999999998</v>
      </c>
      <c r="B91" s="2">
        <v>1150.0249560734919</v>
      </c>
      <c r="C91" s="2">
        <v>2090.56</v>
      </c>
      <c r="D91" s="2">
        <v>1069.6365615841444</v>
      </c>
      <c r="E91" s="2">
        <v>2232.1999999999998</v>
      </c>
      <c r="F91" s="2">
        <v>1075.533052462255</v>
      </c>
      <c r="G91" s="2">
        <v>2739.22</v>
      </c>
      <c r="H91" s="2">
        <v>1357.068679025434</v>
      </c>
      <c r="I91" s="2">
        <v>2452.1</v>
      </c>
      <c r="J91" s="2">
        <v>1331.3837093913432</v>
      </c>
      <c r="K91" s="2">
        <v>2643.66</v>
      </c>
      <c r="L91" s="2">
        <v>1348.4040848048362</v>
      </c>
      <c r="M91" s="2">
        <v>2807.68</v>
      </c>
      <c r="N91" s="2">
        <v>1542.141705021736</v>
      </c>
      <c r="O91" s="2">
        <v>2759.68</v>
      </c>
      <c r="P91" s="2">
        <v>1260.8894081527676</v>
      </c>
      <c r="Q91" s="2">
        <v>2377.92</v>
      </c>
      <c r="R91" s="2">
        <v>1050.1610729710342</v>
      </c>
      <c r="S91" s="2">
        <v>2689.58</v>
      </c>
      <c r="T91" s="2">
        <v>1140.1715962869764</v>
      </c>
      <c r="V91" t="s">
        <v>117</v>
      </c>
    </row>
    <row r="92" spans="1:22" x14ac:dyDescent="0.25">
      <c r="A92" s="2">
        <v>2996.24</v>
      </c>
      <c r="B92" s="2">
        <v>1436.2359473034126</v>
      </c>
      <c r="C92" s="2">
        <v>3161.92</v>
      </c>
      <c r="D92" s="2">
        <v>963.83722565120945</v>
      </c>
      <c r="E92" s="2">
        <v>3266.6</v>
      </c>
      <c r="F92" s="2">
        <v>1272.7403024776972</v>
      </c>
      <c r="G92" s="2">
        <v>3393.4</v>
      </c>
      <c r="H92" s="2">
        <v>1111.3908366712112</v>
      </c>
      <c r="I92" s="2">
        <v>3370.44</v>
      </c>
      <c r="J92" s="2">
        <v>1227.49484657466</v>
      </c>
      <c r="K92" s="2">
        <v>3301.56</v>
      </c>
      <c r="L92" s="2">
        <v>1371.6841005992362</v>
      </c>
      <c r="M92" s="2">
        <v>2980.58</v>
      </c>
      <c r="N92" s="2">
        <v>1189.1312399034371</v>
      </c>
      <c r="O92" s="2">
        <v>3361.64</v>
      </c>
      <c r="P92" s="2">
        <v>1161.8928743341924</v>
      </c>
      <c r="Q92" s="2">
        <v>3276.54</v>
      </c>
      <c r="R92" s="2">
        <v>1374.3261682492603</v>
      </c>
      <c r="S92" s="2">
        <v>3014.54</v>
      </c>
      <c r="T92" s="2">
        <v>1144.5823444668831</v>
      </c>
      <c r="V92" t="s">
        <v>117</v>
      </c>
    </row>
    <row r="93" spans="1:22" x14ac:dyDescent="0.25">
      <c r="A93" s="2">
        <v>2143.16</v>
      </c>
      <c r="B93" s="2">
        <v>871.91652287196791</v>
      </c>
      <c r="C93" s="2">
        <v>2256.06</v>
      </c>
      <c r="D93" s="2">
        <v>872.83234498326169</v>
      </c>
      <c r="E93" s="2">
        <v>2446.92</v>
      </c>
      <c r="F93" s="2">
        <v>1200.5890023871873</v>
      </c>
      <c r="G93" s="2">
        <v>2552.44</v>
      </c>
      <c r="H93" s="2">
        <v>888.40609761849009</v>
      </c>
      <c r="I93" s="2">
        <v>2581.14</v>
      </c>
      <c r="J93" s="2">
        <v>974.02436817356784</v>
      </c>
      <c r="K93" s="2">
        <v>2897.78</v>
      </c>
      <c r="L93" s="2">
        <v>959.03087328738638</v>
      </c>
      <c r="M93" s="2">
        <v>2637.36</v>
      </c>
      <c r="N93" s="2">
        <v>1149.8602356950398</v>
      </c>
      <c r="O93" s="2">
        <v>2876.36</v>
      </c>
      <c r="P93" s="2">
        <v>1068.7088292105818</v>
      </c>
      <c r="Q93" s="2">
        <v>2664.24</v>
      </c>
      <c r="R93" s="2">
        <v>1279.6995272328579</v>
      </c>
      <c r="S93" s="2">
        <v>2533.08</v>
      </c>
      <c r="T93" s="2">
        <v>935.73079243891914</v>
      </c>
      <c r="V93" t="s">
        <v>117</v>
      </c>
    </row>
    <row r="94" spans="1:22" x14ac:dyDescent="0.25">
      <c r="A94" s="2">
        <v>2047.24</v>
      </c>
      <c r="B94" s="2">
        <v>841.65979263037889</v>
      </c>
      <c r="C94" s="2">
        <v>2353.3000000000002</v>
      </c>
      <c r="D94" s="2">
        <v>1053.6333686393023</v>
      </c>
      <c r="E94" s="2">
        <v>2380.56</v>
      </c>
      <c r="F94" s="2">
        <v>1060.885847789863</v>
      </c>
      <c r="G94" s="2">
        <v>2679.04</v>
      </c>
      <c r="H94" s="2">
        <v>933.43287768476284</v>
      </c>
      <c r="I94" s="2">
        <v>2942.04</v>
      </c>
      <c r="J94" s="2">
        <v>1552.9408304430478</v>
      </c>
      <c r="K94" s="2">
        <v>2896.58</v>
      </c>
      <c r="L94" s="2">
        <v>1054.6408246315862</v>
      </c>
      <c r="M94" s="2">
        <v>2830.92</v>
      </c>
      <c r="N94" s="2">
        <v>1087.6599078305869</v>
      </c>
      <c r="O94" s="2">
        <v>2615.36</v>
      </c>
      <c r="P94" s="2">
        <v>1051.0667032562096</v>
      </c>
      <c r="Q94" s="2">
        <v>2680.28</v>
      </c>
      <c r="R94" s="2">
        <v>1072.8850108611882</v>
      </c>
      <c r="S94" s="2">
        <v>2698.04</v>
      </c>
      <c r="T94" s="2">
        <v>976.7635011315981</v>
      </c>
      <c r="V94" t="s">
        <v>117</v>
      </c>
    </row>
    <row r="95" spans="1:22" x14ac:dyDescent="0.25">
      <c r="A95" s="2">
        <v>1084.1600000000001</v>
      </c>
      <c r="B95" s="2">
        <v>602.09733296813965</v>
      </c>
      <c r="C95" s="2">
        <v>1059.8399999999999</v>
      </c>
      <c r="D95" s="2">
        <v>584.13956817017697</v>
      </c>
      <c r="E95" s="2">
        <v>1010.4</v>
      </c>
      <c r="F95" s="2">
        <v>371.43357139491803</v>
      </c>
      <c r="G95" s="2">
        <v>904.4</v>
      </c>
      <c r="H95" s="2">
        <v>272.36147949040827</v>
      </c>
      <c r="I95" s="2">
        <v>841.88</v>
      </c>
      <c r="J95" s="2">
        <v>287.84389476781001</v>
      </c>
      <c r="K95" s="2">
        <v>873.34</v>
      </c>
      <c r="L95" s="2">
        <v>317.76731379153159</v>
      </c>
      <c r="M95" s="2">
        <v>856.02</v>
      </c>
      <c r="N95" s="2">
        <v>297.61799169336479</v>
      </c>
      <c r="O95" s="2">
        <v>810.86</v>
      </c>
      <c r="P95" s="2">
        <v>263.72225727001472</v>
      </c>
      <c r="Q95" s="2">
        <v>877.22</v>
      </c>
      <c r="R95" s="2">
        <v>345.76878496050102</v>
      </c>
      <c r="S95" s="2">
        <v>851.2</v>
      </c>
      <c r="T95" s="2">
        <v>250.95775723887743</v>
      </c>
      <c r="V95" t="s">
        <v>117</v>
      </c>
    </row>
    <row r="96" spans="1:22" x14ac:dyDescent="0.25">
      <c r="A96" s="2">
        <v>2930.96</v>
      </c>
      <c r="B96" s="2">
        <v>1742.138059619705</v>
      </c>
      <c r="C96" s="2">
        <v>3359.82</v>
      </c>
      <c r="D96" s="2">
        <v>1484.8409753373646</v>
      </c>
      <c r="E96" s="2">
        <v>2887.08</v>
      </c>
      <c r="F96" s="2">
        <v>1447.1908162973914</v>
      </c>
      <c r="G96" s="2">
        <v>3930.18</v>
      </c>
      <c r="H96" s="2">
        <v>1729.7574760995974</v>
      </c>
      <c r="I96" s="2">
        <v>3412.28</v>
      </c>
      <c r="J96" s="2">
        <v>1713.8085769324846</v>
      </c>
      <c r="K96" s="2">
        <v>3707.5</v>
      </c>
      <c r="L96" s="2">
        <v>1524.5672554290711</v>
      </c>
      <c r="M96" s="2">
        <v>3214.36</v>
      </c>
      <c r="N96" s="2">
        <v>1580.0956798722727</v>
      </c>
      <c r="O96" s="2">
        <v>3716.54</v>
      </c>
      <c r="P96" s="2">
        <v>1706.8649649493154</v>
      </c>
      <c r="Q96" s="2">
        <v>3942.24</v>
      </c>
      <c r="R96" s="2">
        <v>2152.372829778184</v>
      </c>
      <c r="S96" s="2">
        <v>3583.24</v>
      </c>
      <c r="T96" s="2">
        <v>1605.8334292351058</v>
      </c>
      <c r="V96" t="s">
        <v>117</v>
      </c>
    </row>
    <row r="97" spans="1:22" x14ac:dyDescent="0.25">
      <c r="A97" s="2">
        <v>2952.76</v>
      </c>
      <c r="B97" s="2">
        <v>1680.8561054852194</v>
      </c>
      <c r="C97" s="2">
        <v>2411.06</v>
      </c>
      <c r="D97" s="2">
        <v>1219.9108935341405</v>
      </c>
      <c r="E97" s="2">
        <v>2774.76</v>
      </c>
      <c r="F97" s="2">
        <v>1295.2338621079286</v>
      </c>
      <c r="G97" s="2">
        <v>2939.68</v>
      </c>
      <c r="H97" s="2">
        <v>1686.7854277244849</v>
      </c>
      <c r="I97" s="2">
        <v>3210.8</v>
      </c>
      <c r="J97" s="2">
        <v>1511.7557841861919</v>
      </c>
      <c r="K97" s="2">
        <v>3138.92</v>
      </c>
      <c r="L97" s="2">
        <v>1764.2156705587042</v>
      </c>
      <c r="M97" s="2">
        <v>3260.12</v>
      </c>
      <c r="N97" s="2">
        <v>1670.2815189820728</v>
      </c>
      <c r="O97" s="2">
        <v>3034.24</v>
      </c>
      <c r="P97" s="2">
        <v>1320.6694894666732</v>
      </c>
      <c r="Q97" s="2">
        <v>2870.82</v>
      </c>
      <c r="R97" s="2">
        <v>1685.4732477792675</v>
      </c>
      <c r="S97" s="2">
        <v>3193.94</v>
      </c>
      <c r="T97" s="2">
        <v>1448.8199196559372</v>
      </c>
      <c r="V97" t="s">
        <v>117</v>
      </c>
    </row>
    <row r="98" spans="1:22" x14ac:dyDescent="0.25">
      <c r="A98" s="2">
        <v>3427.42</v>
      </c>
      <c r="B98" s="2">
        <v>1283.0607075207597</v>
      </c>
      <c r="C98" s="2">
        <v>3530.34</v>
      </c>
      <c r="D98" s="2">
        <v>995.35098127161552</v>
      </c>
      <c r="E98" s="2">
        <v>3642.02</v>
      </c>
      <c r="F98" s="2">
        <v>1317.2140899548222</v>
      </c>
      <c r="G98" s="2">
        <v>3883.84</v>
      </c>
      <c r="H98" s="2">
        <v>1625.5014467755445</v>
      </c>
      <c r="I98" s="2">
        <v>3711.7</v>
      </c>
      <c r="J98" s="2">
        <v>1322.0956347204763</v>
      </c>
      <c r="K98" s="2">
        <v>3967.62</v>
      </c>
      <c r="L98" s="2">
        <v>1143.5839811928181</v>
      </c>
      <c r="M98" s="2">
        <v>3483.96</v>
      </c>
      <c r="N98" s="2">
        <v>1146.7734320648499</v>
      </c>
      <c r="O98" s="2">
        <v>3766.16</v>
      </c>
      <c r="P98" s="2">
        <v>1512.4995444087695</v>
      </c>
      <c r="Q98" s="2">
        <v>3870.9</v>
      </c>
      <c r="R98" s="2">
        <v>1390.7630301825143</v>
      </c>
      <c r="S98" s="2">
        <v>3739.72</v>
      </c>
      <c r="T98" s="2">
        <v>1615.7092590549573</v>
      </c>
      <c r="V98" t="s">
        <v>117</v>
      </c>
    </row>
    <row r="99" spans="1:22" x14ac:dyDescent="0.25">
      <c r="A99" s="2">
        <v>1617.34</v>
      </c>
      <c r="B99" s="2">
        <v>839.03004275953151</v>
      </c>
      <c r="C99" s="2">
        <v>1806.54</v>
      </c>
      <c r="D99" s="2">
        <v>879.28387396813321</v>
      </c>
      <c r="E99" s="2">
        <v>1801.48</v>
      </c>
      <c r="F99" s="2">
        <v>1095.6157385372903</v>
      </c>
      <c r="G99" s="2">
        <v>1927.28</v>
      </c>
      <c r="H99" s="2">
        <v>1280.1442208292194</v>
      </c>
      <c r="I99" s="2">
        <v>1842.12</v>
      </c>
      <c r="J99" s="2">
        <v>1135.305975838897</v>
      </c>
      <c r="K99" s="2">
        <v>1610.38</v>
      </c>
      <c r="L99" s="2">
        <v>947.84627811622261</v>
      </c>
      <c r="M99" s="2">
        <v>1653</v>
      </c>
      <c r="N99" s="2">
        <v>944.94353572808029</v>
      </c>
      <c r="O99" s="2">
        <v>1788.7</v>
      </c>
      <c r="P99" s="2">
        <v>952.68463313107009</v>
      </c>
      <c r="Q99" s="2">
        <v>1264.3599999999999</v>
      </c>
      <c r="R99" s="2">
        <v>829.22421969610377</v>
      </c>
      <c r="S99" s="2">
        <v>1786.36</v>
      </c>
      <c r="T99" s="2">
        <v>989.03134966099287</v>
      </c>
      <c r="V99" t="s">
        <v>117</v>
      </c>
    </row>
    <row r="100" spans="1:22" x14ac:dyDescent="0.25">
      <c r="A100" s="2">
        <v>3266.38</v>
      </c>
      <c r="B100" s="2">
        <v>1131.5881000449169</v>
      </c>
      <c r="C100" s="2">
        <v>3420.48</v>
      </c>
      <c r="D100" s="2">
        <v>1458.1040700799356</v>
      </c>
      <c r="E100" s="2">
        <v>3483.64</v>
      </c>
      <c r="F100" s="2">
        <v>1303.7383104138712</v>
      </c>
      <c r="G100" s="2">
        <v>3613.98</v>
      </c>
      <c r="H100" s="2">
        <v>1595.2991465360897</v>
      </c>
      <c r="I100" s="2">
        <v>3022.94</v>
      </c>
      <c r="J100" s="2">
        <v>1401.2033080935273</v>
      </c>
      <c r="K100" s="2">
        <v>3165.68</v>
      </c>
      <c r="L100" s="2">
        <v>1091.1552282993002</v>
      </c>
      <c r="M100" s="2">
        <v>3010.92</v>
      </c>
      <c r="N100" s="2">
        <v>964.60394410327388</v>
      </c>
      <c r="O100" s="2">
        <v>3161.46</v>
      </c>
      <c r="P100" s="2">
        <v>1203.695605463543</v>
      </c>
      <c r="Q100" s="2">
        <v>2871.9</v>
      </c>
      <c r="R100" s="2">
        <v>1141.9414769307111</v>
      </c>
      <c r="S100" s="2">
        <v>2600.46</v>
      </c>
      <c r="T100" s="2">
        <v>1054.0738503733107</v>
      </c>
      <c r="V100" t="s">
        <v>117</v>
      </c>
    </row>
    <row r="101" spans="1:22" x14ac:dyDescent="0.25">
      <c r="A101" s="2">
        <v>1490.3</v>
      </c>
      <c r="B101" s="2">
        <v>1173.1248737401127</v>
      </c>
      <c r="C101" s="2">
        <v>1580.36</v>
      </c>
      <c r="D101" s="2">
        <v>1119.4089322276379</v>
      </c>
      <c r="E101" s="2">
        <v>1979.76</v>
      </c>
      <c r="F101" s="2">
        <v>1537.4841835589327</v>
      </c>
      <c r="G101" s="2">
        <v>1987.28</v>
      </c>
      <c r="H101" s="2">
        <v>1545.5753837774382</v>
      </c>
      <c r="I101" s="2">
        <v>1903.92</v>
      </c>
      <c r="J101" s="2">
        <v>1819.7610388090375</v>
      </c>
      <c r="K101" s="2">
        <v>1373.52</v>
      </c>
      <c r="L101" s="2">
        <v>1101.1449188208144</v>
      </c>
      <c r="M101" s="2">
        <v>2004.88</v>
      </c>
      <c r="N101" s="2">
        <v>1537.7365242326734</v>
      </c>
      <c r="O101" s="2">
        <v>1899.44</v>
      </c>
      <c r="P101" s="2">
        <v>1385.5520841740968</v>
      </c>
      <c r="Q101" s="2">
        <v>1621.32</v>
      </c>
      <c r="R101" s="2">
        <v>1123.2521195535901</v>
      </c>
      <c r="S101" s="2">
        <v>1735.76</v>
      </c>
      <c r="T101" s="2">
        <v>1356.664841530471</v>
      </c>
      <c r="V101" t="s">
        <v>117</v>
      </c>
    </row>
    <row r="102" spans="1:22" x14ac:dyDescent="0.25">
      <c r="A102" s="2">
        <v>2480.44</v>
      </c>
      <c r="B102" s="2">
        <v>883.28073887834171</v>
      </c>
      <c r="C102" s="2">
        <v>2839.94</v>
      </c>
      <c r="D102" s="2">
        <v>1157.1505892157895</v>
      </c>
      <c r="E102" s="2">
        <v>2661.36</v>
      </c>
      <c r="F102" s="2">
        <v>753.98288726317514</v>
      </c>
      <c r="G102" s="2">
        <v>3130.96</v>
      </c>
      <c r="H102" s="2">
        <v>1373.8798919669146</v>
      </c>
      <c r="I102" s="2">
        <v>2572.1999999999998</v>
      </c>
      <c r="J102" s="2">
        <v>1038.8840755584713</v>
      </c>
      <c r="K102" s="2">
        <v>2827.6</v>
      </c>
      <c r="L102" s="2">
        <v>1071.583341202567</v>
      </c>
      <c r="M102" s="2">
        <v>2465.98</v>
      </c>
      <c r="N102" s="2">
        <v>931.89178862906931</v>
      </c>
      <c r="O102" s="2">
        <v>2643.46</v>
      </c>
      <c r="P102" s="2">
        <v>1043.7282899611885</v>
      </c>
      <c r="Q102" s="2">
        <v>2724.76</v>
      </c>
      <c r="R102" s="2">
        <v>1214.2330670939948</v>
      </c>
      <c r="S102" s="2">
        <v>2571.7199999999998</v>
      </c>
      <c r="T102" s="2">
        <v>1148.2787302954712</v>
      </c>
      <c r="V102" t="s">
        <v>117</v>
      </c>
    </row>
    <row r="103" spans="1:22" x14ac:dyDescent="0.25">
      <c r="A103" s="2">
        <v>2355.02</v>
      </c>
      <c r="B103" s="2">
        <v>1036.9919900109833</v>
      </c>
      <c r="C103" s="2">
        <v>2306.52</v>
      </c>
      <c r="D103" s="2">
        <v>1284.5226420578126</v>
      </c>
      <c r="E103" s="2">
        <v>2551.08</v>
      </c>
      <c r="F103" s="2">
        <v>1367.985004691654</v>
      </c>
      <c r="G103" s="2">
        <v>2210.62</v>
      </c>
      <c r="H103" s="2">
        <v>868.74051197285439</v>
      </c>
      <c r="I103" s="2">
        <v>2471.94</v>
      </c>
      <c r="J103" s="2">
        <v>1062.1242751761054</v>
      </c>
      <c r="K103" s="2">
        <v>2517.52</v>
      </c>
      <c r="L103" s="2">
        <v>1144.0878951534864</v>
      </c>
      <c r="M103" s="2">
        <v>2307.48</v>
      </c>
      <c r="N103" s="2">
        <v>961.63424333744661</v>
      </c>
      <c r="O103" s="2">
        <v>2605.12</v>
      </c>
      <c r="P103" s="2">
        <v>1495.3237399797201</v>
      </c>
      <c r="Q103" s="2">
        <v>2302.58</v>
      </c>
      <c r="R103" s="2">
        <v>1354.9954000976218</v>
      </c>
      <c r="S103" s="2">
        <v>2219.4</v>
      </c>
      <c r="T103" s="2">
        <v>1349.4007286683272</v>
      </c>
      <c r="V103" t="s">
        <v>117</v>
      </c>
    </row>
    <row r="104" spans="1:22" x14ac:dyDescent="0.25">
      <c r="A104" s="2">
        <v>3149.14</v>
      </c>
      <c r="B104" s="2">
        <v>1939.1214085618406</v>
      </c>
      <c r="C104" s="2">
        <v>3684.68</v>
      </c>
      <c r="D104" s="2">
        <v>2025.2594839039409</v>
      </c>
      <c r="E104" s="2">
        <v>2855.74</v>
      </c>
      <c r="F104" s="2">
        <v>1656.8340206057862</v>
      </c>
      <c r="G104" s="2">
        <v>3506.04</v>
      </c>
      <c r="H104" s="2">
        <v>2289.3389738400156</v>
      </c>
      <c r="I104" s="2">
        <v>2690.02</v>
      </c>
      <c r="J104" s="2">
        <v>1698.0397640833278</v>
      </c>
      <c r="K104" s="2">
        <v>3078.4</v>
      </c>
      <c r="L104" s="2">
        <v>2006.0450073287418</v>
      </c>
      <c r="M104" s="2">
        <v>3114.84</v>
      </c>
      <c r="N104" s="2">
        <v>2028.3056300714625</v>
      </c>
      <c r="O104" s="2">
        <v>3058.38</v>
      </c>
      <c r="P104" s="2">
        <v>2013.5635675111334</v>
      </c>
      <c r="Q104" s="2">
        <v>2911.8</v>
      </c>
      <c r="R104" s="2">
        <v>1811.301854513285</v>
      </c>
      <c r="S104" s="2">
        <v>3317.5</v>
      </c>
      <c r="T104" s="2">
        <v>2086.5040407928514</v>
      </c>
      <c r="V104" t="s">
        <v>117</v>
      </c>
    </row>
    <row r="105" spans="1:22" x14ac:dyDescent="0.25">
      <c r="A105" s="2">
        <v>2111.88</v>
      </c>
      <c r="B105" s="2">
        <v>1302.8570119047554</v>
      </c>
      <c r="C105" s="2">
        <v>2635.94</v>
      </c>
      <c r="D105" s="2">
        <v>1368.908896806176</v>
      </c>
      <c r="E105" s="2">
        <v>2955.58</v>
      </c>
      <c r="F105" s="2">
        <v>1846.4330211607062</v>
      </c>
      <c r="G105" s="2">
        <v>3203.24</v>
      </c>
      <c r="H105" s="2">
        <v>1731.782690802534</v>
      </c>
      <c r="I105" s="2">
        <v>3006.44</v>
      </c>
      <c r="J105" s="2">
        <v>1638.6865840716237</v>
      </c>
      <c r="K105" s="2">
        <v>3224.98</v>
      </c>
      <c r="L105" s="2">
        <v>1950.8791371469179</v>
      </c>
      <c r="M105" s="2">
        <v>2690.46</v>
      </c>
      <c r="N105" s="2">
        <v>1467.4704351226924</v>
      </c>
      <c r="O105" s="2">
        <v>2761.94</v>
      </c>
      <c r="P105" s="2">
        <v>1613.4451086961435</v>
      </c>
      <c r="Q105" s="2">
        <v>2895.84</v>
      </c>
      <c r="R105" s="2">
        <v>1741.1768640309735</v>
      </c>
      <c r="S105" s="2">
        <v>2646.86</v>
      </c>
      <c r="T105" s="2">
        <v>1802.742355526203</v>
      </c>
      <c r="V105" t="s">
        <v>117</v>
      </c>
    </row>
    <row r="106" spans="1:22" x14ac:dyDescent="0.25">
      <c r="A106" s="2">
        <v>2134.96</v>
      </c>
      <c r="B106" s="2">
        <v>974.58621172353571</v>
      </c>
      <c r="C106" s="2">
        <v>2337.8000000000002</v>
      </c>
      <c r="D106" s="2">
        <v>1002.1220545646613</v>
      </c>
      <c r="E106" s="2">
        <v>2027.06</v>
      </c>
      <c r="F106" s="2">
        <v>868.3096506360821</v>
      </c>
      <c r="G106" s="2">
        <v>2175.96</v>
      </c>
      <c r="H106" s="2">
        <v>849.03806217413353</v>
      </c>
      <c r="I106" s="2">
        <v>2447.48</v>
      </c>
      <c r="J106" s="2">
        <v>1563.4997796022637</v>
      </c>
      <c r="K106" s="2">
        <v>2314.2600000000002</v>
      </c>
      <c r="L106" s="2">
        <v>1120.9320249193509</v>
      </c>
      <c r="M106" s="2">
        <v>2431.34</v>
      </c>
      <c r="N106" s="2">
        <v>1212.7546921225689</v>
      </c>
      <c r="O106" s="2">
        <v>2158.96</v>
      </c>
      <c r="P106" s="2">
        <v>1002.8296894899197</v>
      </c>
      <c r="Q106" s="2">
        <v>1916.54</v>
      </c>
      <c r="R106" s="2">
        <v>840.10429891842853</v>
      </c>
      <c r="S106" s="2">
        <v>2109.58</v>
      </c>
      <c r="T106" s="2">
        <v>1180.9839565863228</v>
      </c>
      <c r="V106" t="s">
        <v>117</v>
      </c>
    </row>
    <row r="107" spans="1:22" x14ac:dyDescent="0.25">
      <c r="A107" s="2">
        <v>2851.7</v>
      </c>
      <c r="B107" s="2">
        <v>1325.4856522368375</v>
      </c>
      <c r="C107" s="2">
        <v>2765.78</v>
      </c>
      <c r="D107" s="2">
        <v>1246.3913181497949</v>
      </c>
      <c r="E107" s="2">
        <v>2803.74</v>
      </c>
      <c r="F107" s="2">
        <v>1184.5207729848612</v>
      </c>
      <c r="G107" s="2">
        <v>2731.34</v>
      </c>
      <c r="H107" s="2">
        <v>1041.989259414268</v>
      </c>
      <c r="I107" s="2">
        <v>3080.88</v>
      </c>
      <c r="J107" s="2">
        <v>1810.7326247592014</v>
      </c>
      <c r="K107" s="2">
        <v>2761.8</v>
      </c>
      <c r="L107" s="2">
        <v>1381.3303407237827</v>
      </c>
      <c r="M107" s="2">
        <v>2911.6</v>
      </c>
      <c r="N107" s="2">
        <v>1070.9391072458654</v>
      </c>
      <c r="O107" s="2">
        <v>3147.96</v>
      </c>
      <c r="P107" s="2">
        <v>1216.3379625678358</v>
      </c>
      <c r="Q107" s="2">
        <v>2929.44</v>
      </c>
      <c r="R107" s="2">
        <v>1124.2424961742381</v>
      </c>
      <c r="S107" s="2">
        <v>2881.56</v>
      </c>
      <c r="T107" s="2">
        <v>1297.8820920630499</v>
      </c>
      <c r="V107" t="s">
        <v>117</v>
      </c>
    </row>
    <row r="108" spans="1:22" x14ac:dyDescent="0.25">
      <c r="A108" s="2">
        <v>3225.54</v>
      </c>
      <c r="B108" s="2">
        <v>1788.8081565154846</v>
      </c>
      <c r="C108" s="2">
        <v>3811.98</v>
      </c>
      <c r="D108" s="2">
        <v>1617.3366805855073</v>
      </c>
      <c r="E108" s="2">
        <v>3552.88</v>
      </c>
      <c r="F108" s="2">
        <v>1597.3128409415401</v>
      </c>
      <c r="G108" s="2">
        <v>4345.16</v>
      </c>
      <c r="H108" s="2">
        <v>1735.2910167038444</v>
      </c>
      <c r="I108" s="2">
        <v>3639.58</v>
      </c>
      <c r="J108" s="2">
        <v>1525.3968515418787</v>
      </c>
      <c r="K108" s="2">
        <v>3925.32</v>
      </c>
      <c r="L108" s="2">
        <v>1812.3217878889893</v>
      </c>
      <c r="M108" s="2">
        <v>4158.42</v>
      </c>
      <c r="N108" s="2">
        <v>1607.5738608098798</v>
      </c>
      <c r="O108" s="2">
        <v>4419.1400000000003</v>
      </c>
      <c r="P108" s="2">
        <v>1664.858417832751</v>
      </c>
      <c r="Q108" s="2">
        <v>3908.46</v>
      </c>
      <c r="R108" s="2">
        <v>1543.557634763514</v>
      </c>
      <c r="S108" s="2">
        <v>4030.08</v>
      </c>
      <c r="T108" s="2">
        <v>1484.7136168573493</v>
      </c>
      <c r="V108" t="s">
        <v>117</v>
      </c>
    </row>
    <row r="109" spans="1:22" x14ac:dyDescent="0.25">
      <c r="A109" s="2">
        <v>2006.34</v>
      </c>
      <c r="B109" s="2">
        <v>785.15108672127042</v>
      </c>
      <c r="C109" s="2">
        <v>2311.66</v>
      </c>
      <c r="D109" s="2">
        <v>1046.4369596933418</v>
      </c>
      <c r="E109" s="2">
        <v>1926.92</v>
      </c>
      <c r="F109" s="2">
        <v>836.44319469954678</v>
      </c>
      <c r="G109" s="2">
        <v>2252.02</v>
      </c>
      <c r="H109" s="2">
        <v>956.80948330738158</v>
      </c>
      <c r="I109" s="2">
        <v>2111.14</v>
      </c>
      <c r="J109" s="2">
        <v>1092.2450014833239</v>
      </c>
      <c r="K109" s="2">
        <v>2349.58</v>
      </c>
      <c r="L109" s="2">
        <v>1137.1912425097269</v>
      </c>
      <c r="M109" s="2">
        <v>2167.58</v>
      </c>
      <c r="N109" s="2">
        <v>909.43862680137329</v>
      </c>
      <c r="O109" s="2">
        <v>2558.94</v>
      </c>
      <c r="P109" s="2">
        <v>1281.8098239980684</v>
      </c>
      <c r="Q109" s="2">
        <v>2263.1799999999998</v>
      </c>
      <c r="R109" s="2">
        <v>1004.9007604571443</v>
      </c>
      <c r="S109" s="2">
        <v>1841.44</v>
      </c>
      <c r="T109" s="2">
        <v>849.34923852299517</v>
      </c>
      <c r="V109" t="s">
        <v>117</v>
      </c>
    </row>
    <row r="110" spans="1:22" x14ac:dyDescent="0.25">
      <c r="A110" s="2">
        <v>2379.14</v>
      </c>
      <c r="B110" s="2">
        <v>1009.5285019881956</v>
      </c>
      <c r="C110" s="2">
        <v>2945.18</v>
      </c>
      <c r="D110" s="2">
        <v>1237.1902117297889</v>
      </c>
      <c r="E110" s="2">
        <v>3103.06</v>
      </c>
      <c r="F110" s="2">
        <v>1496.9711516858272</v>
      </c>
      <c r="G110" s="2">
        <v>3293.22</v>
      </c>
      <c r="H110" s="2">
        <v>1378.3088912111964</v>
      </c>
      <c r="I110" s="2">
        <v>3413.24</v>
      </c>
      <c r="J110" s="2">
        <v>1417.7479779493929</v>
      </c>
      <c r="K110" s="2">
        <v>3147.82</v>
      </c>
      <c r="L110" s="2">
        <v>1166.73235813112</v>
      </c>
      <c r="M110" s="2">
        <v>3188.3</v>
      </c>
      <c r="N110" s="2">
        <v>1473.7880008429202</v>
      </c>
      <c r="O110" s="2">
        <v>3112.02</v>
      </c>
      <c r="P110" s="2">
        <v>1283.7437834835475</v>
      </c>
      <c r="Q110" s="2">
        <v>3253.9</v>
      </c>
      <c r="R110" s="2">
        <v>1622.3337467100553</v>
      </c>
      <c r="S110" s="2">
        <v>2728.28</v>
      </c>
      <c r="T110" s="2">
        <v>1117.1075083921521</v>
      </c>
      <c r="V110" t="s">
        <v>117</v>
      </c>
    </row>
    <row r="111" spans="1:22" x14ac:dyDescent="0.25">
      <c r="A111" s="2">
        <v>2870.88</v>
      </c>
      <c r="B111" s="2">
        <v>1391.7619964253504</v>
      </c>
      <c r="C111" s="2">
        <v>3155.32</v>
      </c>
      <c r="D111" s="2">
        <v>1491.5875454408585</v>
      </c>
      <c r="E111" s="2">
        <v>2892</v>
      </c>
      <c r="F111" s="2">
        <v>1353.3133489359229</v>
      </c>
      <c r="G111" s="2">
        <v>3166.36</v>
      </c>
      <c r="H111" s="2">
        <v>1522.531615703374</v>
      </c>
      <c r="I111" s="2">
        <v>3810.04</v>
      </c>
      <c r="J111" s="2">
        <v>1883.0015656728833</v>
      </c>
      <c r="K111" s="2">
        <v>2865.84</v>
      </c>
      <c r="L111" s="2">
        <v>1165.6564474446957</v>
      </c>
      <c r="M111" s="2">
        <v>3014.42</v>
      </c>
      <c r="N111" s="2">
        <v>1504.0867741196428</v>
      </c>
      <c r="O111" s="2">
        <v>3147.22</v>
      </c>
      <c r="P111" s="2">
        <v>1363.3430144692275</v>
      </c>
      <c r="Q111" s="2">
        <v>2666.56</v>
      </c>
      <c r="R111" s="2">
        <v>1113.3060191362022</v>
      </c>
      <c r="S111" s="2">
        <v>2860.34</v>
      </c>
      <c r="T111" s="2">
        <v>1452.0938662244021</v>
      </c>
      <c r="V111" t="s">
        <v>117</v>
      </c>
    </row>
    <row r="112" spans="1:22" x14ac:dyDescent="0.25">
      <c r="A112" s="2">
        <v>2096.7399999999998</v>
      </c>
      <c r="B112" s="2">
        <v>1184.9218317454274</v>
      </c>
      <c r="C112" s="2">
        <v>2204.06</v>
      </c>
      <c r="D112" s="2">
        <v>873.26028590493877</v>
      </c>
      <c r="E112" s="2">
        <v>2130.1</v>
      </c>
      <c r="F112" s="2">
        <v>1058.7569193567117</v>
      </c>
      <c r="G112" s="2">
        <v>2271.1999999999998</v>
      </c>
      <c r="H112" s="2">
        <v>1011.0753015013879</v>
      </c>
      <c r="I112" s="2">
        <v>2180.38</v>
      </c>
      <c r="J112" s="2">
        <v>988.697244058141</v>
      </c>
      <c r="K112" s="2">
        <v>2066.7199999999998</v>
      </c>
      <c r="L112" s="2">
        <v>825.79413949017999</v>
      </c>
      <c r="M112" s="2">
        <v>2064.88</v>
      </c>
      <c r="N112" s="2">
        <v>890.33739626260422</v>
      </c>
      <c r="O112" s="2">
        <v>2034.76</v>
      </c>
      <c r="P112" s="2">
        <v>882.68980291111632</v>
      </c>
      <c r="Q112" s="2">
        <v>2137.6799999999998</v>
      </c>
      <c r="R112" s="2">
        <v>1139.374917063147</v>
      </c>
      <c r="S112" s="2">
        <v>1807.94</v>
      </c>
      <c r="T112" s="2">
        <v>1099.433163971697</v>
      </c>
      <c r="V112" t="s">
        <v>117</v>
      </c>
    </row>
    <row r="113" spans="1:22" x14ac:dyDescent="0.25">
      <c r="A113" s="2">
        <v>1716.58</v>
      </c>
      <c r="B113" s="2">
        <v>1023.2982107691117</v>
      </c>
      <c r="C113" s="2">
        <v>1504.62</v>
      </c>
      <c r="D113" s="2">
        <v>631.5279136461711</v>
      </c>
      <c r="E113" s="2">
        <v>1375.48</v>
      </c>
      <c r="F113" s="2">
        <v>808.63554112303711</v>
      </c>
      <c r="G113" s="2">
        <v>1359.44</v>
      </c>
      <c r="H113" s="2">
        <v>611.08388682299073</v>
      </c>
      <c r="I113" s="2">
        <v>1454.3</v>
      </c>
      <c r="J113" s="2">
        <v>860.7907197834478</v>
      </c>
      <c r="K113" s="2">
        <v>1302.6600000000001</v>
      </c>
      <c r="L113" s="2">
        <v>674.22095966306142</v>
      </c>
      <c r="M113" s="2">
        <v>1439.56</v>
      </c>
      <c r="N113" s="2">
        <v>600.14168939254557</v>
      </c>
      <c r="O113" s="2">
        <v>1318.24</v>
      </c>
      <c r="P113" s="2">
        <v>691.38965533930593</v>
      </c>
      <c r="Q113" s="2">
        <v>1557.2</v>
      </c>
      <c r="R113" s="2">
        <v>777.59002366154311</v>
      </c>
      <c r="S113" s="2">
        <v>1397.8</v>
      </c>
      <c r="T113" s="2">
        <v>729.8810358754447</v>
      </c>
      <c r="V113" t="s">
        <v>117</v>
      </c>
    </row>
    <row r="114" spans="1:22" x14ac:dyDescent="0.25">
      <c r="A114" s="2">
        <v>2251.6</v>
      </c>
      <c r="B114" s="2">
        <v>823.43620498097448</v>
      </c>
      <c r="C114" s="2">
        <v>2977</v>
      </c>
      <c r="D114" s="2">
        <v>1507.5779602138155</v>
      </c>
      <c r="E114" s="2">
        <v>2507.1999999999998</v>
      </c>
      <c r="F114" s="2">
        <v>1209.2306375104286</v>
      </c>
      <c r="G114" s="2">
        <v>2561.08</v>
      </c>
      <c r="H114" s="2">
        <v>956.48691468267555</v>
      </c>
      <c r="I114" s="2">
        <v>2331.06</v>
      </c>
      <c r="J114" s="2">
        <v>950.98735822838569</v>
      </c>
      <c r="K114" s="2">
        <v>2257.58</v>
      </c>
      <c r="L114" s="2">
        <v>746.70446275208349</v>
      </c>
      <c r="M114" s="2">
        <v>2344.7800000000002</v>
      </c>
      <c r="N114" s="2">
        <v>911.35054054688624</v>
      </c>
      <c r="O114" s="2">
        <v>2527.02</v>
      </c>
      <c r="P114" s="2">
        <v>1045.0346442846296</v>
      </c>
      <c r="Q114" s="2">
        <v>2462.3200000000002</v>
      </c>
      <c r="R114" s="2">
        <v>1001.8700970827363</v>
      </c>
      <c r="S114" s="2">
        <v>2556.66</v>
      </c>
      <c r="T114" s="2">
        <v>1127.7513586508226</v>
      </c>
      <c r="V114" t="s">
        <v>117</v>
      </c>
    </row>
    <row r="115" spans="1:22" x14ac:dyDescent="0.25">
      <c r="A115" s="2">
        <v>2492.84</v>
      </c>
      <c r="B115" s="2">
        <v>1125.3945586562349</v>
      </c>
      <c r="C115" s="2">
        <v>2398.66</v>
      </c>
      <c r="D115" s="2">
        <v>977.93665772922782</v>
      </c>
      <c r="E115" s="2">
        <v>2344.7399999999998</v>
      </c>
      <c r="F115" s="2">
        <v>1004.9324844820904</v>
      </c>
      <c r="G115" s="2">
        <v>2644.26</v>
      </c>
      <c r="H115" s="2">
        <v>1186.9066777268772</v>
      </c>
      <c r="I115" s="2">
        <v>2407.9</v>
      </c>
      <c r="J115" s="2">
        <v>891.27918276635012</v>
      </c>
      <c r="K115" s="2">
        <v>2536.56</v>
      </c>
      <c r="L115" s="2">
        <v>824.06892816520315</v>
      </c>
      <c r="M115" s="2">
        <v>2322.2800000000002</v>
      </c>
      <c r="N115" s="2">
        <v>869.05315682514765</v>
      </c>
      <c r="O115" s="2">
        <v>2504.94</v>
      </c>
      <c r="P115" s="2">
        <v>1162.828648475039</v>
      </c>
      <c r="Q115" s="2">
        <v>2498.44</v>
      </c>
      <c r="R115" s="2">
        <v>995.30049118600459</v>
      </c>
      <c r="S115" s="2">
        <v>2146.9</v>
      </c>
      <c r="T115" s="2">
        <v>1117.6202350512085</v>
      </c>
      <c r="V115" t="s">
        <v>117</v>
      </c>
    </row>
    <row r="116" spans="1:22" x14ac:dyDescent="0.25">
      <c r="A116" s="2">
        <v>2797.1</v>
      </c>
      <c r="B116" s="2">
        <v>1479.4327132591143</v>
      </c>
      <c r="C116" s="2">
        <v>3270.52</v>
      </c>
      <c r="D116" s="2">
        <v>1982.667366793265</v>
      </c>
      <c r="E116" s="2">
        <v>2448.54</v>
      </c>
      <c r="F116" s="2">
        <v>1513.8185426265595</v>
      </c>
      <c r="G116" s="2">
        <v>2956.92</v>
      </c>
      <c r="H116" s="2">
        <v>1681.1877584564056</v>
      </c>
      <c r="I116" s="2">
        <v>3270.6</v>
      </c>
      <c r="J116" s="2">
        <v>1610.695121837216</v>
      </c>
      <c r="K116" s="2">
        <v>2717.38</v>
      </c>
      <c r="L116" s="2">
        <v>1631.9249793931542</v>
      </c>
      <c r="M116" s="2">
        <v>2829.16</v>
      </c>
      <c r="N116" s="2">
        <v>2006.712524890155</v>
      </c>
      <c r="O116" s="2">
        <v>2878.72</v>
      </c>
      <c r="P116" s="2">
        <v>1746.5509806940263</v>
      </c>
      <c r="Q116" s="2">
        <v>2831.9</v>
      </c>
      <c r="R116" s="2">
        <v>1803.7783389092926</v>
      </c>
      <c r="S116" s="2">
        <v>3168.42</v>
      </c>
      <c r="T116" s="2">
        <v>1907.5201990531891</v>
      </c>
      <c r="V116" t="s">
        <v>117</v>
      </c>
    </row>
    <row r="117" spans="1:22" x14ac:dyDescent="0.25">
      <c r="A117" s="2">
        <v>2472.62</v>
      </c>
      <c r="B117" s="2">
        <v>968.64274684757106</v>
      </c>
      <c r="C117" s="2">
        <v>2645.24</v>
      </c>
      <c r="D117" s="2">
        <v>957.37927911650183</v>
      </c>
      <c r="E117" s="2">
        <v>2527.2800000000002</v>
      </c>
      <c r="F117" s="2">
        <v>1175.2274298350658</v>
      </c>
      <c r="G117" s="2">
        <v>2422.2600000000002</v>
      </c>
      <c r="H117" s="2">
        <v>950.47508657727678</v>
      </c>
      <c r="I117" s="2">
        <v>2864.08</v>
      </c>
      <c r="J117" s="2">
        <v>1233.4148190768456</v>
      </c>
      <c r="K117" s="2">
        <v>2940.24</v>
      </c>
      <c r="L117" s="2">
        <v>1344.9408993919185</v>
      </c>
      <c r="M117" s="2">
        <v>2485.8000000000002</v>
      </c>
      <c r="N117" s="2">
        <v>1056.4081230513989</v>
      </c>
      <c r="O117" s="2">
        <v>3023.78</v>
      </c>
      <c r="P117" s="2">
        <v>1400.1034552154074</v>
      </c>
      <c r="Q117" s="2">
        <v>2416.98</v>
      </c>
      <c r="R117" s="2">
        <v>1079.0464704108545</v>
      </c>
      <c r="S117" s="2">
        <v>2754.72</v>
      </c>
      <c r="T117" s="2">
        <v>1137.3075444277351</v>
      </c>
      <c r="V117" t="s">
        <v>117</v>
      </c>
    </row>
    <row r="118" spans="1:22" x14ac:dyDescent="0.25">
      <c r="A118" s="2">
        <v>1970.94</v>
      </c>
      <c r="B118" s="2">
        <v>1081.5586147513491</v>
      </c>
      <c r="C118" s="2">
        <v>2380.92</v>
      </c>
      <c r="D118" s="2">
        <v>954.66320249818034</v>
      </c>
      <c r="E118" s="2">
        <v>2738.94</v>
      </c>
      <c r="F118" s="2">
        <v>1326.1472262589421</v>
      </c>
      <c r="G118" s="2">
        <v>2262.1799999999998</v>
      </c>
      <c r="H118" s="2">
        <v>872.31759545875184</v>
      </c>
      <c r="I118" s="2">
        <v>2491.84</v>
      </c>
      <c r="J118" s="2">
        <v>1078.5825043896784</v>
      </c>
      <c r="K118" s="2">
        <v>2769.44</v>
      </c>
      <c r="L118" s="2">
        <v>1191.9632948738524</v>
      </c>
      <c r="M118" s="2">
        <v>2765.92</v>
      </c>
      <c r="N118" s="2">
        <v>1535.5680706474191</v>
      </c>
      <c r="O118" s="2">
        <v>2643.82</v>
      </c>
      <c r="P118" s="2">
        <v>1412.9916112523058</v>
      </c>
      <c r="Q118" s="2">
        <v>2341.16</v>
      </c>
      <c r="R118" s="2">
        <v>916.56863109655058</v>
      </c>
      <c r="S118" s="2">
        <v>2243.48</v>
      </c>
      <c r="T118" s="2">
        <v>993.76698784093685</v>
      </c>
      <c r="V118" t="s">
        <v>117</v>
      </c>
    </row>
    <row r="119" spans="1:22" x14ac:dyDescent="0.25">
      <c r="A119" s="2">
        <v>1935.98</v>
      </c>
      <c r="B119" s="2">
        <v>733.45268172291139</v>
      </c>
      <c r="C119" s="2">
        <v>2072.8000000000002</v>
      </c>
      <c r="D119" s="2">
        <v>682.74198072544061</v>
      </c>
      <c r="E119" s="2">
        <v>2051.94</v>
      </c>
      <c r="F119" s="2">
        <v>748.38493887483719</v>
      </c>
      <c r="G119" s="2">
        <v>2286.06</v>
      </c>
      <c r="H119" s="2">
        <v>921.20979484721545</v>
      </c>
      <c r="I119" s="2">
        <v>2119.7199999999998</v>
      </c>
      <c r="J119" s="2">
        <v>733.60930601891312</v>
      </c>
      <c r="K119" s="2">
        <v>2369.6799999999998</v>
      </c>
      <c r="L119" s="2">
        <v>749.90607411861913</v>
      </c>
      <c r="M119" s="2">
        <v>2327.3000000000002</v>
      </c>
      <c r="N119" s="2">
        <v>851.00785986442008</v>
      </c>
      <c r="O119" s="2">
        <v>2357.92</v>
      </c>
      <c r="P119" s="2">
        <v>934.7664302828133</v>
      </c>
      <c r="Q119" s="2">
        <v>1955.66</v>
      </c>
      <c r="R119" s="2">
        <v>671.27614105598923</v>
      </c>
      <c r="S119" s="2">
        <v>2025.76</v>
      </c>
      <c r="T119" s="2">
        <v>657.0565955805622</v>
      </c>
      <c r="V119" t="s">
        <v>117</v>
      </c>
    </row>
    <row r="120" spans="1:22" x14ac:dyDescent="0.25">
      <c r="A120" s="2">
        <v>2234.42</v>
      </c>
      <c r="B120" s="2">
        <v>1354.7802606673445</v>
      </c>
      <c r="C120" s="2">
        <v>2264.84</v>
      </c>
      <c r="D120" s="2">
        <v>786.39306679942445</v>
      </c>
      <c r="E120" s="2">
        <v>2404.6</v>
      </c>
      <c r="F120" s="2">
        <v>988.19555199342597</v>
      </c>
      <c r="G120" s="2">
        <v>2392.02</v>
      </c>
      <c r="H120" s="2">
        <v>1100.9482274802194</v>
      </c>
      <c r="I120" s="2">
        <v>2297.8000000000002</v>
      </c>
      <c r="J120" s="2">
        <v>968.12648861560626</v>
      </c>
      <c r="K120" s="2">
        <v>2544.3200000000002</v>
      </c>
      <c r="L120" s="2">
        <v>981.26083906661347</v>
      </c>
      <c r="M120" s="2">
        <v>2531.8000000000002</v>
      </c>
      <c r="N120" s="2">
        <v>1526.7571609694282</v>
      </c>
      <c r="O120" s="2">
        <v>2563.3200000000002</v>
      </c>
      <c r="P120" s="2">
        <v>859.80601609091013</v>
      </c>
      <c r="Q120" s="2">
        <v>2624.48</v>
      </c>
      <c r="R120" s="2">
        <v>1801.0890043617094</v>
      </c>
      <c r="S120" s="2">
        <v>2248.92</v>
      </c>
      <c r="T120" s="2">
        <v>964.96009941830641</v>
      </c>
      <c r="V120" t="s">
        <v>117</v>
      </c>
    </row>
    <row r="121" spans="1:22" x14ac:dyDescent="0.25">
      <c r="A121" s="2">
        <v>2322.36</v>
      </c>
      <c r="B121" s="2">
        <v>1296.0160423547295</v>
      </c>
      <c r="C121" s="2">
        <v>2349.2600000000002</v>
      </c>
      <c r="D121" s="2">
        <v>1117.6732173655798</v>
      </c>
      <c r="E121" s="2">
        <v>2213.04</v>
      </c>
      <c r="F121" s="2">
        <v>1207.3272548932882</v>
      </c>
      <c r="G121" s="2">
        <v>2249.94</v>
      </c>
      <c r="H121" s="2">
        <v>1390.9152970880252</v>
      </c>
      <c r="I121" s="2">
        <v>2357.46</v>
      </c>
      <c r="J121" s="2">
        <v>1123.5656109194588</v>
      </c>
      <c r="K121" s="2">
        <v>2213.48</v>
      </c>
      <c r="L121" s="2">
        <v>1044.1246942500961</v>
      </c>
      <c r="M121" s="2">
        <v>2421.64</v>
      </c>
      <c r="N121" s="2">
        <v>1207.665292865468</v>
      </c>
      <c r="O121" s="2">
        <v>2476.02</v>
      </c>
      <c r="P121" s="2">
        <v>1403.3690583298292</v>
      </c>
      <c r="Q121" s="2">
        <v>1942.1</v>
      </c>
      <c r="R121" s="2">
        <v>932.25384670371704</v>
      </c>
      <c r="S121" s="2">
        <v>2206.9</v>
      </c>
      <c r="T121" s="2">
        <v>1117.211292204197</v>
      </c>
      <c r="V121" t="s">
        <v>117</v>
      </c>
    </row>
    <row r="122" spans="1:22" x14ac:dyDescent="0.25">
      <c r="A122" s="2">
        <v>2952.08</v>
      </c>
      <c r="B122" s="2">
        <v>1645.7982721624974</v>
      </c>
      <c r="C122" s="2">
        <v>3183.74</v>
      </c>
      <c r="D122" s="2">
        <v>2030.6434469328751</v>
      </c>
      <c r="E122" s="2">
        <v>3511.22</v>
      </c>
      <c r="F122" s="2">
        <v>2051.9729111670226</v>
      </c>
      <c r="G122" s="2">
        <v>3606.42</v>
      </c>
      <c r="H122" s="2">
        <v>2014.3288656978712</v>
      </c>
      <c r="I122" s="2">
        <v>3450.78</v>
      </c>
      <c r="J122" s="2">
        <v>2020.2290362173073</v>
      </c>
      <c r="K122" s="2">
        <v>3594.36</v>
      </c>
      <c r="L122" s="2">
        <v>2362.0780781648473</v>
      </c>
      <c r="M122" s="2">
        <v>3485.56</v>
      </c>
      <c r="N122" s="2">
        <v>2167.9360932670033</v>
      </c>
      <c r="O122" s="2">
        <v>3434.12</v>
      </c>
      <c r="P122" s="2">
        <v>1891.782915017212</v>
      </c>
      <c r="Q122" s="2">
        <v>3593.12</v>
      </c>
      <c r="R122" s="2">
        <v>1695.0590338283987</v>
      </c>
      <c r="S122" s="2">
        <v>3845.12</v>
      </c>
      <c r="T122" s="2">
        <v>1919.3982118128076</v>
      </c>
      <c r="V122" t="s">
        <v>117</v>
      </c>
    </row>
    <row r="123" spans="1:22" x14ac:dyDescent="0.25">
      <c r="A123" s="2">
        <v>1940.24</v>
      </c>
      <c r="B123" s="2">
        <v>1204.1581284728959</v>
      </c>
      <c r="C123" s="2">
        <v>1917.94</v>
      </c>
      <c r="D123" s="2">
        <v>1513.1087529874867</v>
      </c>
      <c r="E123" s="2">
        <v>1859.48</v>
      </c>
      <c r="F123" s="2">
        <v>1187.2582415990626</v>
      </c>
      <c r="G123" s="2">
        <v>1880.74</v>
      </c>
      <c r="H123" s="2">
        <v>1444.9495268354674</v>
      </c>
      <c r="I123" s="2">
        <v>2222.02</v>
      </c>
      <c r="J123" s="2">
        <v>1437.4140114831785</v>
      </c>
      <c r="K123" s="2">
        <v>1841.06</v>
      </c>
      <c r="L123" s="2">
        <v>939.70562933075928</v>
      </c>
      <c r="M123" s="2">
        <v>1871.32</v>
      </c>
      <c r="N123" s="2">
        <v>1096.9478331130558</v>
      </c>
      <c r="O123" s="2">
        <v>2112.36</v>
      </c>
      <c r="P123" s="2">
        <v>1465.4079011438057</v>
      </c>
      <c r="Q123" s="2">
        <v>1469.02</v>
      </c>
      <c r="R123" s="2">
        <v>854.25722575527686</v>
      </c>
      <c r="S123" s="2">
        <v>2123.14</v>
      </c>
      <c r="T123" s="2">
        <v>1300.8421763438878</v>
      </c>
      <c r="V123" t="s">
        <v>117</v>
      </c>
    </row>
    <row r="124" spans="1:22" x14ac:dyDescent="0.25">
      <c r="A124" s="2">
        <v>3100.58</v>
      </c>
      <c r="B124" s="2">
        <v>1320.9299613746155</v>
      </c>
      <c r="C124" s="2">
        <v>3867.54</v>
      </c>
      <c r="D124" s="2">
        <v>1386.3160874366688</v>
      </c>
      <c r="E124" s="2">
        <v>3114.26</v>
      </c>
      <c r="F124" s="2">
        <v>1233.3375956719876</v>
      </c>
      <c r="G124" s="2">
        <v>3736.9</v>
      </c>
      <c r="H124" s="2">
        <v>1473.8987898960847</v>
      </c>
      <c r="I124" s="2">
        <v>4062.94</v>
      </c>
      <c r="J124" s="2">
        <v>1813.4664338031221</v>
      </c>
      <c r="K124" s="2">
        <v>3858.84</v>
      </c>
      <c r="L124" s="2">
        <v>1698.7586267144416</v>
      </c>
      <c r="M124" s="2">
        <v>3605.6</v>
      </c>
      <c r="N124" s="2">
        <v>1686.1083800834854</v>
      </c>
      <c r="O124" s="2">
        <v>3899.26</v>
      </c>
      <c r="P124" s="2">
        <v>1612.8513198680155</v>
      </c>
      <c r="Q124" s="2">
        <v>3526.3</v>
      </c>
      <c r="R124" s="2">
        <v>1527.643713804541</v>
      </c>
      <c r="S124" s="2">
        <v>3425.28</v>
      </c>
      <c r="T124" s="2">
        <v>1404.1729651002288</v>
      </c>
      <c r="V124" t="s">
        <v>117</v>
      </c>
    </row>
    <row r="125" spans="1:22" x14ac:dyDescent="0.25">
      <c r="A125" s="2">
        <v>1369.5</v>
      </c>
      <c r="B125" s="2">
        <v>750.80257058696861</v>
      </c>
      <c r="C125" s="2">
        <v>1805.5</v>
      </c>
      <c r="D125" s="2">
        <v>1210.5483704267488</v>
      </c>
      <c r="E125" s="2">
        <v>1616.26</v>
      </c>
      <c r="F125" s="2">
        <v>888.53837352389564</v>
      </c>
      <c r="G125" s="2">
        <v>1609.6</v>
      </c>
      <c r="H125" s="2">
        <v>1055.6739795128078</v>
      </c>
      <c r="I125" s="2">
        <v>1759.88</v>
      </c>
      <c r="J125" s="2">
        <v>1262.6895111755118</v>
      </c>
      <c r="K125" s="2">
        <v>1462.02</v>
      </c>
      <c r="L125" s="2">
        <v>962.91448515134812</v>
      </c>
      <c r="M125" s="2">
        <v>1361.64</v>
      </c>
      <c r="N125" s="2">
        <v>876.01173601308165</v>
      </c>
      <c r="O125" s="2">
        <v>1350.34</v>
      </c>
      <c r="P125" s="2">
        <v>845.73695939683034</v>
      </c>
      <c r="Q125" s="2">
        <v>1460.06</v>
      </c>
      <c r="R125" s="2">
        <v>883.94125324235961</v>
      </c>
      <c r="S125" s="2">
        <v>1403.22</v>
      </c>
      <c r="T125" s="2">
        <v>697.14257289221371</v>
      </c>
      <c r="V125" t="s">
        <v>117</v>
      </c>
    </row>
    <row r="126" spans="1:22" x14ac:dyDescent="0.25">
      <c r="A126" s="2">
        <v>2055.12</v>
      </c>
      <c r="B126" s="2">
        <v>973.05365416175846</v>
      </c>
      <c r="C126" s="2">
        <v>2302.16</v>
      </c>
      <c r="D126" s="2">
        <v>1192.3315584627132</v>
      </c>
      <c r="E126" s="2">
        <v>1862.46</v>
      </c>
      <c r="F126" s="2">
        <v>1011.7279462102729</v>
      </c>
      <c r="G126" s="2">
        <v>2837.58</v>
      </c>
      <c r="H126" s="2">
        <v>1651.4099985361922</v>
      </c>
      <c r="I126" s="2">
        <v>2224.7399999999998</v>
      </c>
      <c r="J126" s="2">
        <v>1129.3323620979047</v>
      </c>
      <c r="K126" s="2">
        <v>2576.06</v>
      </c>
      <c r="L126" s="2">
        <v>1412.1983645424343</v>
      </c>
      <c r="M126" s="2">
        <v>2079.8000000000002</v>
      </c>
      <c r="N126" s="2">
        <v>880.72648583833495</v>
      </c>
      <c r="O126" s="2">
        <v>2228.8000000000002</v>
      </c>
      <c r="P126" s="2">
        <v>922.18642145629497</v>
      </c>
      <c r="Q126" s="2">
        <v>2078.7800000000002</v>
      </c>
      <c r="R126" s="2">
        <v>951.47851198832154</v>
      </c>
      <c r="S126" s="2">
        <v>1898.24</v>
      </c>
      <c r="T126" s="2">
        <v>896.26803479990394</v>
      </c>
      <c r="V126" t="s">
        <v>117</v>
      </c>
    </row>
    <row r="127" spans="1:22" x14ac:dyDescent="0.25">
      <c r="A127" s="2">
        <v>2343.16</v>
      </c>
      <c r="B127" s="2">
        <v>1167.6736747106384</v>
      </c>
      <c r="C127" s="2">
        <v>2686.3</v>
      </c>
      <c r="D127" s="2">
        <v>1155.2620208137607</v>
      </c>
      <c r="E127" s="2">
        <v>2753.32</v>
      </c>
      <c r="F127" s="2">
        <v>1479.0809396792486</v>
      </c>
      <c r="G127" s="2">
        <v>2936.42</v>
      </c>
      <c r="H127" s="2">
        <v>1567.9718355706702</v>
      </c>
      <c r="I127" s="2">
        <v>2568.1</v>
      </c>
      <c r="J127" s="2">
        <v>1257.522349377407</v>
      </c>
      <c r="K127" s="2">
        <v>2804.78</v>
      </c>
      <c r="L127" s="2">
        <v>1455.1659319087134</v>
      </c>
      <c r="M127" s="2">
        <v>2924.18</v>
      </c>
      <c r="N127" s="2">
        <v>1425.5361854117793</v>
      </c>
      <c r="O127" s="2">
        <v>3049.06</v>
      </c>
      <c r="P127" s="2">
        <v>1486.2827540202297</v>
      </c>
      <c r="Q127" s="2">
        <v>2680.34</v>
      </c>
      <c r="R127" s="2">
        <v>1407.1909724913762</v>
      </c>
      <c r="S127" s="2">
        <v>2164.94</v>
      </c>
      <c r="T127" s="2">
        <v>1170.5380658797344</v>
      </c>
      <c r="V127" t="s">
        <v>117</v>
      </c>
    </row>
    <row r="128" spans="1:22" x14ac:dyDescent="0.25">
      <c r="A128" s="2">
        <v>2744.82</v>
      </c>
      <c r="B128" s="2">
        <v>1354.9279172030986</v>
      </c>
      <c r="C128" s="2">
        <v>3063.7</v>
      </c>
      <c r="D128" s="2">
        <v>1436.3423253215801</v>
      </c>
      <c r="E128" s="2">
        <v>2810.4</v>
      </c>
      <c r="F128" s="2">
        <v>1222.5401792153575</v>
      </c>
      <c r="G128" s="2">
        <v>3394.18</v>
      </c>
      <c r="H128" s="2">
        <v>1363.7755020530321</v>
      </c>
      <c r="I128" s="2">
        <v>3385.34</v>
      </c>
      <c r="J128" s="2">
        <v>1712.7399532173411</v>
      </c>
      <c r="K128" s="2">
        <v>3614.02</v>
      </c>
      <c r="L128" s="2">
        <v>1380.1419549880975</v>
      </c>
      <c r="M128" s="2">
        <v>3534.46</v>
      </c>
      <c r="N128" s="2">
        <v>1529.8649694982753</v>
      </c>
      <c r="O128" s="2">
        <v>3804.82</v>
      </c>
      <c r="P128" s="2">
        <v>1597.8158394304062</v>
      </c>
      <c r="Q128" s="2">
        <v>3430.82</v>
      </c>
      <c r="R128" s="2">
        <v>1627.1400563126529</v>
      </c>
      <c r="S128" s="2">
        <v>3469.46</v>
      </c>
      <c r="T128" s="2">
        <v>1337.1770021586669</v>
      </c>
      <c r="V128" t="s">
        <v>117</v>
      </c>
    </row>
    <row r="129" spans="1:22" x14ac:dyDescent="0.25">
      <c r="A129" s="2">
        <v>3344.46</v>
      </c>
      <c r="B129" s="2">
        <v>1467.4057381679283</v>
      </c>
      <c r="C129" s="2">
        <v>3874.78</v>
      </c>
      <c r="D129" s="2">
        <v>1428.6866280694624</v>
      </c>
      <c r="E129" s="2">
        <v>3205.56</v>
      </c>
      <c r="F129" s="2">
        <v>1344.714068082118</v>
      </c>
      <c r="G129" s="2">
        <v>3568.76</v>
      </c>
      <c r="H129" s="2">
        <v>1476.9994619539457</v>
      </c>
      <c r="I129" s="2">
        <v>3464.9</v>
      </c>
      <c r="J129" s="2">
        <v>1632.6394836807879</v>
      </c>
      <c r="K129" s="2">
        <v>3494.04</v>
      </c>
      <c r="L129" s="2">
        <v>1408.2784824322325</v>
      </c>
      <c r="M129" s="2">
        <v>3545.9</v>
      </c>
      <c r="N129" s="2">
        <v>1186.3598457776077</v>
      </c>
      <c r="O129" s="2">
        <v>3345.46</v>
      </c>
      <c r="P129" s="2">
        <v>1376.4577609774667</v>
      </c>
      <c r="Q129" s="2">
        <v>3447.16</v>
      </c>
      <c r="R129" s="2">
        <v>1593.0797328137853</v>
      </c>
      <c r="S129" s="2">
        <v>3532.06</v>
      </c>
      <c r="T129" s="2">
        <v>1410.0681907088681</v>
      </c>
      <c r="V129" t="s">
        <v>117</v>
      </c>
    </row>
    <row r="130" spans="1:22" x14ac:dyDescent="0.25">
      <c r="A130" s="2">
        <v>2125.5</v>
      </c>
      <c r="B130" s="2">
        <v>959.73995733963568</v>
      </c>
      <c r="C130" s="2">
        <v>2391.06</v>
      </c>
      <c r="D130" s="2">
        <v>979.50729826119141</v>
      </c>
      <c r="E130" s="2">
        <v>2558.42</v>
      </c>
      <c r="F130" s="2">
        <v>1103.771661723787</v>
      </c>
      <c r="G130" s="2">
        <v>2632.62</v>
      </c>
      <c r="H130" s="2">
        <v>1111.7502819373399</v>
      </c>
      <c r="I130" s="2">
        <v>2721.08</v>
      </c>
      <c r="J130" s="2">
        <v>1169.5804208417337</v>
      </c>
      <c r="K130" s="2">
        <v>2566.4</v>
      </c>
      <c r="L130" s="2">
        <v>1316.6541082669839</v>
      </c>
      <c r="M130" s="2">
        <v>2299.8000000000002</v>
      </c>
      <c r="N130" s="2">
        <v>873.94031459212806</v>
      </c>
      <c r="O130" s="2">
        <v>2970.9</v>
      </c>
      <c r="P130" s="2">
        <v>1425.8118954562308</v>
      </c>
      <c r="Q130" s="2">
        <v>2378.94</v>
      </c>
      <c r="R130" s="2">
        <v>848.48596034227876</v>
      </c>
      <c r="S130" s="2">
        <v>2306.86</v>
      </c>
      <c r="T130" s="2">
        <v>1101.8447612795478</v>
      </c>
      <c r="V130" t="s">
        <v>117</v>
      </c>
    </row>
    <row r="131" spans="1:22" x14ac:dyDescent="0.25">
      <c r="A131" s="2">
        <v>1918.06</v>
      </c>
      <c r="B131" s="2">
        <v>1325.0427703532087</v>
      </c>
      <c r="C131" s="2">
        <v>1966.24</v>
      </c>
      <c r="D131" s="2">
        <v>674.75369837399774</v>
      </c>
      <c r="E131" s="2">
        <v>2018.46</v>
      </c>
      <c r="F131" s="2">
        <v>943.46141264116193</v>
      </c>
      <c r="G131" s="2">
        <v>2333.56</v>
      </c>
      <c r="H131" s="2">
        <v>1281.5127565912569</v>
      </c>
      <c r="I131" s="2">
        <v>2326.1</v>
      </c>
      <c r="J131" s="2">
        <v>1182.3874369344458</v>
      </c>
      <c r="K131" s="2">
        <v>2612.92</v>
      </c>
      <c r="L131" s="2">
        <v>1239.5315415305008</v>
      </c>
      <c r="M131" s="2">
        <v>2004.54</v>
      </c>
      <c r="N131" s="2">
        <v>893.75936609906125</v>
      </c>
      <c r="O131" s="2">
        <v>2273.34</v>
      </c>
      <c r="P131" s="2">
        <v>822.29198374458952</v>
      </c>
      <c r="Q131" s="2">
        <v>2005.76</v>
      </c>
      <c r="R131" s="2">
        <v>785.87127158982219</v>
      </c>
      <c r="S131" s="2">
        <v>2029.88</v>
      </c>
      <c r="T131" s="2">
        <v>952.38282561720541</v>
      </c>
      <c r="V131" t="s">
        <v>117</v>
      </c>
    </row>
    <row r="132" spans="1:22" x14ac:dyDescent="0.25">
      <c r="A132" s="2">
        <v>2268.52</v>
      </c>
      <c r="B132" s="2">
        <v>819.41283706750664</v>
      </c>
      <c r="C132" s="2">
        <v>2690.86</v>
      </c>
      <c r="D132" s="2">
        <v>747.60911455336407</v>
      </c>
      <c r="E132" s="2">
        <v>2439.96</v>
      </c>
      <c r="F132" s="2">
        <v>1065.2070596837032</v>
      </c>
      <c r="G132" s="2">
        <v>2829.82</v>
      </c>
      <c r="H132" s="2">
        <v>1059.3540328609579</v>
      </c>
      <c r="I132" s="2">
        <v>3187.92</v>
      </c>
      <c r="J132" s="2">
        <v>1870.6697026269846</v>
      </c>
      <c r="K132" s="2">
        <v>2749.64</v>
      </c>
      <c r="L132" s="2">
        <v>1272.0534220587704</v>
      </c>
      <c r="M132" s="2">
        <v>2460.9</v>
      </c>
      <c r="N132" s="2">
        <v>1133.2667652518933</v>
      </c>
      <c r="O132" s="2">
        <v>2587.7800000000002</v>
      </c>
      <c r="P132" s="2">
        <v>1123.0764833024234</v>
      </c>
      <c r="Q132" s="2">
        <v>2545.06</v>
      </c>
      <c r="R132" s="2">
        <v>991.19784079256181</v>
      </c>
      <c r="S132" s="2">
        <v>2341.2600000000002</v>
      </c>
      <c r="T132" s="2">
        <v>921.69371179765949</v>
      </c>
      <c r="V132" t="s">
        <v>117</v>
      </c>
    </row>
    <row r="133" spans="1:22" x14ac:dyDescent="0.25">
      <c r="A133" s="2">
        <v>2385.94</v>
      </c>
      <c r="B133" s="2">
        <v>1351.1012350475219</v>
      </c>
      <c r="C133" s="2">
        <v>2763.72</v>
      </c>
      <c r="D133" s="2">
        <v>1222.9619621297818</v>
      </c>
      <c r="E133" s="2">
        <v>2610.7199999999998</v>
      </c>
      <c r="F133" s="2">
        <v>1322.3935015952038</v>
      </c>
      <c r="G133" s="2">
        <v>3073.9</v>
      </c>
      <c r="H133" s="2">
        <v>1490.077127849017</v>
      </c>
      <c r="I133" s="2">
        <v>3215.46</v>
      </c>
      <c r="J133" s="2">
        <v>1496.4813452678566</v>
      </c>
      <c r="K133" s="2">
        <v>3541.48</v>
      </c>
      <c r="L133" s="2">
        <v>1650.2858532845214</v>
      </c>
      <c r="M133" s="2">
        <v>2945.28</v>
      </c>
      <c r="N133" s="2">
        <v>1190.3323158012706</v>
      </c>
      <c r="O133" s="2">
        <v>3063.14</v>
      </c>
      <c r="P133" s="2">
        <v>1400.9624535748737</v>
      </c>
      <c r="Q133" s="2">
        <v>3030.56</v>
      </c>
      <c r="R133" s="2">
        <v>1394.7875437660382</v>
      </c>
      <c r="S133" s="2">
        <v>2933.5</v>
      </c>
      <c r="T133" s="2">
        <v>1669.7340525132884</v>
      </c>
      <c r="V133" t="s">
        <v>117</v>
      </c>
    </row>
    <row r="134" spans="1:22" x14ac:dyDescent="0.25">
      <c r="A134" s="2">
        <v>2540.88</v>
      </c>
      <c r="B134" s="2">
        <v>1003.5982536323372</v>
      </c>
      <c r="C134" s="2">
        <v>2826.26</v>
      </c>
      <c r="D134" s="2">
        <v>839.36654467909943</v>
      </c>
      <c r="E134" s="2">
        <v>2990.7</v>
      </c>
      <c r="F134" s="2">
        <v>1120.4160898013356</v>
      </c>
      <c r="G134" s="2">
        <v>2813.76</v>
      </c>
      <c r="H134" s="2">
        <v>620.64642272457866</v>
      </c>
      <c r="I134" s="2">
        <v>2841.08</v>
      </c>
      <c r="J134" s="2">
        <v>1256.2878884935215</v>
      </c>
      <c r="K134" s="2">
        <v>3014.92</v>
      </c>
      <c r="L134" s="2">
        <v>1004.5882665580574</v>
      </c>
      <c r="M134" s="2">
        <v>2678.38</v>
      </c>
      <c r="N134" s="2">
        <v>988.06685905316294</v>
      </c>
      <c r="O134" s="2">
        <v>2897.24</v>
      </c>
      <c r="P134" s="2">
        <v>975.03547941726163</v>
      </c>
      <c r="Q134" s="2">
        <v>2340.52</v>
      </c>
      <c r="R134" s="2">
        <v>641.98869085340891</v>
      </c>
      <c r="S134" s="2">
        <v>2573.14</v>
      </c>
      <c r="T134" s="2">
        <v>1005.6282838634373</v>
      </c>
      <c r="V134" t="s">
        <v>117</v>
      </c>
    </row>
    <row r="135" spans="1:22" x14ac:dyDescent="0.25">
      <c r="A135" s="2">
        <v>2132.52</v>
      </c>
      <c r="B135" s="2">
        <v>1030.6765806389271</v>
      </c>
      <c r="C135" s="2">
        <v>2445.2800000000002</v>
      </c>
      <c r="D135" s="2">
        <v>1041.0424924182528</v>
      </c>
      <c r="E135" s="2">
        <v>2455.98</v>
      </c>
      <c r="F135" s="2">
        <v>1235.4383092321395</v>
      </c>
      <c r="G135" s="2">
        <v>3301.6</v>
      </c>
      <c r="H135" s="2">
        <v>1472.6740360061117</v>
      </c>
      <c r="I135" s="2">
        <v>2632.42</v>
      </c>
      <c r="J135" s="2">
        <v>1236.9600506640365</v>
      </c>
      <c r="K135" s="2">
        <v>2996.62</v>
      </c>
      <c r="L135" s="2">
        <v>1053.1160544221289</v>
      </c>
      <c r="M135" s="2">
        <v>2712.8</v>
      </c>
      <c r="N135" s="2">
        <v>899.79113222605895</v>
      </c>
      <c r="O135" s="2">
        <v>3121.32</v>
      </c>
      <c r="P135" s="2">
        <v>1372.4223250761213</v>
      </c>
      <c r="Q135" s="2">
        <v>2289.86</v>
      </c>
      <c r="R135" s="2">
        <v>1093.5057274282415</v>
      </c>
      <c r="S135" s="2">
        <v>2359.16</v>
      </c>
      <c r="T135" s="2">
        <v>1358.0763009432401</v>
      </c>
      <c r="V135" t="s">
        <v>117</v>
      </c>
    </row>
    <row r="136" spans="1:22" x14ac:dyDescent="0.25">
      <c r="A136" s="2">
        <v>1472.62</v>
      </c>
      <c r="B136" s="2">
        <v>440.08338217354463</v>
      </c>
      <c r="C136" s="2">
        <v>1541.16</v>
      </c>
      <c r="D136" s="2">
        <v>623.11817466018169</v>
      </c>
      <c r="E136" s="2">
        <v>1535.88</v>
      </c>
      <c r="F136" s="2">
        <v>527.35615661369434</v>
      </c>
      <c r="G136" s="2">
        <v>1592.22</v>
      </c>
      <c r="H136" s="2">
        <v>535.04576535134652</v>
      </c>
      <c r="I136" s="2">
        <v>1429.96</v>
      </c>
      <c r="J136" s="2">
        <v>507.03990745808369</v>
      </c>
      <c r="K136" s="2">
        <v>1594.8</v>
      </c>
      <c r="L136" s="2">
        <v>657.00175503757146</v>
      </c>
      <c r="M136" s="2">
        <v>1713.18</v>
      </c>
      <c r="N136" s="2">
        <v>544.01030489939671</v>
      </c>
      <c r="O136" s="2">
        <v>1539.2</v>
      </c>
      <c r="P136" s="2">
        <v>552.12313769998218</v>
      </c>
      <c r="Q136" s="2">
        <v>1567.78</v>
      </c>
      <c r="R136" s="2">
        <v>529.69742190755483</v>
      </c>
      <c r="S136" s="2">
        <v>1611.68</v>
      </c>
      <c r="T136" s="2">
        <v>521.18183751460674</v>
      </c>
      <c r="V136" t="s">
        <v>117</v>
      </c>
    </row>
    <row r="137" spans="1:22" x14ac:dyDescent="0.25">
      <c r="A137" s="3">
        <v>2434.6916923076924</v>
      </c>
      <c r="B137" s="3">
        <v>1412.6435250490265</v>
      </c>
      <c r="C137" s="3">
        <v>2655.2040000000002</v>
      </c>
      <c r="D137" s="3">
        <v>1452.4074225038548</v>
      </c>
      <c r="E137" s="3">
        <v>2583.0341538461539</v>
      </c>
      <c r="F137" s="3">
        <v>1424.8958603158087</v>
      </c>
      <c r="G137" s="3">
        <v>2798.4532307692307</v>
      </c>
      <c r="H137" s="3">
        <v>1565.0037593621983</v>
      </c>
      <c r="I137" s="3">
        <v>2742.2101538461538</v>
      </c>
      <c r="J137" s="3">
        <v>1573.8756150556001</v>
      </c>
      <c r="K137" s="3">
        <v>2762.7418461538459</v>
      </c>
      <c r="L137" s="3">
        <v>1520.3110301248068</v>
      </c>
      <c r="M137" s="3">
        <v>2682.146153846154</v>
      </c>
      <c r="N137" s="3">
        <v>1483.8252902620354</v>
      </c>
      <c r="O137" s="3">
        <v>2745.6886153846153</v>
      </c>
      <c r="P137" s="3">
        <v>1499.2237009234202</v>
      </c>
      <c r="Q137" s="3">
        <v>2599.8633846153848</v>
      </c>
      <c r="R137" s="3">
        <v>1479.6281633567023</v>
      </c>
      <c r="S137" s="3">
        <v>2583.1858461538463</v>
      </c>
      <c r="T137" s="3">
        <v>1458.0342842569282</v>
      </c>
      <c r="V137" t="s">
        <v>117</v>
      </c>
    </row>
    <row r="138" spans="1:22" x14ac:dyDescent="0.25">
      <c r="V138" t="s">
        <v>117</v>
      </c>
    </row>
    <row r="139" spans="1:22" x14ac:dyDescent="0.25">
      <c r="V139" t="s">
        <v>117</v>
      </c>
    </row>
    <row r="140" spans="1:22" x14ac:dyDescent="0.25">
      <c r="V140" t="s">
        <v>117</v>
      </c>
    </row>
    <row r="141" spans="1:22" x14ac:dyDescent="0.25">
      <c r="V141" t="s">
        <v>117</v>
      </c>
    </row>
    <row r="142" spans="1:22" x14ac:dyDescent="0.25">
      <c r="V142" t="s">
        <v>117</v>
      </c>
    </row>
    <row r="143" spans="1:22" x14ac:dyDescent="0.25">
      <c r="V143" t="s">
        <v>117</v>
      </c>
    </row>
    <row r="144" spans="1:22" x14ac:dyDescent="0.25">
      <c r="V144" t="s">
        <v>117</v>
      </c>
    </row>
    <row r="145" spans="22:22" x14ac:dyDescent="0.25">
      <c r="V145" t="s">
        <v>117</v>
      </c>
    </row>
    <row r="146" spans="22:22" x14ac:dyDescent="0.25">
      <c r="V146" t="s">
        <v>117</v>
      </c>
    </row>
    <row r="147" spans="22:22" x14ac:dyDescent="0.25">
      <c r="V147" t="s">
        <v>117</v>
      </c>
    </row>
    <row r="148" spans="22:22" x14ac:dyDescent="0.25">
      <c r="V148" t="s">
        <v>117</v>
      </c>
    </row>
    <row r="149" spans="22:22" x14ac:dyDescent="0.25">
      <c r="V149" t="s">
        <v>117</v>
      </c>
    </row>
    <row r="150" spans="22:22" x14ac:dyDescent="0.25">
      <c r="V150" t="s">
        <v>117</v>
      </c>
    </row>
    <row r="151" spans="22:22" x14ac:dyDescent="0.25">
      <c r="V151" t="s">
        <v>117</v>
      </c>
    </row>
    <row r="152" spans="22:22" x14ac:dyDescent="0.25">
      <c r="V152" t="s">
        <v>117</v>
      </c>
    </row>
    <row r="153" spans="22:22" x14ac:dyDescent="0.25">
      <c r="V153" t="s">
        <v>117</v>
      </c>
    </row>
    <row r="154" spans="22:22" x14ac:dyDescent="0.25">
      <c r="V154" t="s">
        <v>117</v>
      </c>
    </row>
    <row r="155" spans="22:22" x14ac:dyDescent="0.25">
      <c r="V155" t="s">
        <v>117</v>
      </c>
    </row>
    <row r="156" spans="22:22" x14ac:dyDescent="0.25">
      <c r="V156" t="s">
        <v>117</v>
      </c>
    </row>
    <row r="157" spans="22:22" x14ac:dyDescent="0.25">
      <c r="V157" t="s">
        <v>117</v>
      </c>
    </row>
    <row r="158" spans="22:22" x14ac:dyDescent="0.25">
      <c r="V158" t="s">
        <v>117</v>
      </c>
    </row>
    <row r="159" spans="22:22" x14ac:dyDescent="0.25">
      <c r="V159" t="s">
        <v>117</v>
      </c>
    </row>
    <row r="160" spans="22:22" x14ac:dyDescent="0.25">
      <c r="V160" t="s">
        <v>117</v>
      </c>
    </row>
    <row r="161" spans="22:22" x14ac:dyDescent="0.25">
      <c r="V161" t="s">
        <v>117</v>
      </c>
    </row>
    <row r="162" spans="22:22" x14ac:dyDescent="0.25">
      <c r="V162" t="s">
        <v>117</v>
      </c>
    </row>
    <row r="163" spans="22:22" x14ac:dyDescent="0.25">
      <c r="V163" t="s">
        <v>117</v>
      </c>
    </row>
    <row r="164" spans="22:22" x14ac:dyDescent="0.25">
      <c r="V164" t="s">
        <v>117</v>
      </c>
    </row>
    <row r="165" spans="22:22" x14ac:dyDescent="0.25">
      <c r="V165" t="s">
        <v>117</v>
      </c>
    </row>
    <row r="166" spans="22:22" x14ac:dyDescent="0.25">
      <c r="V166" t="s">
        <v>117</v>
      </c>
    </row>
    <row r="167" spans="22:22" x14ac:dyDescent="0.25">
      <c r="V167" t="s">
        <v>117</v>
      </c>
    </row>
    <row r="168" spans="22:22" x14ac:dyDescent="0.25">
      <c r="V168" t="s">
        <v>117</v>
      </c>
    </row>
    <row r="169" spans="22:22" x14ac:dyDescent="0.25">
      <c r="V169" t="s">
        <v>117</v>
      </c>
    </row>
    <row r="170" spans="22:22" x14ac:dyDescent="0.25">
      <c r="V170" t="s">
        <v>117</v>
      </c>
    </row>
    <row r="171" spans="22:22" x14ac:dyDescent="0.25">
      <c r="V171" t="s">
        <v>117</v>
      </c>
    </row>
    <row r="172" spans="22:22" x14ac:dyDescent="0.25">
      <c r="V172" t="s">
        <v>117</v>
      </c>
    </row>
    <row r="173" spans="22:22" x14ac:dyDescent="0.25">
      <c r="V173" t="s">
        <v>117</v>
      </c>
    </row>
    <row r="174" spans="22:22" x14ac:dyDescent="0.25">
      <c r="V174" t="s">
        <v>117</v>
      </c>
    </row>
    <row r="175" spans="22:22" x14ac:dyDescent="0.25">
      <c r="V175" t="s">
        <v>117</v>
      </c>
    </row>
    <row r="176" spans="22:22" x14ac:dyDescent="0.25">
      <c r="V176" t="s">
        <v>117</v>
      </c>
    </row>
    <row r="177" spans="22:22" x14ac:dyDescent="0.25">
      <c r="V177" t="s">
        <v>117</v>
      </c>
    </row>
    <row r="178" spans="22:22" x14ac:dyDescent="0.25">
      <c r="V178" t="s">
        <v>117</v>
      </c>
    </row>
    <row r="179" spans="22:22" x14ac:dyDescent="0.25">
      <c r="V179" t="s">
        <v>117</v>
      </c>
    </row>
    <row r="180" spans="22:22" x14ac:dyDescent="0.25">
      <c r="V180" t="s">
        <v>117</v>
      </c>
    </row>
    <row r="181" spans="22:22" x14ac:dyDescent="0.25">
      <c r="V181" t="s">
        <v>117</v>
      </c>
    </row>
    <row r="182" spans="22:22" x14ac:dyDescent="0.25">
      <c r="V182" t="s">
        <v>117</v>
      </c>
    </row>
    <row r="183" spans="22:22" x14ac:dyDescent="0.25">
      <c r="V183" t="s">
        <v>117</v>
      </c>
    </row>
    <row r="184" spans="22:22" x14ac:dyDescent="0.25">
      <c r="V184" t="s">
        <v>117</v>
      </c>
    </row>
    <row r="185" spans="22:22" x14ac:dyDescent="0.25">
      <c r="V185" t="s">
        <v>117</v>
      </c>
    </row>
    <row r="186" spans="22:22" x14ac:dyDescent="0.25">
      <c r="V186" t="s">
        <v>117</v>
      </c>
    </row>
    <row r="187" spans="22:22" x14ac:dyDescent="0.25">
      <c r="V187" t="s">
        <v>117</v>
      </c>
    </row>
    <row r="188" spans="22:22" x14ac:dyDescent="0.25">
      <c r="V188" t="s">
        <v>117</v>
      </c>
    </row>
    <row r="189" spans="22:22" x14ac:dyDescent="0.25">
      <c r="V189" t="s">
        <v>117</v>
      </c>
    </row>
    <row r="190" spans="22:22" x14ac:dyDescent="0.25">
      <c r="V190" t="s">
        <v>117</v>
      </c>
    </row>
    <row r="191" spans="22:22" x14ac:dyDescent="0.25">
      <c r="V191" t="s">
        <v>117</v>
      </c>
    </row>
    <row r="192" spans="22:22" x14ac:dyDescent="0.25">
      <c r="V192" t="s">
        <v>117</v>
      </c>
    </row>
    <row r="193" spans="22:22" x14ac:dyDescent="0.25">
      <c r="V193" t="s">
        <v>117</v>
      </c>
    </row>
    <row r="194" spans="22:22" x14ac:dyDescent="0.25">
      <c r="V194" t="s">
        <v>117</v>
      </c>
    </row>
    <row r="195" spans="22:22" x14ac:dyDescent="0.25">
      <c r="V195" t="s">
        <v>117</v>
      </c>
    </row>
    <row r="196" spans="22:22" x14ac:dyDescent="0.25">
      <c r="V196" t="s">
        <v>117</v>
      </c>
    </row>
    <row r="197" spans="22:22" x14ac:dyDescent="0.25">
      <c r="V197" t="s">
        <v>117</v>
      </c>
    </row>
    <row r="198" spans="22:22" x14ac:dyDescent="0.25">
      <c r="V198" t="s">
        <v>117</v>
      </c>
    </row>
    <row r="199" spans="22:22" x14ac:dyDescent="0.25">
      <c r="V199" t="s">
        <v>117</v>
      </c>
    </row>
    <row r="200" spans="22:22" x14ac:dyDescent="0.25">
      <c r="V200" t="s">
        <v>117</v>
      </c>
    </row>
    <row r="201" spans="22:22" x14ac:dyDescent="0.25">
      <c r="V201" t="s">
        <v>117</v>
      </c>
    </row>
    <row r="202" spans="22:22" x14ac:dyDescent="0.25">
      <c r="V202" t="s">
        <v>117</v>
      </c>
    </row>
    <row r="203" spans="22:22" x14ac:dyDescent="0.25">
      <c r="V203" t="s">
        <v>117</v>
      </c>
    </row>
    <row r="204" spans="22:22" x14ac:dyDescent="0.25">
      <c r="V204" t="s">
        <v>117</v>
      </c>
    </row>
    <row r="205" spans="22:22" x14ac:dyDescent="0.25">
      <c r="V205" t="s">
        <v>117</v>
      </c>
    </row>
    <row r="206" spans="22:22" x14ac:dyDescent="0.25">
      <c r="V206" t="s">
        <v>117</v>
      </c>
    </row>
    <row r="207" spans="22:22" x14ac:dyDescent="0.25">
      <c r="V207" t="s">
        <v>117</v>
      </c>
    </row>
    <row r="208" spans="22:22" x14ac:dyDescent="0.25">
      <c r="V208" t="s">
        <v>117</v>
      </c>
    </row>
    <row r="209" spans="22:22" x14ac:dyDescent="0.25">
      <c r="V209" t="s">
        <v>117</v>
      </c>
    </row>
    <row r="210" spans="22:22" x14ac:dyDescent="0.25">
      <c r="V210" t="s">
        <v>117</v>
      </c>
    </row>
    <row r="211" spans="22:22" x14ac:dyDescent="0.25">
      <c r="V211" t="s">
        <v>117</v>
      </c>
    </row>
    <row r="212" spans="22:22" x14ac:dyDescent="0.25">
      <c r="V212" t="s">
        <v>117</v>
      </c>
    </row>
    <row r="213" spans="22:22" x14ac:dyDescent="0.25">
      <c r="V213" t="s">
        <v>117</v>
      </c>
    </row>
    <row r="214" spans="22:22" x14ac:dyDescent="0.25">
      <c r="V214" t="s">
        <v>117</v>
      </c>
    </row>
    <row r="215" spans="22:22" x14ac:dyDescent="0.25">
      <c r="V215" t="s">
        <v>117</v>
      </c>
    </row>
    <row r="216" spans="22:22" x14ac:dyDescent="0.25">
      <c r="V216" t="s">
        <v>117</v>
      </c>
    </row>
    <row r="217" spans="22:22" x14ac:dyDescent="0.25">
      <c r="V217" t="s">
        <v>117</v>
      </c>
    </row>
    <row r="218" spans="22:22" x14ac:dyDescent="0.25">
      <c r="V218" t="s">
        <v>117</v>
      </c>
    </row>
    <row r="219" spans="22:22" x14ac:dyDescent="0.25">
      <c r="V219" t="s">
        <v>117</v>
      </c>
    </row>
    <row r="220" spans="22:22" x14ac:dyDescent="0.25">
      <c r="V220" t="s">
        <v>117</v>
      </c>
    </row>
    <row r="221" spans="22:22" x14ac:dyDescent="0.25">
      <c r="V221" t="s">
        <v>117</v>
      </c>
    </row>
    <row r="222" spans="22:22" x14ac:dyDescent="0.25">
      <c r="V222" t="s">
        <v>117</v>
      </c>
    </row>
    <row r="223" spans="22:22" x14ac:dyDescent="0.25">
      <c r="V223" t="s">
        <v>117</v>
      </c>
    </row>
    <row r="224" spans="22:22" x14ac:dyDescent="0.25">
      <c r="V224" t="s">
        <v>117</v>
      </c>
    </row>
    <row r="225" spans="22:22" x14ac:dyDescent="0.25">
      <c r="V225" t="s">
        <v>117</v>
      </c>
    </row>
    <row r="226" spans="22:22" x14ac:dyDescent="0.25">
      <c r="V226" t="s">
        <v>117</v>
      </c>
    </row>
    <row r="227" spans="22:22" x14ac:dyDescent="0.25">
      <c r="V227" t="s">
        <v>117</v>
      </c>
    </row>
    <row r="228" spans="22:22" x14ac:dyDescent="0.25">
      <c r="V228" t="s">
        <v>117</v>
      </c>
    </row>
    <row r="229" spans="22:22" x14ac:dyDescent="0.25">
      <c r="V229" t="s">
        <v>117</v>
      </c>
    </row>
    <row r="230" spans="22:22" x14ac:dyDescent="0.25">
      <c r="V230" t="s">
        <v>117</v>
      </c>
    </row>
    <row r="231" spans="22:22" x14ac:dyDescent="0.25">
      <c r="V231" t="s">
        <v>117</v>
      </c>
    </row>
    <row r="232" spans="22:22" x14ac:dyDescent="0.25">
      <c r="V232" t="s">
        <v>117</v>
      </c>
    </row>
    <row r="233" spans="22:22" x14ac:dyDescent="0.25">
      <c r="V233" t="s">
        <v>117</v>
      </c>
    </row>
    <row r="234" spans="22:22" x14ac:dyDescent="0.25">
      <c r="V234" t="s">
        <v>117</v>
      </c>
    </row>
    <row r="235" spans="22:22" x14ac:dyDescent="0.25">
      <c r="V235" t="s">
        <v>117</v>
      </c>
    </row>
    <row r="236" spans="22:22" x14ac:dyDescent="0.25">
      <c r="V236" t="s">
        <v>117</v>
      </c>
    </row>
    <row r="237" spans="22:22" x14ac:dyDescent="0.25">
      <c r="V237" t="s">
        <v>117</v>
      </c>
    </row>
    <row r="238" spans="22:22" x14ac:dyDescent="0.25">
      <c r="V238" t="s">
        <v>117</v>
      </c>
    </row>
    <row r="239" spans="22:22" x14ac:dyDescent="0.25">
      <c r="V239" t="s">
        <v>117</v>
      </c>
    </row>
    <row r="240" spans="22:22" x14ac:dyDescent="0.25">
      <c r="V240" t="s">
        <v>117</v>
      </c>
    </row>
    <row r="241" spans="22:22" x14ac:dyDescent="0.25">
      <c r="V241" t="s">
        <v>117</v>
      </c>
    </row>
    <row r="242" spans="22:22" x14ac:dyDescent="0.25">
      <c r="V242" t="s">
        <v>117</v>
      </c>
    </row>
    <row r="243" spans="22:22" x14ac:dyDescent="0.25">
      <c r="V243" t="s">
        <v>117</v>
      </c>
    </row>
    <row r="244" spans="22:22" x14ac:dyDescent="0.25">
      <c r="V244" t="s">
        <v>117</v>
      </c>
    </row>
    <row r="245" spans="22:22" x14ac:dyDescent="0.25">
      <c r="V245" t="s">
        <v>117</v>
      </c>
    </row>
    <row r="246" spans="22:22" x14ac:dyDescent="0.25">
      <c r="V246" t="s">
        <v>117</v>
      </c>
    </row>
    <row r="247" spans="22:22" x14ac:dyDescent="0.25">
      <c r="V247" t="s">
        <v>117</v>
      </c>
    </row>
    <row r="248" spans="22:22" x14ac:dyDescent="0.25">
      <c r="V248" t="s">
        <v>117</v>
      </c>
    </row>
    <row r="249" spans="22:22" x14ac:dyDescent="0.25">
      <c r="V249" t="s">
        <v>117</v>
      </c>
    </row>
    <row r="250" spans="22:22" x14ac:dyDescent="0.25">
      <c r="V250" t="s">
        <v>117</v>
      </c>
    </row>
    <row r="251" spans="22:22" x14ac:dyDescent="0.25">
      <c r="V251" t="s">
        <v>117</v>
      </c>
    </row>
    <row r="252" spans="22:22" x14ac:dyDescent="0.25">
      <c r="V252" t="s">
        <v>117</v>
      </c>
    </row>
    <row r="253" spans="22:22" x14ac:dyDescent="0.25">
      <c r="V253" t="s">
        <v>117</v>
      </c>
    </row>
    <row r="254" spans="22:22" x14ac:dyDescent="0.25">
      <c r="V254" t="s">
        <v>117</v>
      </c>
    </row>
    <row r="255" spans="22:22" x14ac:dyDescent="0.25">
      <c r="V255" t="s">
        <v>117</v>
      </c>
    </row>
    <row r="256" spans="22:22" x14ac:dyDescent="0.25">
      <c r="V256" t="s">
        <v>117</v>
      </c>
    </row>
    <row r="257" spans="22:22" x14ac:dyDescent="0.25">
      <c r="V257" t="s">
        <v>117</v>
      </c>
    </row>
    <row r="258" spans="22:22" x14ac:dyDescent="0.25">
      <c r="V258" t="s">
        <v>117</v>
      </c>
    </row>
    <row r="259" spans="22:22" x14ac:dyDescent="0.25">
      <c r="V259" t="s">
        <v>117</v>
      </c>
    </row>
    <row r="260" spans="22:22" x14ac:dyDescent="0.25">
      <c r="V260" t="s">
        <v>117</v>
      </c>
    </row>
    <row r="261" spans="22:22" x14ac:dyDescent="0.25">
      <c r="V261" t="s">
        <v>117</v>
      </c>
    </row>
    <row r="262" spans="22:22" x14ac:dyDescent="0.25">
      <c r="V262" t="s">
        <v>117</v>
      </c>
    </row>
    <row r="263" spans="22:22" x14ac:dyDescent="0.25">
      <c r="V263" t="s">
        <v>117</v>
      </c>
    </row>
    <row r="264" spans="22:22" x14ac:dyDescent="0.25">
      <c r="V264" t="s">
        <v>117</v>
      </c>
    </row>
    <row r="265" spans="22:22" x14ac:dyDescent="0.25">
      <c r="V265" t="s">
        <v>117</v>
      </c>
    </row>
    <row r="266" spans="22:22" x14ac:dyDescent="0.25">
      <c r="V266" t="s">
        <v>117</v>
      </c>
    </row>
    <row r="267" spans="22:22" x14ac:dyDescent="0.25">
      <c r="V267" t="s">
        <v>117</v>
      </c>
    </row>
    <row r="268" spans="22:22" x14ac:dyDescent="0.25">
      <c r="V268" t="s">
        <v>117</v>
      </c>
    </row>
    <row r="269" spans="22:22" x14ac:dyDescent="0.25">
      <c r="V269" t="s">
        <v>117</v>
      </c>
    </row>
    <row r="270" spans="22:22" x14ac:dyDescent="0.25">
      <c r="V270" t="s">
        <v>117</v>
      </c>
    </row>
    <row r="271" spans="22:22" x14ac:dyDescent="0.25">
      <c r="V271" t="s">
        <v>117</v>
      </c>
    </row>
    <row r="272" spans="22:22" x14ac:dyDescent="0.25">
      <c r="V272" t="s">
        <v>117</v>
      </c>
    </row>
    <row r="273" spans="22:22" x14ac:dyDescent="0.25">
      <c r="V273" t="s">
        <v>117</v>
      </c>
    </row>
    <row r="274" spans="22:22" x14ac:dyDescent="0.25">
      <c r="V274" t="s">
        <v>117</v>
      </c>
    </row>
    <row r="275" spans="22:22" x14ac:dyDescent="0.25">
      <c r="V275" t="s">
        <v>117</v>
      </c>
    </row>
    <row r="276" spans="22:22" x14ac:dyDescent="0.25">
      <c r="V276" t="s">
        <v>117</v>
      </c>
    </row>
    <row r="277" spans="22:22" x14ac:dyDescent="0.25">
      <c r="V277" t="s">
        <v>117</v>
      </c>
    </row>
    <row r="278" spans="22:22" x14ac:dyDescent="0.25">
      <c r="V278" t="s">
        <v>117</v>
      </c>
    </row>
    <row r="279" spans="22:22" x14ac:dyDescent="0.25">
      <c r="V279" t="s">
        <v>117</v>
      </c>
    </row>
    <row r="280" spans="22:22" x14ac:dyDescent="0.25">
      <c r="V280" t="s">
        <v>117</v>
      </c>
    </row>
    <row r="281" spans="22:22" x14ac:dyDescent="0.25">
      <c r="V281" t="s">
        <v>117</v>
      </c>
    </row>
    <row r="282" spans="22:22" x14ac:dyDescent="0.25">
      <c r="V282" t="s">
        <v>117</v>
      </c>
    </row>
    <row r="283" spans="22:22" x14ac:dyDescent="0.25">
      <c r="V283" t="s">
        <v>117</v>
      </c>
    </row>
    <row r="284" spans="22:22" x14ac:dyDescent="0.25">
      <c r="V284" t="s">
        <v>117</v>
      </c>
    </row>
    <row r="285" spans="22:22" x14ac:dyDescent="0.25">
      <c r="V285" t="s">
        <v>117</v>
      </c>
    </row>
    <row r="286" spans="22:22" x14ac:dyDescent="0.25">
      <c r="V286" t="s">
        <v>117</v>
      </c>
    </row>
    <row r="287" spans="22:22" x14ac:dyDescent="0.25">
      <c r="V287" t="s">
        <v>117</v>
      </c>
    </row>
    <row r="288" spans="22:22" x14ac:dyDescent="0.25">
      <c r="V288" t="s">
        <v>117</v>
      </c>
    </row>
    <row r="289" spans="22:22" x14ac:dyDescent="0.25">
      <c r="V289" t="s">
        <v>117</v>
      </c>
    </row>
    <row r="290" spans="22:22" x14ac:dyDescent="0.25">
      <c r="V290" t="s">
        <v>117</v>
      </c>
    </row>
    <row r="291" spans="22:22" x14ac:dyDescent="0.25">
      <c r="V291" t="s">
        <v>117</v>
      </c>
    </row>
    <row r="292" spans="22:22" x14ac:dyDescent="0.25">
      <c r="V292" t="s">
        <v>117</v>
      </c>
    </row>
    <row r="293" spans="22:22" x14ac:dyDescent="0.25">
      <c r="V293" t="s">
        <v>117</v>
      </c>
    </row>
    <row r="294" spans="22:22" x14ac:dyDescent="0.25">
      <c r="V294" t="s">
        <v>117</v>
      </c>
    </row>
    <row r="295" spans="22:22" x14ac:dyDescent="0.25">
      <c r="V295" t="s">
        <v>117</v>
      </c>
    </row>
    <row r="296" spans="22:22" x14ac:dyDescent="0.25">
      <c r="V296" t="s">
        <v>117</v>
      </c>
    </row>
    <row r="297" spans="22:22" x14ac:dyDescent="0.25">
      <c r="V297" t="s">
        <v>117</v>
      </c>
    </row>
    <row r="298" spans="22:22" x14ac:dyDescent="0.25">
      <c r="V298" t="s">
        <v>117</v>
      </c>
    </row>
    <row r="299" spans="22:22" x14ac:dyDescent="0.25">
      <c r="V299" t="s">
        <v>117</v>
      </c>
    </row>
    <row r="300" spans="22:22" x14ac:dyDescent="0.25">
      <c r="V300" t="s">
        <v>117</v>
      </c>
    </row>
    <row r="301" spans="22:22" x14ac:dyDescent="0.25">
      <c r="V301" t="s">
        <v>117</v>
      </c>
    </row>
    <row r="302" spans="22:22" x14ac:dyDescent="0.25">
      <c r="V302" t="s">
        <v>117</v>
      </c>
    </row>
    <row r="303" spans="22:22" x14ac:dyDescent="0.25">
      <c r="V303" t="s">
        <v>117</v>
      </c>
    </row>
    <row r="304" spans="22:22" x14ac:dyDescent="0.25">
      <c r="V304" t="s">
        <v>117</v>
      </c>
    </row>
    <row r="305" spans="22:22" x14ac:dyDescent="0.25">
      <c r="V305" t="s">
        <v>117</v>
      </c>
    </row>
    <row r="306" spans="22:22" x14ac:dyDescent="0.25">
      <c r="V306" t="s">
        <v>117</v>
      </c>
    </row>
    <row r="307" spans="22:22" x14ac:dyDescent="0.25">
      <c r="V307" t="s">
        <v>117</v>
      </c>
    </row>
    <row r="308" spans="22:22" x14ac:dyDescent="0.25">
      <c r="V308" t="s">
        <v>117</v>
      </c>
    </row>
    <row r="309" spans="22:22" x14ac:dyDescent="0.25">
      <c r="V309" t="s">
        <v>117</v>
      </c>
    </row>
    <row r="310" spans="22:22" x14ac:dyDescent="0.25">
      <c r="V310" t="s">
        <v>117</v>
      </c>
    </row>
    <row r="311" spans="22:22" x14ac:dyDescent="0.25">
      <c r="V311" t="s">
        <v>117</v>
      </c>
    </row>
    <row r="312" spans="22:22" x14ac:dyDescent="0.25">
      <c r="V312" t="s">
        <v>117</v>
      </c>
    </row>
    <row r="313" spans="22:22" x14ac:dyDescent="0.25">
      <c r="V313" t="s">
        <v>117</v>
      </c>
    </row>
    <row r="314" spans="22:22" x14ac:dyDescent="0.25">
      <c r="V314" t="s">
        <v>117</v>
      </c>
    </row>
    <row r="315" spans="22:22" x14ac:dyDescent="0.25">
      <c r="V315" t="s">
        <v>117</v>
      </c>
    </row>
    <row r="316" spans="22:22" x14ac:dyDescent="0.25">
      <c r="V316" t="s">
        <v>117</v>
      </c>
    </row>
    <row r="317" spans="22:22" x14ac:dyDescent="0.25">
      <c r="V317" t="s">
        <v>117</v>
      </c>
    </row>
    <row r="318" spans="22:22" x14ac:dyDescent="0.25">
      <c r="V318" t="s">
        <v>117</v>
      </c>
    </row>
    <row r="319" spans="22:22" x14ac:dyDescent="0.25">
      <c r="V319" t="s">
        <v>117</v>
      </c>
    </row>
    <row r="320" spans="22:22" x14ac:dyDescent="0.25">
      <c r="V320" t="s">
        <v>117</v>
      </c>
    </row>
    <row r="321" spans="22:22" x14ac:dyDescent="0.25">
      <c r="V321" t="s">
        <v>117</v>
      </c>
    </row>
    <row r="322" spans="22:22" x14ac:dyDescent="0.25">
      <c r="V322" t="s">
        <v>117</v>
      </c>
    </row>
    <row r="323" spans="22:22" x14ac:dyDescent="0.25">
      <c r="V323" t="s">
        <v>117</v>
      </c>
    </row>
    <row r="324" spans="22:22" x14ac:dyDescent="0.25">
      <c r="V324" t="s">
        <v>117</v>
      </c>
    </row>
    <row r="325" spans="22:22" x14ac:dyDescent="0.25">
      <c r="V325" t="s">
        <v>117</v>
      </c>
    </row>
    <row r="326" spans="22:22" x14ac:dyDescent="0.25">
      <c r="V326" t="s">
        <v>117</v>
      </c>
    </row>
    <row r="327" spans="22:22" x14ac:dyDescent="0.25">
      <c r="V327" t="s">
        <v>117</v>
      </c>
    </row>
    <row r="328" spans="22:22" x14ac:dyDescent="0.25">
      <c r="V328" t="s">
        <v>117</v>
      </c>
    </row>
    <row r="329" spans="22:22" x14ac:dyDescent="0.25">
      <c r="V329" t="s">
        <v>117</v>
      </c>
    </row>
    <row r="330" spans="22:22" x14ac:dyDescent="0.25">
      <c r="V330" t="s">
        <v>117</v>
      </c>
    </row>
    <row r="331" spans="22:22" x14ac:dyDescent="0.25">
      <c r="V331" t="s">
        <v>117</v>
      </c>
    </row>
    <row r="332" spans="22:22" x14ac:dyDescent="0.25">
      <c r="V332" t="s">
        <v>117</v>
      </c>
    </row>
    <row r="333" spans="22:22" x14ac:dyDescent="0.25">
      <c r="V333" t="s">
        <v>117</v>
      </c>
    </row>
    <row r="334" spans="22:22" x14ac:dyDescent="0.25">
      <c r="V334" t="s">
        <v>117</v>
      </c>
    </row>
    <row r="335" spans="22:22" x14ac:dyDescent="0.25">
      <c r="V335" t="s">
        <v>117</v>
      </c>
    </row>
    <row r="336" spans="22:22" x14ac:dyDescent="0.25">
      <c r="V336" t="s">
        <v>117</v>
      </c>
    </row>
    <row r="337" spans="22:22" x14ac:dyDescent="0.25">
      <c r="V337" t="s">
        <v>117</v>
      </c>
    </row>
    <row r="338" spans="22:22" x14ac:dyDescent="0.25">
      <c r="V338" t="s">
        <v>117</v>
      </c>
    </row>
    <row r="339" spans="22:22" x14ac:dyDescent="0.25">
      <c r="V339" t="s">
        <v>117</v>
      </c>
    </row>
    <row r="340" spans="22:22" x14ac:dyDescent="0.25">
      <c r="V340" t="s">
        <v>117</v>
      </c>
    </row>
    <row r="341" spans="22:22" x14ac:dyDescent="0.25">
      <c r="V341" t="s">
        <v>117</v>
      </c>
    </row>
    <row r="342" spans="22:22" x14ac:dyDescent="0.25">
      <c r="V342" t="s">
        <v>117</v>
      </c>
    </row>
    <row r="343" spans="22:22" x14ac:dyDescent="0.25">
      <c r="V343" t="s">
        <v>117</v>
      </c>
    </row>
    <row r="344" spans="22:22" x14ac:dyDescent="0.25">
      <c r="V344" t="s">
        <v>117</v>
      </c>
    </row>
    <row r="345" spans="22:22" x14ac:dyDescent="0.25">
      <c r="V345" t="s">
        <v>117</v>
      </c>
    </row>
    <row r="346" spans="22:22" x14ac:dyDescent="0.25">
      <c r="V346" t="s">
        <v>117</v>
      </c>
    </row>
    <row r="347" spans="22:22" x14ac:dyDescent="0.25">
      <c r="V347" t="s">
        <v>117</v>
      </c>
    </row>
    <row r="348" spans="22:22" x14ac:dyDescent="0.25">
      <c r="V348" t="s">
        <v>117</v>
      </c>
    </row>
    <row r="349" spans="22:22" x14ac:dyDescent="0.25">
      <c r="V349" t="s">
        <v>117</v>
      </c>
    </row>
    <row r="350" spans="22:22" x14ac:dyDescent="0.25">
      <c r="V350" t="s">
        <v>117</v>
      </c>
    </row>
    <row r="351" spans="22:22" x14ac:dyDescent="0.25">
      <c r="V351" t="s">
        <v>117</v>
      </c>
    </row>
    <row r="352" spans="22:22" x14ac:dyDescent="0.25">
      <c r="V352" t="s">
        <v>117</v>
      </c>
    </row>
    <row r="353" spans="22:22" x14ac:dyDescent="0.25">
      <c r="V353" t="s">
        <v>117</v>
      </c>
    </row>
    <row r="354" spans="22:22" x14ac:dyDescent="0.25">
      <c r="V354" t="s">
        <v>117</v>
      </c>
    </row>
    <row r="355" spans="22:22" x14ac:dyDescent="0.25">
      <c r="V355" t="s">
        <v>117</v>
      </c>
    </row>
    <row r="356" spans="22:22" x14ac:dyDescent="0.25">
      <c r="V356" t="s">
        <v>117</v>
      </c>
    </row>
    <row r="357" spans="22:22" x14ac:dyDescent="0.25">
      <c r="V357" t="s">
        <v>117</v>
      </c>
    </row>
    <row r="358" spans="22:22" x14ac:dyDescent="0.25">
      <c r="V358" t="s">
        <v>117</v>
      </c>
    </row>
    <row r="359" spans="22:22" x14ac:dyDescent="0.25">
      <c r="V359" t="s">
        <v>117</v>
      </c>
    </row>
    <row r="360" spans="22:22" x14ac:dyDescent="0.25">
      <c r="V360" t="s">
        <v>117</v>
      </c>
    </row>
    <row r="361" spans="22:22" x14ac:dyDescent="0.25">
      <c r="V361" t="s">
        <v>117</v>
      </c>
    </row>
    <row r="362" spans="22:22" x14ac:dyDescent="0.25">
      <c r="V362" t="s">
        <v>117</v>
      </c>
    </row>
    <row r="363" spans="22:22" x14ac:dyDescent="0.25">
      <c r="V363" t="s">
        <v>117</v>
      </c>
    </row>
    <row r="364" spans="22:22" x14ac:dyDescent="0.25">
      <c r="V364" t="s">
        <v>117</v>
      </c>
    </row>
    <row r="365" spans="22:22" x14ac:dyDescent="0.25">
      <c r="V365" t="s">
        <v>117</v>
      </c>
    </row>
    <row r="366" spans="22:22" x14ac:dyDescent="0.25">
      <c r="V366" t="s">
        <v>117</v>
      </c>
    </row>
    <row r="367" spans="22:22" x14ac:dyDescent="0.25">
      <c r="V367" t="s">
        <v>117</v>
      </c>
    </row>
    <row r="368" spans="22:22" x14ac:dyDescent="0.25">
      <c r="V368" t="s">
        <v>117</v>
      </c>
    </row>
    <row r="369" spans="22:22" x14ac:dyDescent="0.25">
      <c r="V369" t="s">
        <v>117</v>
      </c>
    </row>
    <row r="370" spans="22:22" x14ac:dyDescent="0.25">
      <c r="V370" t="s">
        <v>117</v>
      </c>
    </row>
    <row r="371" spans="22:22" x14ac:dyDescent="0.25">
      <c r="V371" t="s">
        <v>117</v>
      </c>
    </row>
    <row r="372" spans="22:22" x14ac:dyDescent="0.25">
      <c r="V372" t="s">
        <v>117</v>
      </c>
    </row>
    <row r="373" spans="22:22" x14ac:dyDescent="0.25">
      <c r="V373" t="s">
        <v>117</v>
      </c>
    </row>
    <row r="374" spans="22:22" x14ac:dyDescent="0.25">
      <c r="V374" t="s">
        <v>117</v>
      </c>
    </row>
    <row r="375" spans="22:22" x14ac:dyDescent="0.25">
      <c r="V375" t="s">
        <v>117</v>
      </c>
    </row>
    <row r="376" spans="22:22" x14ac:dyDescent="0.25">
      <c r="V376" t="s">
        <v>117</v>
      </c>
    </row>
    <row r="377" spans="22:22" x14ac:dyDescent="0.25">
      <c r="V377" t="s">
        <v>117</v>
      </c>
    </row>
    <row r="378" spans="22:22" x14ac:dyDescent="0.25">
      <c r="V378" t="s">
        <v>117</v>
      </c>
    </row>
    <row r="379" spans="22:22" x14ac:dyDescent="0.25">
      <c r="V379" t="s">
        <v>117</v>
      </c>
    </row>
    <row r="380" spans="22:22" x14ac:dyDescent="0.25">
      <c r="V380" t="s">
        <v>117</v>
      </c>
    </row>
    <row r="381" spans="22:22" x14ac:dyDescent="0.25">
      <c r="V381" t="s">
        <v>117</v>
      </c>
    </row>
    <row r="382" spans="22:22" x14ac:dyDescent="0.25">
      <c r="V382" t="s">
        <v>117</v>
      </c>
    </row>
    <row r="383" spans="22:22" x14ac:dyDescent="0.25">
      <c r="V383" t="s">
        <v>117</v>
      </c>
    </row>
    <row r="384" spans="22:22" x14ac:dyDescent="0.25">
      <c r="V384" t="s">
        <v>117</v>
      </c>
    </row>
    <row r="385" spans="22:22" x14ac:dyDescent="0.25">
      <c r="V385" t="s">
        <v>117</v>
      </c>
    </row>
    <row r="386" spans="22:22" x14ac:dyDescent="0.25">
      <c r="V386" t="s">
        <v>117</v>
      </c>
    </row>
    <row r="387" spans="22:22" x14ac:dyDescent="0.25">
      <c r="V387" t="s">
        <v>117</v>
      </c>
    </row>
    <row r="388" spans="22:22" x14ac:dyDescent="0.25">
      <c r="V388" t="s">
        <v>117</v>
      </c>
    </row>
    <row r="389" spans="22:22" x14ac:dyDescent="0.25">
      <c r="V389" t="s">
        <v>117</v>
      </c>
    </row>
    <row r="390" spans="22:22" x14ac:dyDescent="0.25">
      <c r="V390" t="s">
        <v>117</v>
      </c>
    </row>
    <row r="391" spans="22:22" x14ac:dyDescent="0.25">
      <c r="V391" t="s">
        <v>117</v>
      </c>
    </row>
    <row r="392" spans="22:22" x14ac:dyDescent="0.25">
      <c r="V392" t="s">
        <v>117</v>
      </c>
    </row>
    <row r="393" spans="22:22" x14ac:dyDescent="0.25">
      <c r="V393" t="s">
        <v>117</v>
      </c>
    </row>
    <row r="394" spans="22:22" x14ac:dyDescent="0.25">
      <c r="V394" t="s">
        <v>117</v>
      </c>
    </row>
    <row r="395" spans="22:22" x14ac:dyDescent="0.25">
      <c r="V395" t="s">
        <v>117</v>
      </c>
    </row>
    <row r="396" spans="22:22" x14ac:dyDescent="0.25">
      <c r="V396" t="s">
        <v>117</v>
      </c>
    </row>
    <row r="397" spans="22:22" x14ac:dyDescent="0.25">
      <c r="V397" t="s">
        <v>117</v>
      </c>
    </row>
    <row r="398" spans="22:22" x14ac:dyDescent="0.25">
      <c r="V398" t="s">
        <v>117</v>
      </c>
    </row>
    <row r="399" spans="22:22" x14ac:dyDescent="0.25">
      <c r="V399" t="s">
        <v>117</v>
      </c>
    </row>
    <row r="400" spans="22:22" x14ac:dyDescent="0.25">
      <c r="V400" t="s">
        <v>117</v>
      </c>
    </row>
    <row r="401" spans="22:22" x14ac:dyDescent="0.25">
      <c r="V401" t="s">
        <v>117</v>
      </c>
    </row>
    <row r="402" spans="22:22" x14ac:dyDescent="0.25">
      <c r="V402" t="s">
        <v>117</v>
      </c>
    </row>
    <row r="403" spans="22:22" x14ac:dyDescent="0.25">
      <c r="V403" t="s">
        <v>117</v>
      </c>
    </row>
    <row r="404" spans="22:22" x14ac:dyDescent="0.25">
      <c r="V404" t="s">
        <v>117</v>
      </c>
    </row>
    <row r="405" spans="22:22" x14ac:dyDescent="0.25">
      <c r="V405" t="s">
        <v>117</v>
      </c>
    </row>
    <row r="406" spans="22:22" x14ac:dyDescent="0.25">
      <c r="V406" t="s">
        <v>117</v>
      </c>
    </row>
    <row r="407" spans="22:22" x14ac:dyDescent="0.25">
      <c r="V407" t="s">
        <v>117</v>
      </c>
    </row>
    <row r="408" spans="22:22" x14ac:dyDescent="0.25">
      <c r="V408" t="s">
        <v>117</v>
      </c>
    </row>
    <row r="409" spans="22:22" x14ac:dyDescent="0.25">
      <c r="V409" t="s">
        <v>117</v>
      </c>
    </row>
    <row r="410" spans="22:22" x14ac:dyDescent="0.25">
      <c r="V410" t="s">
        <v>117</v>
      </c>
    </row>
    <row r="411" spans="22:22" x14ac:dyDescent="0.25">
      <c r="V411" t="s">
        <v>117</v>
      </c>
    </row>
    <row r="412" spans="22:22" x14ac:dyDescent="0.25">
      <c r="V412" t="s">
        <v>117</v>
      </c>
    </row>
    <row r="413" spans="22:22" x14ac:dyDescent="0.25">
      <c r="V413" t="s">
        <v>117</v>
      </c>
    </row>
    <row r="414" spans="22:22" x14ac:dyDescent="0.25">
      <c r="V414" t="s">
        <v>117</v>
      </c>
    </row>
    <row r="415" spans="22:22" x14ac:dyDescent="0.25">
      <c r="V415" t="s">
        <v>117</v>
      </c>
    </row>
    <row r="416" spans="22:22" x14ac:dyDescent="0.25">
      <c r="V416" t="s">
        <v>117</v>
      </c>
    </row>
    <row r="417" spans="22:22" x14ac:dyDescent="0.25">
      <c r="V417" t="s">
        <v>117</v>
      </c>
    </row>
    <row r="418" spans="22:22" x14ac:dyDescent="0.25">
      <c r="V418" t="s">
        <v>117</v>
      </c>
    </row>
    <row r="419" spans="22:22" x14ac:dyDescent="0.25">
      <c r="V419" t="s">
        <v>117</v>
      </c>
    </row>
    <row r="420" spans="22:22" x14ac:dyDescent="0.25">
      <c r="V420" t="s">
        <v>117</v>
      </c>
    </row>
    <row r="421" spans="22:22" x14ac:dyDescent="0.25">
      <c r="V421" t="s">
        <v>117</v>
      </c>
    </row>
    <row r="422" spans="22:22" x14ac:dyDescent="0.25">
      <c r="V422" t="s">
        <v>117</v>
      </c>
    </row>
    <row r="423" spans="22:22" x14ac:dyDescent="0.25">
      <c r="V423" t="s">
        <v>117</v>
      </c>
    </row>
    <row r="424" spans="22:22" x14ac:dyDescent="0.25">
      <c r="V424" t="s">
        <v>117</v>
      </c>
    </row>
    <row r="425" spans="22:22" x14ac:dyDescent="0.25">
      <c r="V425" t="s">
        <v>117</v>
      </c>
    </row>
    <row r="426" spans="22:22" x14ac:dyDescent="0.25">
      <c r="V426" t="s">
        <v>117</v>
      </c>
    </row>
    <row r="427" spans="22:22" x14ac:dyDescent="0.25">
      <c r="V427" t="s">
        <v>117</v>
      </c>
    </row>
    <row r="428" spans="22:22" x14ac:dyDescent="0.25">
      <c r="V428" t="s">
        <v>117</v>
      </c>
    </row>
    <row r="429" spans="22:22" x14ac:dyDescent="0.25">
      <c r="V429" t="s">
        <v>117</v>
      </c>
    </row>
    <row r="430" spans="22:22" x14ac:dyDescent="0.25">
      <c r="V430" t="s">
        <v>117</v>
      </c>
    </row>
    <row r="431" spans="22:22" x14ac:dyDescent="0.25">
      <c r="V431" t="s">
        <v>117</v>
      </c>
    </row>
    <row r="432" spans="22:22" x14ac:dyDescent="0.25">
      <c r="V432" t="s">
        <v>117</v>
      </c>
    </row>
    <row r="433" spans="22:22" x14ac:dyDescent="0.25">
      <c r="V433" t="s">
        <v>117</v>
      </c>
    </row>
    <row r="434" spans="22:22" x14ac:dyDescent="0.25">
      <c r="V434" t="s">
        <v>117</v>
      </c>
    </row>
    <row r="435" spans="22:22" x14ac:dyDescent="0.25">
      <c r="V435" t="s">
        <v>117</v>
      </c>
    </row>
    <row r="436" spans="22:22" x14ac:dyDescent="0.25">
      <c r="V436" t="s">
        <v>117</v>
      </c>
    </row>
    <row r="437" spans="22:22" x14ac:dyDescent="0.25">
      <c r="V437" t="s">
        <v>117</v>
      </c>
    </row>
    <row r="438" spans="22:22" x14ac:dyDescent="0.25">
      <c r="V438" t="s">
        <v>117</v>
      </c>
    </row>
    <row r="439" spans="22:22" x14ac:dyDescent="0.25">
      <c r="V439" t="s">
        <v>117</v>
      </c>
    </row>
    <row r="440" spans="22:22" x14ac:dyDescent="0.25">
      <c r="V440" t="s">
        <v>117</v>
      </c>
    </row>
    <row r="441" spans="22:22" x14ac:dyDescent="0.25">
      <c r="V441" t="s">
        <v>117</v>
      </c>
    </row>
    <row r="442" spans="22:22" x14ac:dyDescent="0.25">
      <c r="V442" t="s">
        <v>117</v>
      </c>
    </row>
    <row r="443" spans="22:22" x14ac:dyDescent="0.25">
      <c r="V443" t="s">
        <v>117</v>
      </c>
    </row>
    <row r="444" spans="22:22" x14ac:dyDescent="0.25">
      <c r="V444" t="s">
        <v>117</v>
      </c>
    </row>
    <row r="445" spans="22:22" x14ac:dyDescent="0.25">
      <c r="V445" t="s">
        <v>117</v>
      </c>
    </row>
    <row r="446" spans="22:22" x14ac:dyDescent="0.25">
      <c r="V446" t="s">
        <v>117</v>
      </c>
    </row>
    <row r="447" spans="22:22" x14ac:dyDescent="0.25">
      <c r="V447" t="s">
        <v>117</v>
      </c>
    </row>
    <row r="448" spans="22:22" x14ac:dyDescent="0.25">
      <c r="V448" t="s">
        <v>117</v>
      </c>
    </row>
    <row r="449" spans="22:22" x14ac:dyDescent="0.25">
      <c r="V449" t="s">
        <v>117</v>
      </c>
    </row>
    <row r="450" spans="22:22" x14ac:dyDescent="0.25">
      <c r="V450" t="s">
        <v>117</v>
      </c>
    </row>
    <row r="451" spans="22:22" x14ac:dyDescent="0.25">
      <c r="V451" t="s">
        <v>117</v>
      </c>
    </row>
    <row r="452" spans="22:22" x14ac:dyDescent="0.25">
      <c r="V452" t="s">
        <v>117</v>
      </c>
    </row>
    <row r="453" spans="22:22" x14ac:dyDescent="0.25">
      <c r="V453" t="s">
        <v>117</v>
      </c>
    </row>
    <row r="454" spans="22:22" x14ac:dyDescent="0.25">
      <c r="V454" t="s">
        <v>117</v>
      </c>
    </row>
    <row r="455" spans="22:22" x14ac:dyDescent="0.25">
      <c r="V455" t="s">
        <v>117</v>
      </c>
    </row>
    <row r="456" spans="22:22" x14ac:dyDescent="0.25">
      <c r="V456" t="s">
        <v>117</v>
      </c>
    </row>
    <row r="457" spans="22:22" x14ac:dyDescent="0.25">
      <c r="V457" t="s">
        <v>117</v>
      </c>
    </row>
    <row r="458" spans="22:22" x14ac:dyDescent="0.25">
      <c r="V458" t="s">
        <v>117</v>
      </c>
    </row>
    <row r="459" spans="22:22" x14ac:dyDescent="0.25">
      <c r="V459" t="s">
        <v>117</v>
      </c>
    </row>
    <row r="460" spans="22:22" x14ac:dyDescent="0.25">
      <c r="V460" t="s">
        <v>117</v>
      </c>
    </row>
    <row r="461" spans="22:22" x14ac:dyDescent="0.25">
      <c r="V461" t="s">
        <v>117</v>
      </c>
    </row>
    <row r="462" spans="22:22" x14ac:dyDescent="0.25">
      <c r="V462" t="s">
        <v>117</v>
      </c>
    </row>
    <row r="463" spans="22:22" x14ac:dyDescent="0.25">
      <c r="V463" t="s">
        <v>117</v>
      </c>
    </row>
    <row r="464" spans="22:22" x14ac:dyDescent="0.25">
      <c r="V464" t="s">
        <v>117</v>
      </c>
    </row>
    <row r="465" spans="22:22" x14ac:dyDescent="0.25">
      <c r="V465" t="s">
        <v>117</v>
      </c>
    </row>
    <row r="466" spans="22:22" x14ac:dyDescent="0.25">
      <c r="V466" t="s">
        <v>117</v>
      </c>
    </row>
    <row r="467" spans="22:22" x14ac:dyDescent="0.25">
      <c r="V467" t="s">
        <v>117</v>
      </c>
    </row>
    <row r="468" spans="22:22" x14ac:dyDescent="0.25">
      <c r="V468" t="s">
        <v>117</v>
      </c>
    </row>
    <row r="469" spans="22:22" x14ac:dyDescent="0.25">
      <c r="V469" t="s">
        <v>117</v>
      </c>
    </row>
    <row r="470" spans="22:22" x14ac:dyDescent="0.25">
      <c r="V470" t="s">
        <v>117</v>
      </c>
    </row>
    <row r="471" spans="22:22" x14ac:dyDescent="0.25">
      <c r="V471" t="s">
        <v>117</v>
      </c>
    </row>
    <row r="472" spans="22:22" x14ac:dyDescent="0.25">
      <c r="V472" t="s">
        <v>117</v>
      </c>
    </row>
    <row r="473" spans="22:22" x14ac:dyDescent="0.25">
      <c r="V473" t="s">
        <v>117</v>
      </c>
    </row>
    <row r="474" spans="22:22" x14ac:dyDescent="0.25">
      <c r="V474" t="s">
        <v>117</v>
      </c>
    </row>
    <row r="475" spans="22:22" x14ac:dyDescent="0.25">
      <c r="V475" t="s">
        <v>117</v>
      </c>
    </row>
    <row r="476" spans="22:22" x14ac:dyDescent="0.25">
      <c r="V476" t="s">
        <v>117</v>
      </c>
    </row>
    <row r="477" spans="22:22" x14ac:dyDescent="0.25">
      <c r="V477" t="s">
        <v>117</v>
      </c>
    </row>
    <row r="478" spans="22:22" x14ac:dyDescent="0.25">
      <c r="V478" t="s">
        <v>117</v>
      </c>
    </row>
    <row r="479" spans="22:22" x14ac:dyDescent="0.25">
      <c r="V479" t="s">
        <v>117</v>
      </c>
    </row>
    <row r="480" spans="22:22" x14ac:dyDescent="0.25">
      <c r="V480" t="s">
        <v>117</v>
      </c>
    </row>
    <row r="481" spans="22:22" x14ac:dyDescent="0.25">
      <c r="V481" t="s">
        <v>117</v>
      </c>
    </row>
    <row r="482" spans="22:22" x14ac:dyDescent="0.25">
      <c r="V482" t="s">
        <v>117</v>
      </c>
    </row>
    <row r="483" spans="22:22" x14ac:dyDescent="0.25">
      <c r="V483" t="s">
        <v>117</v>
      </c>
    </row>
    <row r="484" spans="22:22" x14ac:dyDescent="0.25">
      <c r="V484" t="s">
        <v>117</v>
      </c>
    </row>
    <row r="485" spans="22:22" x14ac:dyDescent="0.25">
      <c r="V485" t="s">
        <v>117</v>
      </c>
    </row>
    <row r="486" spans="22:22" x14ac:dyDescent="0.25">
      <c r="V486" t="s">
        <v>117</v>
      </c>
    </row>
    <row r="487" spans="22:22" x14ac:dyDescent="0.25">
      <c r="V487" t="s">
        <v>117</v>
      </c>
    </row>
    <row r="488" spans="22:22" x14ac:dyDescent="0.25">
      <c r="V488" t="s">
        <v>117</v>
      </c>
    </row>
    <row r="489" spans="22:22" x14ac:dyDescent="0.25">
      <c r="V489" t="s">
        <v>117</v>
      </c>
    </row>
    <row r="490" spans="22:22" x14ac:dyDescent="0.25">
      <c r="V490" t="s">
        <v>117</v>
      </c>
    </row>
    <row r="491" spans="22:22" x14ac:dyDescent="0.25">
      <c r="V491" t="s">
        <v>117</v>
      </c>
    </row>
    <row r="492" spans="22:22" x14ac:dyDescent="0.25">
      <c r="V492" t="s">
        <v>117</v>
      </c>
    </row>
    <row r="493" spans="22:22" x14ac:dyDescent="0.25">
      <c r="V493" t="s">
        <v>117</v>
      </c>
    </row>
    <row r="494" spans="22:22" x14ac:dyDescent="0.25">
      <c r="V494" t="s">
        <v>117</v>
      </c>
    </row>
    <row r="495" spans="22:22" x14ac:dyDescent="0.25">
      <c r="V495" t="s">
        <v>117</v>
      </c>
    </row>
    <row r="496" spans="22:22" x14ac:dyDescent="0.25">
      <c r="V496" t="s">
        <v>117</v>
      </c>
    </row>
    <row r="497" spans="22:22" x14ac:dyDescent="0.25">
      <c r="V497" t="s">
        <v>117</v>
      </c>
    </row>
    <row r="498" spans="22:22" x14ac:dyDescent="0.25">
      <c r="V498" t="s">
        <v>117</v>
      </c>
    </row>
    <row r="499" spans="22:22" x14ac:dyDescent="0.25">
      <c r="V499" t="s">
        <v>117</v>
      </c>
    </row>
    <row r="500" spans="22:22" x14ac:dyDescent="0.25">
      <c r="V500" t="s">
        <v>117</v>
      </c>
    </row>
    <row r="501" spans="22:22" x14ac:dyDescent="0.25">
      <c r="V501" t="s">
        <v>117</v>
      </c>
    </row>
    <row r="502" spans="22:22" x14ac:dyDescent="0.25">
      <c r="V502" t="s">
        <v>117</v>
      </c>
    </row>
    <row r="503" spans="22:22" x14ac:dyDescent="0.25">
      <c r="V503" t="s">
        <v>117</v>
      </c>
    </row>
    <row r="504" spans="22:22" x14ac:dyDescent="0.25">
      <c r="V504" t="s">
        <v>117</v>
      </c>
    </row>
    <row r="505" spans="22:22" x14ac:dyDescent="0.25">
      <c r="V505" t="s">
        <v>117</v>
      </c>
    </row>
    <row r="506" spans="22:22" x14ac:dyDescent="0.25">
      <c r="V506" t="s">
        <v>117</v>
      </c>
    </row>
    <row r="507" spans="22:22" x14ac:dyDescent="0.25">
      <c r="V507" t="s">
        <v>117</v>
      </c>
    </row>
    <row r="508" spans="22:22" x14ac:dyDescent="0.25">
      <c r="V508" t="s">
        <v>117</v>
      </c>
    </row>
    <row r="509" spans="22:22" x14ac:dyDescent="0.25">
      <c r="V509" t="s">
        <v>117</v>
      </c>
    </row>
    <row r="510" spans="22:22" x14ac:dyDescent="0.25">
      <c r="V510" t="s">
        <v>117</v>
      </c>
    </row>
    <row r="511" spans="22:22" x14ac:dyDescent="0.25">
      <c r="V511" t="s">
        <v>117</v>
      </c>
    </row>
    <row r="512" spans="22:22" x14ac:dyDescent="0.25">
      <c r="V512" t="s">
        <v>117</v>
      </c>
    </row>
    <row r="513" spans="22:22" x14ac:dyDescent="0.25">
      <c r="V513" t="s">
        <v>117</v>
      </c>
    </row>
    <row r="514" spans="22:22" x14ac:dyDescent="0.25">
      <c r="V514" t="s">
        <v>117</v>
      </c>
    </row>
    <row r="515" spans="22:22" x14ac:dyDescent="0.25">
      <c r="V515" t="s">
        <v>117</v>
      </c>
    </row>
    <row r="516" spans="22:22" x14ac:dyDescent="0.25">
      <c r="V516" t="s">
        <v>117</v>
      </c>
    </row>
    <row r="517" spans="22:22" x14ac:dyDescent="0.25">
      <c r="V517" t="s">
        <v>117</v>
      </c>
    </row>
    <row r="518" spans="22:22" x14ac:dyDescent="0.25">
      <c r="V518" t="s">
        <v>117</v>
      </c>
    </row>
    <row r="519" spans="22:22" x14ac:dyDescent="0.25">
      <c r="V519" t="s">
        <v>117</v>
      </c>
    </row>
    <row r="520" spans="22:22" x14ac:dyDescent="0.25">
      <c r="V520" t="s">
        <v>117</v>
      </c>
    </row>
    <row r="521" spans="22:22" x14ac:dyDescent="0.25">
      <c r="V521" t="s">
        <v>117</v>
      </c>
    </row>
    <row r="522" spans="22:22" x14ac:dyDescent="0.25">
      <c r="V522" t="s">
        <v>117</v>
      </c>
    </row>
    <row r="523" spans="22:22" x14ac:dyDescent="0.25">
      <c r="V523" t="s">
        <v>117</v>
      </c>
    </row>
    <row r="524" spans="22:22" x14ac:dyDescent="0.25">
      <c r="V524" t="s">
        <v>117</v>
      </c>
    </row>
    <row r="525" spans="22:22" x14ac:dyDescent="0.25">
      <c r="V525" t="s">
        <v>117</v>
      </c>
    </row>
    <row r="526" spans="22:22" x14ac:dyDescent="0.25">
      <c r="V526" t="s">
        <v>117</v>
      </c>
    </row>
    <row r="527" spans="22:22" x14ac:dyDescent="0.25">
      <c r="V527" t="s">
        <v>117</v>
      </c>
    </row>
    <row r="528" spans="22:22" x14ac:dyDescent="0.25">
      <c r="V528" t="s">
        <v>117</v>
      </c>
    </row>
    <row r="529" spans="22:22" x14ac:dyDescent="0.25">
      <c r="V529" t="s">
        <v>117</v>
      </c>
    </row>
    <row r="530" spans="22:22" x14ac:dyDescent="0.25">
      <c r="V530" t="s">
        <v>117</v>
      </c>
    </row>
    <row r="531" spans="22:22" x14ac:dyDescent="0.25">
      <c r="V531" t="s">
        <v>117</v>
      </c>
    </row>
    <row r="532" spans="22:22" x14ac:dyDescent="0.25">
      <c r="V532" t="s">
        <v>117</v>
      </c>
    </row>
    <row r="533" spans="22:22" x14ac:dyDescent="0.25">
      <c r="V533" t="s">
        <v>117</v>
      </c>
    </row>
    <row r="534" spans="22:22" x14ac:dyDescent="0.25">
      <c r="V534" t="s">
        <v>117</v>
      </c>
    </row>
    <row r="535" spans="22:22" x14ac:dyDescent="0.25">
      <c r="V535" t="s">
        <v>117</v>
      </c>
    </row>
    <row r="536" spans="22:22" x14ac:dyDescent="0.25">
      <c r="V536" t="s">
        <v>117</v>
      </c>
    </row>
    <row r="537" spans="22:22" x14ac:dyDescent="0.25">
      <c r="V537" t="s">
        <v>117</v>
      </c>
    </row>
    <row r="538" spans="22:22" x14ac:dyDescent="0.25">
      <c r="V538" t="s">
        <v>117</v>
      </c>
    </row>
    <row r="539" spans="22:22" x14ac:dyDescent="0.25">
      <c r="V539" t="s">
        <v>117</v>
      </c>
    </row>
    <row r="540" spans="22:22" x14ac:dyDescent="0.25">
      <c r="V540" t="s">
        <v>117</v>
      </c>
    </row>
    <row r="541" spans="22:22" x14ac:dyDescent="0.25">
      <c r="V541" t="s">
        <v>117</v>
      </c>
    </row>
    <row r="542" spans="22:22" x14ac:dyDescent="0.25">
      <c r="V542" t="s">
        <v>117</v>
      </c>
    </row>
    <row r="543" spans="22:22" x14ac:dyDescent="0.25">
      <c r="V543" t="s">
        <v>117</v>
      </c>
    </row>
    <row r="544" spans="22:22" x14ac:dyDescent="0.25">
      <c r="V544" t="s">
        <v>117</v>
      </c>
    </row>
    <row r="545" spans="22:22" x14ac:dyDescent="0.25">
      <c r="V545" t="s">
        <v>117</v>
      </c>
    </row>
    <row r="546" spans="22:22" x14ac:dyDescent="0.25">
      <c r="V546" t="s">
        <v>117</v>
      </c>
    </row>
    <row r="547" spans="22:22" x14ac:dyDescent="0.25">
      <c r="V547" t="s">
        <v>117</v>
      </c>
    </row>
    <row r="548" spans="22:22" x14ac:dyDescent="0.25">
      <c r="V548" t="s">
        <v>117</v>
      </c>
    </row>
    <row r="549" spans="22:22" x14ac:dyDescent="0.25">
      <c r="V549" t="s">
        <v>117</v>
      </c>
    </row>
    <row r="550" spans="22:22" x14ac:dyDescent="0.25">
      <c r="V550" t="s">
        <v>117</v>
      </c>
    </row>
    <row r="551" spans="22:22" x14ac:dyDescent="0.25">
      <c r="V551" t="s">
        <v>117</v>
      </c>
    </row>
    <row r="552" spans="22:22" x14ac:dyDescent="0.25">
      <c r="V552" t="s">
        <v>117</v>
      </c>
    </row>
    <row r="553" spans="22:22" x14ac:dyDescent="0.25">
      <c r="V553" t="s">
        <v>117</v>
      </c>
    </row>
    <row r="554" spans="22:22" x14ac:dyDescent="0.25">
      <c r="V554" t="s">
        <v>117</v>
      </c>
    </row>
    <row r="555" spans="22:22" x14ac:dyDescent="0.25">
      <c r="V555" t="s">
        <v>117</v>
      </c>
    </row>
    <row r="556" spans="22:22" x14ac:dyDescent="0.25">
      <c r="V556" t="s">
        <v>117</v>
      </c>
    </row>
    <row r="557" spans="22:22" x14ac:dyDescent="0.25">
      <c r="V557" t="s">
        <v>117</v>
      </c>
    </row>
    <row r="558" spans="22:22" x14ac:dyDescent="0.25">
      <c r="V558" t="s">
        <v>117</v>
      </c>
    </row>
    <row r="559" spans="22:22" x14ac:dyDescent="0.25">
      <c r="V559" t="s">
        <v>117</v>
      </c>
    </row>
    <row r="560" spans="22:22" x14ac:dyDescent="0.25">
      <c r="V560" t="s">
        <v>117</v>
      </c>
    </row>
    <row r="561" spans="22:22" x14ac:dyDescent="0.25">
      <c r="V561" t="s">
        <v>117</v>
      </c>
    </row>
    <row r="562" spans="22:22" x14ac:dyDescent="0.25">
      <c r="V562" t="s">
        <v>117</v>
      </c>
    </row>
    <row r="563" spans="22:22" x14ac:dyDescent="0.25">
      <c r="V563" t="s">
        <v>117</v>
      </c>
    </row>
    <row r="564" spans="22:22" x14ac:dyDescent="0.25">
      <c r="V564" t="s">
        <v>117</v>
      </c>
    </row>
    <row r="565" spans="22:22" x14ac:dyDescent="0.25">
      <c r="V565" t="s">
        <v>117</v>
      </c>
    </row>
    <row r="566" spans="22:22" x14ac:dyDescent="0.25">
      <c r="V566" t="s">
        <v>117</v>
      </c>
    </row>
    <row r="567" spans="22:22" x14ac:dyDescent="0.25">
      <c r="V567" t="s">
        <v>117</v>
      </c>
    </row>
    <row r="568" spans="22:22" x14ac:dyDescent="0.25">
      <c r="V568" t="s">
        <v>117</v>
      </c>
    </row>
    <row r="569" spans="22:22" x14ac:dyDescent="0.25">
      <c r="V569" t="s">
        <v>117</v>
      </c>
    </row>
    <row r="570" spans="22:22" x14ac:dyDescent="0.25">
      <c r="V570" t="s">
        <v>117</v>
      </c>
    </row>
    <row r="571" spans="22:22" x14ac:dyDescent="0.25">
      <c r="V571" t="s">
        <v>117</v>
      </c>
    </row>
    <row r="572" spans="22:22" x14ac:dyDescent="0.25">
      <c r="V572" t="s">
        <v>117</v>
      </c>
    </row>
    <row r="573" spans="22:22" x14ac:dyDescent="0.25">
      <c r="V573" t="s">
        <v>117</v>
      </c>
    </row>
    <row r="574" spans="22:22" x14ac:dyDescent="0.25">
      <c r="V574" t="s">
        <v>117</v>
      </c>
    </row>
    <row r="575" spans="22:22" x14ac:dyDescent="0.25">
      <c r="V575" t="s">
        <v>117</v>
      </c>
    </row>
    <row r="576" spans="22:22" x14ac:dyDescent="0.25">
      <c r="V576" t="s">
        <v>117</v>
      </c>
    </row>
    <row r="577" spans="22:22" x14ac:dyDescent="0.25">
      <c r="V577" t="s">
        <v>117</v>
      </c>
    </row>
    <row r="578" spans="22:22" x14ac:dyDescent="0.25">
      <c r="V578" t="s">
        <v>117</v>
      </c>
    </row>
    <row r="579" spans="22:22" x14ac:dyDescent="0.25">
      <c r="V579" t="s">
        <v>117</v>
      </c>
    </row>
    <row r="580" spans="22:22" x14ac:dyDescent="0.25">
      <c r="V580" t="s">
        <v>117</v>
      </c>
    </row>
    <row r="581" spans="22:22" x14ac:dyDescent="0.25">
      <c r="V581" t="s">
        <v>117</v>
      </c>
    </row>
    <row r="582" spans="22:22" x14ac:dyDescent="0.25">
      <c r="V582" t="s">
        <v>117</v>
      </c>
    </row>
    <row r="583" spans="22:22" x14ac:dyDescent="0.25">
      <c r="V583" t="s">
        <v>117</v>
      </c>
    </row>
    <row r="584" spans="22:22" x14ac:dyDescent="0.25">
      <c r="V584" t="s">
        <v>117</v>
      </c>
    </row>
    <row r="585" spans="22:22" x14ac:dyDescent="0.25">
      <c r="V585" t="s">
        <v>117</v>
      </c>
    </row>
    <row r="586" spans="22:22" x14ac:dyDescent="0.25">
      <c r="V586" t="s">
        <v>117</v>
      </c>
    </row>
    <row r="587" spans="22:22" x14ac:dyDescent="0.25">
      <c r="V587" t="s">
        <v>117</v>
      </c>
    </row>
    <row r="588" spans="22:22" x14ac:dyDescent="0.25">
      <c r="V588" t="s">
        <v>117</v>
      </c>
    </row>
    <row r="589" spans="22:22" x14ac:dyDescent="0.25">
      <c r="V589" t="s">
        <v>117</v>
      </c>
    </row>
    <row r="590" spans="22:22" x14ac:dyDescent="0.25">
      <c r="V590" t="s">
        <v>117</v>
      </c>
    </row>
    <row r="591" spans="22:22" x14ac:dyDescent="0.25">
      <c r="V591" t="s">
        <v>117</v>
      </c>
    </row>
    <row r="592" spans="22:22" x14ac:dyDescent="0.25">
      <c r="V592" t="s">
        <v>117</v>
      </c>
    </row>
    <row r="593" spans="22:22" x14ac:dyDescent="0.25">
      <c r="V593" t="s">
        <v>117</v>
      </c>
    </row>
    <row r="594" spans="22:22" x14ac:dyDescent="0.25">
      <c r="V594" t="s">
        <v>117</v>
      </c>
    </row>
    <row r="595" spans="22:22" x14ac:dyDescent="0.25">
      <c r="V595" t="s">
        <v>117</v>
      </c>
    </row>
    <row r="596" spans="22:22" x14ac:dyDescent="0.25">
      <c r="V596" t="s">
        <v>117</v>
      </c>
    </row>
    <row r="597" spans="22:22" x14ac:dyDescent="0.25">
      <c r="V597" t="s">
        <v>117</v>
      </c>
    </row>
    <row r="598" spans="22:22" x14ac:dyDescent="0.25">
      <c r="V598" t="s">
        <v>117</v>
      </c>
    </row>
    <row r="599" spans="22:22" x14ac:dyDescent="0.25">
      <c r="V599" t="s">
        <v>117</v>
      </c>
    </row>
    <row r="600" spans="22:22" x14ac:dyDescent="0.25">
      <c r="V600" t="s">
        <v>117</v>
      </c>
    </row>
    <row r="601" spans="22:22" x14ac:dyDescent="0.25">
      <c r="V601" t="s">
        <v>117</v>
      </c>
    </row>
    <row r="602" spans="22:22" x14ac:dyDescent="0.25">
      <c r="V602" t="s">
        <v>117</v>
      </c>
    </row>
    <row r="603" spans="22:22" x14ac:dyDescent="0.25">
      <c r="V603" t="s">
        <v>117</v>
      </c>
    </row>
    <row r="604" spans="22:22" x14ac:dyDescent="0.25">
      <c r="V604" t="s">
        <v>117</v>
      </c>
    </row>
    <row r="605" spans="22:22" x14ac:dyDescent="0.25">
      <c r="V605" t="s">
        <v>117</v>
      </c>
    </row>
    <row r="606" spans="22:22" x14ac:dyDescent="0.25">
      <c r="V606" t="s">
        <v>117</v>
      </c>
    </row>
    <row r="607" spans="22:22" x14ac:dyDescent="0.25">
      <c r="V607" t="s">
        <v>117</v>
      </c>
    </row>
    <row r="608" spans="22:22" x14ac:dyDescent="0.25">
      <c r="V608" t="s">
        <v>117</v>
      </c>
    </row>
    <row r="609" spans="22:22" x14ac:dyDescent="0.25">
      <c r="V609" t="s">
        <v>117</v>
      </c>
    </row>
    <row r="610" spans="22:22" x14ac:dyDescent="0.25">
      <c r="V610" t="s">
        <v>117</v>
      </c>
    </row>
    <row r="611" spans="22:22" x14ac:dyDescent="0.25">
      <c r="V611" t="s">
        <v>117</v>
      </c>
    </row>
    <row r="612" spans="22:22" x14ac:dyDescent="0.25">
      <c r="V612" t="s">
        <v>117</v>
      </c>
    </row>
    <row r="613" spans="22:22" x14ac:dyDescent="0.25">
      <c r="V613" t="s">
        <v>117</v>
      </c>
    </row>
    <row r="614" spans="22:22" x14ac:dyDescent="0.25">
      <c r="V614" t="s">
        <v>117</v>
      </c>
    </row>
    <row r="615" spans="22:22" x14ac:dyDescent="0.25">
      <c r="V615" t="s">
        <v>117</v>
      </c>
    </row>
    <row r="616" spans="22:22" x14ac:dyDescent="0.25">
      <c r="V616" t="s">
        <v>117</v>
      </c>
    </row>
    <row r="617" spans="22:22" x14ac:dyDescent="0.25">
      <c r="V617" t="s">
        <v>117</v>
      </c>
    </row>
    <row r="618" spans="22:22" x14ac:dyDescent="0.25">
      <c r="V618" t="s">
        <v>117</v>
      </c>
    </row>
    <row r="619" spans="22:22" x14ac:dyDescent="0.25">
      <c r="V619" t="s">
        <v>117</v>
      </c>
    </row>
    <row r="620" spans="22:22" x14ac:dyDescent="0.25">
      <c r="V620" t="s">
        <v>117</v>
      </c>
    </row>
    <row r="621" spans="22:22" x14ac:dyDescent="0.25">
      <c r="V621" t="s">
        <v>117</v>
      </c>
    </row>
    <row r="622" spans="22:22" x14ac:dyDescent="0.25">
      <c r="V622" t="s">
        <v>117</v>
      </c>
    </row>
    <row r="623" spans="22:22" x14ac:dyDescent="0.25">
      <c r="V623" t="s">
        <v>117</v>
      </c>
    </row>
    <row r="624" spans="22:22" x14ac:dyDescent="0.25">
      <c r="V624" t="s">
        <v>117</v>
      </c>
    </row>
    <row r="625" spans="22:22" x14ac:dyDescent="0.25">
      <c r="V625" t="s">
        <v>117</v>
      </c>
    </row>
    <row r="626" spans="22:22" x14ac:dyDescent="0.25">
      <c r="V626" t="s">
        <v>117</v>
      </c>
    </row>
    <row r="627" spans="22:22" x14ac:dyDescent="0.25">
      <c r="V627" t="s">
        <v>117</v>
      </c>
    </row>
    <row r="628" spans="22:22" x14ac:dyDescent="0.25">
      <c r="V628" t="s">
        <v>117</v>
      </c>
    </row>
    <row r="629" spans="22:22" x14ac:dyDescent="0.25">
      <c r="V629" t="s">
        <v>117</v>
      </c>
    </row>
    <row r="630" spans="22:22" x14ac:dyDescent="0.25">
      <c r="V630" t="s">
        <v>117</v>
      </c>
    </row>
    <row r="631" spans="22:22" x14ac:dyDescent="0.25">
      <c r="V631" t="s">
        <v>117</v>
      </c>
    </row>
    <row r="632" spans="22:22" x14ac:dyDescent="0.25">
      <c r="V632" t="s">
        <v>117</v>
      </c>
    </row>
    <row r="633" spans="22:22" x14ac:dyDescent="0.25">
      <c r="V633" t="s">
        <v>117</v>
      </c>
    </row>
    <row r="634" spans="22:22" x14ac:dyDescent="0.25">
      <c r="V634" t="s">
        <v>117</v>
      </c>
    </row>
    <row r="635" spans="22:22" x14ac:dyDescent="0.25">
      <c r="V635" t="s">
        <v>117</v>
      </c>
    </row>
    <row r="636" spans="22:22" x14ac:dyDescent="0.25">
      <c r="V636" t="s">
        <v>117</v>
      </c>
    </row>
    <row r="637" spans="22:22" x14ac:dyDescent="0.25">
      <c r="V637" t="s">
        <v>117</v>
      </c>
    </row>
    <row r="638" spans="22:22" x14ac:dyDescent="0.25">
      <c r="V638" t="s">
        <v>117</v>
      </c>
    </row>
    <row r="639" spans="22:22" x14ac:dyDescent="0.25">
      <c r="V639" t="s">
        <v>117</v>
      </c>
    </row>
    <row r="640" spans="22:22" x14ac:dyDescent="0.25">
      <c r="V640" t="s">
        <v>117</v>
      </c>
    </row>
    <row r="641" spans="22:22" x14ac:dyDescent="0.25">
      <c r="V641" t="s">
        <v>117</v>
      </c>
    </row>
    <row r="642" spans="22:22" x14ac:dyDescent="0.25">
      <c r="V642" t="s">
        <v>117</v>
      </c>
    </row>
    <row r="643" spans="22:22" x14ac:dyDescent="0.25">
      <c r="V643" t="s">
        <v>117</v>
      </c>
    </row>
    <row r="644" spans="22:22" x14ac:dyDescent="0.25">
      <c r="V644" t="s">
        <v>117</v>
      </c>
    </row>
    <row r="645" spans="22:22" x14ac:dyDescent="0.25">
      <c r="V645" t="s">
        <v>117</v>
      </c>
    </row>
    <row r="646" spans="22:22" x14ac:dyDescent="0.25">
      <c r="V646" t="s">
        <v>117</v>
      </c>
    </row>
    <row r="647" spans="22:22" x14ac:dyDescent="0.25">
      <c r="V647" t="s">
        <v>117</v>
      </c>
    </row>
    <row r="648" spans="22:22" x14ac:dyDescent="0.25">
      <c r="V648" t="s">
        <v>117</v>
      </c>
    </row>
    <row r="649" spans="22:22" x14ac:dyDescent="0.25">
      <c r="V649" t="s">
        <v>117</v>
      </c>
    </row>
    <row r="650" spans="22:22" x14ac:dyDescent="0.25">
      <c r="V650" t="s">
        <v>117</v>
      </c>
    </row>
    <row r="651" spans="22:22" x14ac:dyDescent="0.25">
      <c r="V651" t="s">
        <v>117</v>
      </c>
    </row>
    <row r="652" spans="22:22" x14ac:dyDescent="0.25">
      <c r="V652" t="s">
        <v>117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1CCA8-D9E2-4007-B8E0-8179C2886CF0}">
  <dimension ref="A1:U50"/>
  <sheetViews>
    <sheetView topLeftCell="A4" zoomScaleNormal="100" workbookViewId="0">
      <selection activeCell="G40" sqref="G40:L50"/>
    </sheetView>
  </sheetViews>
  <sheetFormatPr defaultRowHeight="13.8" x14ac:dyDescent="0.25"/>
  <sheetData>
    <row r="1" spans="1:21" ht="15" thickTop="1" thickBot="1" x14ac:dyDescent="0.3">
      <c r="A1" s="8"/>
      <c r="B1" s="8">
        <v>0</v>
      </c>
      <c r="C1" s="8">
        <v>20</v>
      </c>
      <c r="D1" s="8">
        <v>40</v>
      </c>
      <c r="E1" s="8">
        <v>60</v>
      </c>
      <c r="F1" s="8">
        <v>80</v>
      </c>
      <c r="G1" s="8">
        <v>100</v>
      </c>
      <c r="H1" s="8">
        <v>120</v>
      </c>
      <c r="I1" s="8">
        <v>140</v>
      </c>
      <c r="J1" s="8">
        <v>160</v>
      </c>
      <c r="K1" s="8">
        <v>180</v>
      </c>
    </row>
    <row r="2" spans="1:21" x14ac:dyDescent="0.25">
      <c r="A2" s="6" t="s">
        <v>73</v>
      </c>
      <c r="B2" s="9">
        <v>1259.33907692308</v>
      </c>
      <c r="C2" s="9">
        <v>1574.1046153846153</v>
      </c>
      <c r="D2" s="9">
        <v>2101.0990769230771</v>
      </c>
      <c r="E2" s="9">
        <v>2254.2141538461537</v>
      </c>
      <c r="F2" s="9">
        <v>2590.2153846153847</v>
      </c>
      <c r="G2" s="9">
        <v>2725.1138461538462</v>
      </c>
      <c r="H2" s="9">
        <v>2731.0609230769232</v>
      </c>
      <c r="I2" s="9">
        <v>2920.3575384615383</v>
      </c>
      <c r="J2" s="9">
        <v>3026.7396923076922</v>
      </c>
      <c r="K2" s="9">
        <v>3015.6067692307693</v>
      </c>
      <c r="L2" s="3">
        <v>705.14828392372624</v>
      </c>
      <c r="M2" s="3">
        <v>820.70184888494543</v>
      </c>
      <c r="N2" s="3">
        <v>1068.6844892630902</v>
      </c>
      <c r="O2" s="3">
        <v>1131.1540734372716</v>
      </c>
      <c r="P2" s="3">
        <v>1337.2851820065905</v>
      </c>
      <c r="Q2" s="3">
        <v>1441.7506962575571</v>
      </c>
      <c r="R2" s="3">
        <v>1468.0853640250002</v>
      </c>
      <c r="S2" s="3">
        <v>1693.903379304021</v>
      </c>
      <c r="T2" s="3">
        <v>1753.0159867522655</v>
      </c>
      <c r="U2" s="3">
        <v>1733.2527579622383</v>
      </c>
    </row>
    <row r="3" spans="1:21" ht="14.4" thickBot="1" x14ac:dyDescent="0.3">
      <c r="A3" s="7" t="s">
        <v>74</v>
      </c>
      <c r="B3" s="10">
        <v>1254.8258461538462</v>
      </c>
      <c r="C3" s="10">
        <v>1502.363076923077</v>
      </c>
      <c r="D3" s="10">
        <v>1930.92</v>
      </c>
      <c r="E3" s="10">
        <v>2270.7673846153848</v>
      </c>
      <c r="F3" s="10">
        <v>2589.2264615384615</v>
      </c>
      <c r="G3" s="10">
        <v>2874.68</v>
      </c>
      <c r="H3" s="10">
        <v>3017.6344615384614</v>
      </c>
      <c r="I3" s="10">
        <v>3033.1913846153848</v>
      </c>
      <c r="J3" s="10">
        <v>2985.300923076923</v>
      </c>
      <c r="K3" s="10">
        <v>2986.942769230769</v>
      </c>
      <c r="L3" s="3">
        <v>726.8788851089837</v>
      </c>
      <c r="M3" s="3">
        <v>781.310649580666</v>
      </c>
      <c r="N3" s="3">
        <v>1092.5531329303224</v>
      </c>
      <c r="O3" s="3">
        <v>1256.1845409927546</v>
      </c>
      <c r="P3" s="3">
        <v>1429.1639109625871</v>
      </c>
      <c r="Q3" s="3">
        <v>1710.3660278610203</v>
      </c>
      <c r="R3" s="3">
        <v>1839.8968505018283</v>
      </c>
      <c r="S3" s="3">
        <v>1913.7948273796333</v>
      </c>
      <c r="T3" s="3">
        <v>1986.9328573733283</v>
      </c>
      <c r="U3" s="3">
        <v>2047.8511003273125</v>
      </c>
    </row>
    <row r="4" spans="1:21" ht="14.4" thickTop="1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21" x14ac:dyDescent="0.25">
      <c r="B5" s="12">
        <v>705.14828392372601</v>
      </c>
      <c r="C5" s="12">
        <v>820.70184888494543</v>
      </c>
      <c r="D5" s="12">
        <v>1068.6844892630902</v>
      </c>
      <c r="E5" s="12">
        <v>1131.1540734372716</v>
      </c>
      <c r="F5" s="12">
        <v>1337.2851820065905</v>
      </c>
      <c r="G5" s="12">
        <v>1441.7506962575571</v>
      </c>
      <c r="H5" s="12">
        <v>1468.0853640250002</v>
      </c>
      <c r="I5" s="12">
        <v>1693.903379304021</v>
      </c>
      <c r="J5" s="12">
        <v>1753.0159867522655</v>
      </c>
      <c r="K5" s="12">
        <v>1733.2527579622383</v>
      </c>
    </row>
    <row r="6" spans="1:21" x14ac:dyDescent="0.25">
      <c r="B6" s="12">
        <v>726.8788851089837</v>
      </c>
      <c r="C6" s="12">
        <v>781.310649580666</v>
      </c>
      <c r="D6" s="12">
        <v>1092.5531329303224</v>
      </c>
      <c r="E6" s="12">
        <v>1256.1845409927546</v>
      </c>
      <c r="F6" s="12">
        <v>1429.1639109625871</v>
      </c>
      <c r="G6" s="12">
        <v>1710.3660278610203</v>
      </c>
      <c r="H6" s="12">
        <v>1839.8968505018283</v>
      </c>
      <c r="I6" s="12">
        <v>1913.7948273796333</v>
      </c>
      <c r="J6" s="12">
        <v>1986.9328573733283</v>
      </c>
      <c r="K6" s="12">
        <v>2047.8511003273125</v>
      </c>
    </row>
    <row r="8" spans="1:21" x14ac:dyDescent="0.25">
      <c r="B8" t="s">
        <v>75</v>
      </c>
      <c r="C8" s="13" t="s">
        <v>76</v>
      </c>
      <c r="D8" s="13" t="s">
        <v>77</v>
      </c>
      <c r="E8" s="13" t="s">
        <v>78</v>
      </c>
      <c r="F8" s="13" t="s">
        <v>79</v>
      </c>
      <c r="G8" s="13" t="s">
        <v>80</v>
      </c>
      <c r="H8" s="13" t="s">
        <v>81</v>
      </c>
      <c r="I8" s="13" t="s">
        <v>82</v>
      </c>
      <c r="J8" s="13" t="s">
        <v>83</v>
      </c>
      <c r="K8" s="13" t="s">
        <v>84</v>
      </c>
    </row>
    <row r="9" spans="1:21" x14ac:dyDescent="0.25">
      <c r="B9" t="s">
        <v>94</v>
      </c>
      <c r="C9" s="13" t="s">
        <v>93</v>
      </c>
      <c r="D9" t="s">
        <v>92</v>
      </c>
      <c r="E9" s="13" t="s">
        <v>91</v>
      </c>
      <c r="F9" s="13" t="s">
        <v>90</v>
      </c>
      <c r="G9" s="13" t="s">
        <v>89</v>
      </c>
      <c r="H9" s="13" t="s">
        <v>88</v>
      </c>
      <c r="I9" s="13" t="s">
        <v>87</v>
      </c>
      <c r="J9" s="13" t="s">
        <v>86</v>
      </c>
      <c r="K9" s="13" t="s">
        <v>85</v>
      </c>
    </row>
    <row r="12" spans="1:21" x14ac:dyDescent="0.25">
      <c r="A12" s="3">
        <v>1259.3390769230768</v>
      </c>
      <c r="B12" s="3">
        <v>705.14828392372624</v>
      </c>
      <c r="C12" s="3">
        <v>1574.1046153846153</v>
      </c>
      <c r="D12" s="3">
        <v>820.70184888494543</v>
      </c>
      <c r="E12" s="3">
        <v>2101.0990769230771</v>
      </c>
      <c r="F12" s="3">
        <v>1068.6844892630902</v>
      </c>
      <c r="G12" s="3">
        <v>2254.2141538461537</v>
      </c>
      <c r="H12" s="3">
        <v>1131.1540734372716</v>
      </c>
      <c r="I12" s="3">
        <v>2590.2153846153847</v>
      </c>
      <c r="J12" s="3">
        <v>1337.2851820065905</v>
      </c>
      <c r="K12" s="3">
        <v>2725.1138461538462</v>
      </c>
      <c r="L12" s="3">
        <v>1441.7506962575571</v>
      </c>
      <c r="M12" s="3">
        <v>2731.0609230769232</v>
      </c>
      <c r="N12" s="3">
        <v>1468.0853640250002</v>
      </c>
      <c r="O12" s="3">
        <v>2920.3575384615383</v>
      </c>
      <c r="P12" s="3">
        <v>1693.903379304021</v>
      </c>
      <c r="Q12" s="3">
        <v>3026.7396923076922</v>
      </c>
      <c r="R12" s="3">
        <v>1753.0159867522655</v>
      </c>
      <c r="S12" s="3">
        <v>3015.6067692307693</v>
      </c>
      <c r="T12" s="3">
        <v>1733.2527579622383</v>
      </c>
    </row>
    <row r="13" spans="1:21" x14ac:dyDescent="0.25">
      <c r="A13" s="3">
        <v>1254.8258461538462</v>
      </c>
      <c r="B13" s="3">
        <v>726.8788851089837</v>
      </c>
      <c r="C13" s="3">
        <v>1502.363076923077</v>
      </c>
      <c r="D13" s="3">
        <v>781.310649580666</v>
      </c>
      <c r="E13" s="3">
        <v>1930.92</v>
      </c>
      <c r="F13" s="3">
        <v>1092.5531329303224</v>
      </c>
      <c r="G13" s="3">
        <v>2270.7673846153848</v>
      </c>
      <c r="H13" s="3">
        <v>1256.1845409927546</v>
      </c>
      <c r="I13" s="3">
        <v>2589.2264615384615</v>
      </c>
      <c r="J13" s="3">
        <v>1429.1639109625871</v>
      </c>
      <c r="K13" s="3">
        <v>2874.68</v>
      </c>
      <c r="L13" s="3">
        <v>1710.3660278610203</v>
      </c>
      <c r="M13" s="3">
        <v>3017.6344615384614</v>
      </c>
      <c r="N13" s="3">
        <v>1839.8968505018283</v>
      </c>
      <c r="O13" s="3">
        <v>3033.1913846153848</v>
      </c>
      <c r="P13" s="3">
        <v>1913.7948273796333</v>
      </c>
      <c r="Q13" s="3">
        <v>2985.300923076923</v>
      </c>
      <c r="R13" s="3">
        <v>1986.9328573733283</v>
      </c>
      <c r="S13" s="3">
        <v>2986.942769230769</v>
      </c>
      <c r="T13" s="3">
        <v>2047.8511003273125</v>
      </c>
    </row>
    <row r="23" spans="1:21" x14ac:dyDescent="0.25">
      <c r="A23" s="3">
        <v>1257.0824615384615</v>
      </c>
      <c r="B23" s="3">
        <v>715.98936491263089</v>
      </c>
      <c r="C23" s="3">
        <v>1538.2338461538461</v>
      </c>
      <c r="D23" s="3">
        <v>801.92795009451413</v>
      </c>
      <c r="E23" s="3">
        <v>2016.0095384615386</v>
      </c>
      <c r="F23" s="3">
        <v>1083.8645869362551</v>
      </c>
      <c r="G23" s="3">
        <v>2262.4907692307693</v>
      </c>
      <c r="H23" s="3">
        <v>1195.1499239797834</v>
      </c>
      <c r="I23" s="3">
        <v>2589.7209230769231</v>
      </c>
      <c r="J23" s="3">
        <v>1383.7742858575023</v>
      </c>
      <c r="K23" s="3">
        <v>2799.896923076923</v>
      </c>
      <c r="L23" s="3">
        <v>1583.294873661222</v>
      </c>
      <c r="M23" s="3">
        <v>2874.3476923076923</v>
      </c>
      <c r="N23" s="3">
        <v>1670.3090431144497</v>
      </c>
      <c r="O23" s="3">
        <v>2976.7744615384618</v>
      </c>
      <c r="P23" s="3">
        <v>1807.7992916130472</v>
      </c>
      <c r="Q23" s="3">
        <v>3006.0203076923076</v>
      </c>
      <c r="R23" s="3">
        <v>1873.4547121637831</v>
      </c>
      <c r="S23" s="3">
        <v>3001.2747692307694</v>
      </c>
      <c r="T23" s="3">
        <v>1896.8466969418787</v>
      </c>
    </row>
    <row r="24" spans="1:21" x14ac:dyDescent="0.25">
      <c r="A24" s="3">
        <v>2434.6916923076924</v>
      </c>
      <c r="B24" s="3">
        <v>1412.6435250490265</v>
      </c>
      <c r="C24" s="3">
        <v>2655.2040000000002</v>
      </c>
      <c r="D24" s="3">
        <v>1452.4074225038548</v>
      </c>
      <c r="E24" s="3">
        <v>2583.0341538461539</v>
      </c>
      <c r="F24" s="3">
        <v>1424.8958603158087</v>
      </c>
      <c r="G24" s="3">
        <v>2798.4532307692307</v>
      </c>
      <c r="H24" s="3">
        <v>1565.0037593621983</v>
      </c>
      <c r="I24" s="3">
        <v>2742.2101538461538</v>
      </c>
      <c r="J24" s="3">
        <v>1573.8756150556001</v>
      </c>
      <c r="K24" s="3">
        <v>2762.7418461538459</v>
      </c>
      <c r="L24" s="3">
        <v>1520.3110301248068</v>
      </c>
      <c r="M24" s="3">
        <v>2682.146153846154</v>
      </c>
      <c r="N24" s="3">
        <v>1483.8252902620354</v>
      </c>
      <c r="O24" s="3">
        <v>2745.6886153846153</v>
      </c>
      <c r="P24" s="3">
        <v>1499.2237009234202</v>
      </c>
      <c r="Q24" s="3">
        <v>2599.8633846153848</v>
      </c>
      <c r="R24" s="3">
        <v>1479.6281633567023</v>
      </c>
      <c r="S24" s="3">
        <v>2583.1858461538463</v>
      </c>
      <c r="T24" s="3">
        <v>1458.0342842569282</v>
      </c>
    </row>
    <row r="27" spans="1:21" ht="14.4" thickBot="1" x14ac:dyDescent="0.3"/>
    <row r="28" spans="1:21" ht="15" thickTop="1" thickBot="1" x14ac:dyDescent="0.3">
      <c r="A28" s="91"/>
      <c r="B28" s="91">
        <v>0</v>
      </c>
      <c r="C28" s="91">
        <v>20</v>
      </c>
      <c r="D28" s="91">
        <v>40</v>
      </c>
      <c r="E28" s="91">
        <v>60</v>
      </c>
      <c r="F28" s="91">
        <v>80</v>
      </c>
      <c r="G28" s="91">
        <v>100</v>
      </c>
      <c r="H28" s="91">
        <v>120</v>
      </c>
      <c r="I28" s="91">
        <v>140</v>
      </c>
      <c r="J28" s="91">
        <v>160</v>
      </c>
      <c r="K28" s="91">
        <v>180</v>
      </c>
    </row>
    <row r="29" spans="1:21" x14ac:dyDescent="0.25">
      <c r="A29" s="92" t="s">
        <v>103</v>
      </c>
      <c r="B29" s="93">
        <v>1257.0824615384615</v>
      </c>
      <c r="C29" s="93">
        <v>1538.2338461538461</v>
      </c>
      <c r="D29" s="93">
        <v>2016.0095384615386</v>
      </c>
      <c r="E29" s="93">
        <v>2262.4907692307693</v>
      </c>
      <c r="F29" s="93">
        <v>2589.7209230769231</v>
      </c>
      <c r="G29" s="93">
        <v>2799.896923076923</v>
      </c>
      <c r="H29" s="93">
        <v>2874.3476923076923</v>
      </c>
      <c r="I29" s="93">
        <v>2976.7744615384618</v>
      </c>
      <c r="J29" s="93">
        <v>3006.0203076923076</v>
      </c>
      <c r="K29" s="93">
        <v>3001.2747692307694</v>
      </c>
      <c r="L29" s="3">
        <v>715.98936491263089</v>
      </c>
      <c r="M29" s="3">
        <v>801.92795009451413</v>
      </c>
      <c r="N29" s="3">
        <v>1083.8645869362551</v>
      </c>
      <c r="O29" s="3">
        <v>1195.1499239797834</v>
      </c>
      <c r="P29" s="3">
        <v>1383.7742858575023</v>
      </c>
      <c r="Q29" s="3">
        <v>1583.294873661222</v>
      </c>
      <c r="R29" s="3">
        <v>1670.3090431144497</v>
      </c>
      <c r="S29" s="3">
        <v>1807.7992916130472</v>
      </c>
      <c r="T29" s="3">
        <v>1873.4547121637831</v>
      </c>
      <c r="U29" s="3">
        <v>1896.8466969418787</v>
      </c>
    </row>
    <row r="30" spans="1:21" ht="14.4" thickBot="1" x14ac:dyDescent="0.3">
      <c r="A30" s="94" t="s">
        <v>104</v>
      </c>
      <c r="B30" s="95">
        <v>2434.6916923076924</v>
      </c>
      <c r="C30" s="95">
        <v>2655.2040000000002</v>
      </c>
      <c r="D30" s="95">
        <v>2583.0341538461539</v>
      </c>
      <c r="E30" s="95">
        <v>2798.4532307692307</v>
      </c>
      <c r="F30" s="95">
        <v>2742.2101538461538</v>
      </c>
      <c r="G30" s="95">
        <v>2762.7418461538459</v>
      </c>
      <c r="H30" s="95">
        <v>2682.146153846154</v>
      </c>
      <c r="I30" s="95">
        <v>2745.6886153846153</v>
      </c>
      <c r="J30" s="95">
        <v>2599.8633846153848</v>
      </c>
      <c r="K30" s="95">
        <v>2583.1858461538463</v>
      </c>
      <c r="L30" s="3">
        <v>1412.6435250490265</v>
      </c>
      <c r="M30" s="3">
        <v>1452.4074225038548</v>
      </c>
      <c r="N30" s="3">
        <v>1424.8958603158087</v>
      </c>
      <c r="O30" s="3">
        <v>1565.0037593621983</v>
      </c>
      <c r="P30" s="3">
        <v>1573.8756150556001</v>
      </c>
      <c r="Q30" s="3">
        <v>1520.3110301248068</v>
      </c>
      <c r="R30" s="3">
        <v>1483.8252902620354</v>
      </c>
      <c r="S30" s="3">
        <v>1499.2237009234202</v>
      </c>
      <c r="T30" s="3">
        <v>1479.6281633567023</v>
      </c>
      <c r="U30" s="3">
        <v>1458.0342842569282</v>
      </c>
    </row>
    <row r="31" spans="1:21" ht="14.4" thickTop="1" x14ac:dyDescent="0.25"/>
    <row r="32" spans="1:21" ht="14.4" thickBot="1" x14ac:dyDescent="0.3"/>
    <row r="33" spans="1:12" ht="15" thickTop="1" thickBot="1" x14ac:dyDescent="0.3">
      <c r="A33" s="8"/>
      <c r="B33" s="8">
        <v>0</v>
      </c>
      <c r="C33" s="8">
        <v>20</v>
      </c>
      <c r="D33" s="8">
        <v>40</v>
      </c>
      <c r="E33" s="8">
        <v>60</v>
      </c>
      <c r="F33" s="8">
        <v>80</v>
      </c>
      <c r="G33" s="8">
        <v>100</v>
      </c>
      <c r="H33" s="8">
        <v>120</v>
      </c>
      <c r="I33" s="8">
        <v>140</v>
      </c>
      <c r="J33" s="8">
        <v>160</v>
      </c>
      <c r="K33" s="8">
        <v>180</v>
      </c>
    </row>
    <row r="34" spans="1:12" x14ac:dyDescent="0.25">
      <c r="A34" s="18" t="s">
        <v>73</v>
      </c>
      <c r="B34" s="19" t="s">
        <v>75</v>
      </c>
      <c r="C34" s="20" t="s">
        <v>76</v>
      </c>
      <c r="D34" s="20" t="s">
        <v>77</v>
      </c>
      <c r="E34" s="20" t="s">
        <v>78</v>
      </c>
      <c r="F34" s="20" t="s">
        <v>79</v>
      </c>
      <c r="G34" s="20" t="s">
        <v>80</v>
      </c>
      <c r="H34" s="20" t="s">
        <v>81</v>
      </c>
      <c r="I34" s="20" t="s">
        <v>82</v>
      </c>
      <c r="J34" s="20" t="s">
        <v>83</v>
      </c>
      <c r="K34" s="20" t="s">
        <v>84</v>
      </c>
    </row>
    <row r="35" spans="1:12" ht="14.4" thickBot="1" x14ac:dyDescent="0.3">
      <c r="A35" s="7" t="s">
        <v>74</v>
      </c>
      <c r="B35" s="14" t="s">
        <v>94</v>
      </c>
      <c r="C35" s="21" t="s">
        <v>93</v>
      </c>
      <c r="D35" s="14" t="s">
        <v>92</v>
      </c>
      <c r="E35" s="21" t="s">
        <v>91</v>
      </c>
      <c r="F35" s="21" t="s">
        <v>90</v>
      </c>
      <c r="G35" s="21" t="s">
        <v>89</v>
      </c>
      <c r="H35" s="21" t="s">
        <v>88</v>
      </c>
      <c r="I35" s="21" t="s">
        <v>87</v>
      </c>
      <c r="J35" s="21" t="s">
        <v>86</v>
      </c>
      <c r="K35" s="21" t="s">
        <v>85</v>
      </c>
    </row>
    <row r="36" spans="1:12" ht="14.4" thickTop="1" x14ac:dyDescent="0.25"/>
    <row r="40" spans="1:12" x14ac:dyDescent="0.25">
      <c r="G40" s="97" t="s">
        <v>151</v>
      </c>
      <c r="H40" s="97"/>
      <c r="I40" s="97"/>
      <c r="J40" s="97"/>
      <c r="K40" s="97"/>
      <c r="L40" s="97"/>
    </row>
    <row r="41" spans="1:12" ht="14.4" thickBot="1" x14ac:dyDescent="0.3">
      <c r="G41" s="98" t="s">
        <v>152</v>
      </c>
      <c r="H41" s="98"/>
      <c r="I41" s="98"/>
      <c r="J41" s="98"/>
      <c r="K41" s="98"/>
      <c r="L41" s="98"/>
    </row>
    <row r="42" spans="1:12" ht="24" thickTop="1" thickBot="1" x14ac:dyDescent="0.3">
      <c r="G42" s="105" t="s">
        <v>153</v>
      </c>
      <c r="H42" s="106" t="s">
        <v>154</v>
      </c>
      <c r="I42" s="106" t="s">
        <v>139</v>
      </c>
      <c r="J42" s="106" t="s">
        <v>155</v>
      </c>
      <c r="K42" s="106" t="s">
        <v>136</v>
      </c>
      <c r="L42" s="106" t="s">
        <v>137</v>
      </c>
    </row>
    <row r="43" spans="1:12" ht="24.6" x14ac:dyDescent="0.25">
      <c r="G43" s="99" t="s">
        <v>156</v>
      </c>
      <c r="H43" s="100" t="s">
        <v>157</v>
      </c>
      <c r="I43" s="100">
        <v>10</v>
      </c>
      <c r="J43" s="100">
        <v>16003304.392000001</v>
      </c>
      <c r="K43" s="100">
        <v>26.742999999999999</v>
      </c>
      <c r="L43" s="100">
        <v>0</v>
      </c>
    </row>
    <row r="44" spans="1:12" x14ac:dyDescent="0.25">
      <c r="G44" s="99" t="s">
        <v>158</v>
      </c>
      <c r="H44" s="100">
        <v>8423133831.4060001</v>
      </c>
      <c r="I44" s="100">
        <v>1</v>
      </c>
      <c r="J44" s="100">
        <v>8423133831.4060001</v>
      </c>
      <c r="K44" s="100">
        <v>14075.681</v>
      </c>
      <c r="L44" s="100">
        <v>0</v>
      </c>
    </row>
    <row r="45" spans="1:12" x14ac:dyDescent="0.25">
      <c r="G45" s="99" t="s">
        <v>159</v>
      </c>
      <c r="H45" s="100">
        <v>143354403.412</v>
      </c>
      <c r="I45" s="100">
        <v>9</v>
      </c>
      <c r="J45" s="100">
        <v>15928267.046</v>
      </c>
      <c r="K45" s="100">
        <v>26.617000000000001</v>
      </c>
      <c r="L45" s="100">
        <v>0</v>
      </c>
    </row>
    <row r="46" spans="1:12" x14ac:dyDescent="0.25">
      <c r="G46" s="99" t="s">
        <v>160</v>
      </c>
      <c r="H46" s="100">
        <v>16678640.509</v>
      </c>
      <c r="I46" s="100">
        <v>1</v>
      </c>
      <c r="J46" s="100">
        <v>16678640.509</v>
      </c>
      <c r="K46" s="100">
        <v>27.870999999999999</v>
      </c>
      <c r="L46" s="100">
        <v>0</v>
      </c>
    </row>
    <row r="47" spans="1:12" ht="15.6" x14ac:dyDescent="0.25">
      <c r="G47" s="99" t="s">
        <v>161</v>
      </c>
      <c r="H47" s="100">
        <v>771360174.079</v>
      </c>
      <c r="I47" s="100">
        <v>1289</v>
      </c>
      <c r="J47" s="100">
        <v>598417.51300000004</v>
      </c>
      <c r="K47" s="101"/>
      <c r="L47" s="101"/>
    </row>
    <row r="48" spans="1:12" ht="15.6" x14ac:dyDescent="0.25">
      <c r="G48" s="99" t="s">
        <v>36</v>
      </c>
      <c r="H48" s="100">
        <v>9354527049.4060001</v>
      </c>
      <c r="I48" s="100">
        <v>1300</v>
      </c>
      <c r="J48" s="101"/>
      <c r="K48" s="101"/>
      <c r="L48" s="101"/>
    </row>
    <row r="49" spans="7:12" ht="23.4" thickBot="1" x14ac:dyDescent="0.3">
      <c r="G49" s="102" t="s">
        <v>162</v>
      </c>
      <c r="H49" s="103">
        <v>931393217.99899995</v>
      </c>
      <c r="I49" s="103">
        <v>1299</v>
      </c>
      <c r="J49" s="104"/>
      <c r="K49" s="104"/>
      <c r="L49" s="104"/>
    </row>
    <row r="50" spans="7:12" ht="14.4" thickTop="1" x14ac:dyDescent="0.25">
      <c r="G50" s="98" t="s">
        <v>163</v>
      </c>
      <c r="H50" s="98"/>
      <c r="I50" s="98"/>
      <c r="J50" s="98"/>
      <c r="K50" s="98"/>
      <c r="L50" s="98"/>
    </row>
  </sheetData>
  <mergeCells count="3">
    <mergeCell ref="G40:L40"/>
    <mergeCell ref="G41:L41"/>
    <mergeCell ref="G50:L50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7706-29CA-4E12-89E1-C682BA753AC1}">
  <dimension ref="A1:V89"/>
  <sheetViews>
    <sheetView topLeftCell="C58" zoomScale="85" zoomScaleNormal="85" workbookViewId="0">
      <selection activeCell="Q83" sqref="Q83:V88"/>
    </sheetView>
  </sheetViews>
  <sheetFormatPr defaultRowHeight="13.8" x14ac:dyDescent="0.25"/>
  <sheetData>
    <row r="1" spans="1:17" x14ac:dyDescent="0.25">
      <c r="A1" s="1" t="s">
        <v>1</v>
      </c>
      <c r="B1" s="1" t="s">
        <v>2</v>
      </c>
      <c r="C1" s="1" t="s">
        <v>1</v>
      </c>
      <c r="D1" s="1" t="s">
        <v>2</v>
      </c>
      <c r="E1" s="1" t="s">
        <v>1</v>
      </c>
      <c r="F1" s="1" t="s">
        <v>2</v>
      </c>
      <c r="G1" s="1" t="s">
        <v>1</v>
      </c>
      <c r="H1" s="1" t="s">
        <v>2</v>
      </c>
      <c r="I1" s="1" t="s">
        <v>1</v>
      </c>
      <c r="J1" s="1" t="s">
        <v>2</v>
      </c>
      <c r="K1" s="1" t="s">
        <v>1</v>
      </c>
      <c r="L1" s="1" t="s">
        <v>2</v>
      </c>
      <c r="M1" s="1" t="s">
        <v>1</v>
      </c>
      <c r="N1" s="1" t="s">
        <v>2</v>
      </c>
      <c r="O1" s="1" t="s">
        <v>1</v>
      </c>
      <c r="P1" s="1" t="s">
        <v>2</v>
      </c>
    </row>
    <row r="2" spans="1:17" x14ac:dyDescent="0.25">
      <c r="A2" s="2">
        <v>3267.5680000000002</v>
      </c>
      <c r="B2" s="2">
        <v>2351.9381140914675</v>
      </c>
      <c r="C2" s="2">
        <v>3604.68</v>
      </c>
      <c r="D2" s="2">
        <v>2606.1047084898382</v>
      </c>
      <c r="E2" s="2">
        <v>2846.44</v>
      </c>
      <c r="F2" s="2">
        <v>2266.8035346090601</v>
      </c>
      <c r="G2" s="2">
        <v>3387.7280000000001</v>
      </c>
      <c r="H2" s="2">
        <v>2375.4673339053966</v>
      </c>
      <c r="I2" s="2">
        <v>1620.7840000000001</v>
      </c>
      <c r="J2" s="2">
        <v>1492.1907448770664</v>
      </c>
      <c r="K2" s="2">
        <v>1242</v>
      </c>
      <c r="L2" s="2">
        <v>766.58763150353104</v>
      </c>
      <c r="M2" s="2">
        <v>3230.2</v>
      </c>
      <c r="N2" s="2">
        <v>2287.6370997166487</v>
      </c>
      <c r="O2" s="2">
        <v>2802.0320000000002</v>
      </c>
      <c r="P2" s="2">
        <v>2363.8054643225805</v>
      </c>
      <c r="Q2" s="2">
        <v>8</v>
      </c>
    </row>
    <row r="3" spans="1:17" x14ac:dyDescent="0.25">
      <c r="A3" s="2">
        <v>4106.768</v>
      </c>
      <c r="B3" s="2">
        <v>2378.2348975658401</v>
      </c>
      <c r="C3" s="2">
        <v>3285.9360000000001</v>
      </c>
      <c r="D3" s="2">
        <v>1571.3462624501731</v>
      </c>
      <c r="E3" s="2">
        <v>3504.056</v>
      </c>
      <c r="F3" s="2">
        <v>1993.2235412889311</v>
      </c>
      <c r="G3" s="2">
        <v>2371.6239999999998</v>
      </c>
      <c r="H3" s="2">
        <v>1522.0585045768898</v>
      </c>
      <c r="I3" s="2">
        <v>1794.9839999999999</v>
      </c>
      <c r="J3" s="2">
        <v>818.09964674237574</v>
      </c>
      <c r="K3" s="2">
        <v>1792.2560000000001</v>
      </c>
      <c r="L3" s="2">
        <v>842.45690905404979</v>
      </c>
      <c r="M3" s="2">
        <v>2256.3679999999999</v>
      </c>
      <c r="N3" s="2">
        <v>971.04584071721035</v>
      </c>
      <c r="O3" s="2">
        <v>1656.616</v>
      </c>
      <c r="P3" s="2">
        <v>832.1467940446023</v>
      </c>
      <c r="Q3" s="2">
        <v>8</v>
      </c>
    </row>
    <row r="4" spans="1:17" x14ac:dyDescent="0.25">
      <c r="A4" s="2">
        <v>3119.248</v>
      </c>
      <c r="B4" s="2">
        <v>2059.9651369426997</v>
      </c>
      <c r="C4" s="2">
        <v>3495.1120000000001</v>
      </c>
      <c r="D4" s="2">
        <v>2040.7896132182157</v>
      </c>
      <c r="E4" s="2">
        <v>3129.8319999999999</v>
      </c>
      <c r="F4" s="2">
        <v>1923.7121445519788</v>
      </c>
      <c r="G4" s="2">
        <v>3073.2959999999998</v>
      </c>
      <c r="H4" s="2">
        <v>2026.7934790793831</v>
      </c>
      <c r="I4" s="2">
        <v>1752.856</v>
      </c>
      <c r="J4" s="2">
        <v>793.98629532334519</v>
      </c>
      <c r="K4" s="2">
        <v>1896.104</v>
      </c>
      <c r="L4" s="2">
        <v>803.46727279436402</v>
      </c>
      <c r="M4" s="2">
        <v>1689.8320000000001</v>
      </c>
      <c r="N4" s="2">
        <v>736.36069720422802</v>
      </c>
      <c r="O4" s="2">
        <v>1699.52</v>
      </c>
      <c r="P4" s="2">
        <v>796.15704602514438</v>
      </c>
      <c r="Q4" s="2">
        <v>8</v>
      </c>
    </row>
    <row r="5" spans="1:17" x14ac:dyDescent="0.25">
      <c r="A5" s="2">
        <v>4954.2719999999999</v>
      </c>
      <c r="B5" s="2">
        <v>2287.8721674192402</v>
      </c>
      <c r="C5" s="2">
        <v>4341.8879999999999</v>
      </c>
      <c r="D5" s="2">
        <v>1813.5505997014311</v>
      </c>
      <c r="E5" s="2">
        <v>4071.4</v>
      </c>
      <c r="F5" s="2">
        <v>1941.6936654175347</v>
      </c>
      <c r="G5" s="2">
        <v>4233.1679999999997</v>
      </c>
      <c r="H5" s="2">
        <v>2189.4337857522773</v>
      </c>
      <c r="I5" s="2">
        <v>3623.7440000000001</v>
      </c>
      <c r="J5" s="2">
        <v>1781.4366705989971</v>
      </c>
      <c r="K5" s="2">
        <v>3813.2719999999999</v>
      </c>
      <c r="L5" s="2">
        <v>1880.6836924974405</v>
      </c>
      <c r="M5" s="2">
        <v>3490.76</v>
      </c>
      <c r="N5" s="2">
        <v>1959.2140351385478</v>
      </c>
      <c r="O5" s="2">
        <v>3611.36</v>
      </c>
      <c r="P5" s="2">
        <v>1754.619522216123</v>
      </c>
      <c r="Q5" s="2">
        <v>8</v>
      </c>
    </row>
    <row r="6" spans="1:17" x14ac:dyDescent="0.25">
      <c r="A6" s="2">
        <v>2798.1680000000001</v>
      </c>
      <c r="B6" s="2">
        <v>1610.0926928636447</v>
      </c>
      <c r="C6" s="2">
        <v>2122.7440000000001</v>
      </c>
      <c r="D6" s="2">
        <v>1131.7051002515998</v>
      </c>
      <c r="E6" s="2">
        <v>2214.096</v>
      </c>
      <c r="F6" s="2">
        <v>1171.0867535148986</v>
      </c>
      <c r="G6" s="2">
        <v>2219.1039999999998</v>
      </c>
      <c r="H6" s="2">
        <v>1117.514406517515</v>
      </c>
      <c r="I6" s="2">
        <v>2028.76</v>
      </c>
      <c r="J6" s="2">
        <v>1136.6034602298428</v>
      </c>
      <c r="K6" s="2">
        <v>1987.472</v>
      </c>
      <c r="L6" s="2">
        <v>888.12846513364559</v>
      </c>
      <c r="M6" s="2">
        <v>2345.3760000000002</v>
      </c>
      <c r="N6" s="2">
        <v>1429.5604595412783</v>
      </c>
      <c r="O6" s="2">
        <v>1965.5119999999999</v>
      </c>
      <c r="P6" s="2">
        <v>981.48773360944574</v>
      </c>
      <c r="Q6" s="2">
        <v>8</v>
      </c>
    </row>
    <row r="7" spans="1:17" x14ac:dyDescent="0.25">
      <c r="A7" s="2">
        <v>3295.6880000000001</v>
      </c>
      <c r="B7" s="2">
        <v>1701.623221325696</v>
      </c>
      <c r="C7" s="2">
        <v>3581.944</v>
      </c>
      <c r="D7" s="2">
        <v>1824.5200575458459</v>
      </c>
      <c r="E7" s="2">
        <v>3376.32</v>
      </c>
      <c r="F7" s="2">
        <v>2060.6609400086709</v>
      </c>
      <c r="G7" s="2">
        <v>3246.4079999999999</v>
      </c>
      <c r="H7" s="2">
        <v>1863.4845485913504</v>
      </c>
      <c r="I7" s="2">
        <v>2573.8000000000002</v>
      </c>
      <c r="J7" s="2">
        <v>1370.9790473917158</v>
      </c>
      <c r="K7" s="2">
        <v>2479.8240000000001</v>
      </c>
      <c r="L7" s="2">
        <v>1510.2778000388944</v>
      </c>
      <c r="M7" s="2">
        <v>2360.328</v>
      </c>
      <c r="N7" s="2">
        <v>1204.5916908016538</v>
      </c>
      <c r="O7" s="2">
        <v>2359.2719999999999</v>
      </c>
      <c r="P7" s="2">
        <v>1256.089395935116</v>
      </c>
      <c r="Q7" s="2">
        <v>8</v>
      </c>
    </row>
    <row r="8" spans="1:17" x14ac:dyDescent="0.25">
      <c r="A8" s="2">
        <v>1555.104</v>
      </c>
      <c r="B8" s="2">
        <v>655.48624925908393</v>
      </c>
      <c r="C8" s="2">
        <v>1585.6</v>
      </c>
      <c r="D8" s="2">
        <v>576.3046349441106</v>
      </c>
      <c r="E8" s="2">
        <v>1415.32</v>
      </c>
      <c r="F8" s="2">
        <v>616.33560191956155</v>
      </c>
      <c r="G8" s="2">
        <v>1534.6559999999999</v>
      </c>
      <c r="H8" s="2">
        <v>561.23231495953507</v>
      </c>
      <c r="I8" s="2">
        <v>1385.32</v>
      </c>
      <c r="J8" s="2">
        <v>456.12946662387481</v>
      </c>
      <c r="K8" s="2">
        <v>1379.76</v>
      </c>
      <c r="L8" s="2">
        <v>534.94047603749891</v>
      </c>
      <c r="M8" s="2">
        <v>1353.328</v>
      </c>
      <c r="N8" s="2">
        <v>527.13236349626754</v>
      </c>
      <c r="O8" s="2">
        <v>1387.4079999999999</v>
      </c>
      <c r="P8" s="2">
        <v>605.84659636130721</v>
      </c>
      <c r="Q8" s="2">
        <v>8</v>
      </c>
    </row>
    <row r="9" spans="1:17" x14ac:dyDescent="0.25">
      <c r="A9" s="2">
        <v>2481.3119999999999</v>
      </c>
      <c r="B9" s="2">
        <v>1391.5706455471052</v>
      </c>
      <c r="C9" s="2">
        <v>1957.9760000000001</v>
      </c>
      <c r="D9" s="2">
        <v>1010.501276626861</v>
      </c>
      <c r="E9" s="2">
        <v>1850.6559999999999</v>
      </c>
      <c r="F9" s="2">
        <v>794.12805808960138</v>
      </c>
      <c r="G9" s="2">
        <v>1905.6559999999999</v>
      </c>
      <c r="H9" s="2">
        <v>1007.5663838211613</v>
      </c>
      <c r="I9" s="2">
        <v>1784.856</v>
      </c>
      <c r="J9" s="2">
        <v>794.24490112794672</v>
      </c>
      <c r="K9" s="2">
        <v>2140.2240000000002</v>
      </c>
      <c r="L9" s="2">
        <v>1226.9016632782104</v>
      </c>
      <c r="M9" s="2">
        <v>1718.768</v>
      </c>
      <c r="N9" s="2">
        <v>836.72957954785045</v>
      </c>
      <c r="O9" s="2">
        <v>2023.7360000000001</v>
      </c>
      <c r="P9" s="2">
        <v>982.3775319223289</v>
      </c>
      <c r="Q9" s="2">
        <v>8</v>
      </c>
    </row>
    <row r="10" spans="1:17" x14ac:dyDescent="0.25">
      <c r="A10" s="2">
        <v>2947.2719999999999</v>
      </c>
      <c r="B10" s="2">
        <v>2026.5120654034624</v>
      </c>
      <c r="C10" s="2">
        <v>2981.1840000000002</v>
      </c>
      <c r="D10" s="2">
        <v>1647.5739661500734</v>
      </c>
      <c r="E10" s="2">
        <v>3515.0239999999999</v>
      </c>
      <c r="F10" s="2">
        <v>1947.6016494404664</v>
      </c>
      <c r="G10" s="2">
        <v>2830.808</v>
      </c>
      <c r="H10" s="2">
        <v>1602.0046901787891</v>
      </c>
      <c r="I10" s="2">
        <v>2773.5120000000002</v>
      </c>
      <c r="J10" s="2">
        <v>1453.0832270638161</v>
      </c>
      <c r="K10" s="2">
        <v>2707.0079999999998</v>
      </c>
      <c r="L10" s="2">
        <v>1561.346113268725</v>
      </c>
      <c r="M10" s="2">
        <v>2738.4479999999999</v>
      </c>
      <c r="N10" s="2">
        <v>1303.8748236475521</v>
      </c>
      <c r="O10" s="2">
        <v>2368.0160000000001</v>
      </c>
      <c r="P10" s="2">
        <v>1156.2675838872192</v>
      </c>
      <c r="Q10" s="2">
        <v>8</v>
      </c>
    </row>
    <row r="11" spans="1:17" x14ac:dyDescent="0.25">
      <c r="A11" s="2">
        <v>2513.12</v>
      </c>
      <c r="B11" s="2">
        <v>1422.1590276758786</v>
      </c>
      <c r="C11" s="2">
        <v>1948.048</v>
      </c>
      <c r="D11" s="2">
        <v>961.38101150913246</v>
      </c>
      <c r="E11" s="2">
        <v>2247.384</v>
      </c>
      <c r="F11" s="2">
        <v>1412.1669963387428</v>
      </c>
      <c r="G11" s="2">
        <v>2268.1999999999998</v>
      </c>
      <c r="H11" s="2">
        <v>1556.8068488146271</v>
      </c>
      <c r="I11" s="2">
        <v>1959.1279999999999</v>
      </c>
      <c r="J11" s="2">
        <v>1139.0277473750684</v>
      </c>
      <c r="K11" s="2">
        <v>1905.2159999999999</v>
      </c>
      <c r="L11" s="2">
        <v>1236.6141246526024</v>
      </c>
      <c r="M11" s="2">
        <v>2099.288</v>
      </c>
      <c r="N11" s="2">
        <v>1302.2123719072811</v>
      </c>
      <c r="O11" s="2">
        <v>2034.104</v>
      </c>
      <c r="P11" s="2">
        <v>1114.6300328200905</v>
      </c>
      <c r="Q11" s="2">
        <v>8</v>
      </c>
    </row>
    <row r="12" spans="1:17" x14ac:dyDescent="0.25">
      <c r="A12" s="2">
        <v>3237.1120000000001</v>
      </c>
      <c r="B12" s="2">
        <v>1617.8540107988929</v>
      </c>
      <c r="C12" s="2">
        <v>3452.6959999999999</v>
      </c>
      <c r="D12" s="2">
        <v>1912.4378894573956</v>
      </c>
      <c r="E12" s="2">
        <v>2748.2640000000001</v>
      </c>
      <c r="F12" s="2">
        <v>1475.3871233045593</v>
      </c>
      <c r="G12" s="2">
        <v>2938.2</v>
      </c>
      <c r="H12" s="2">
        <v>1574.0080183834782</v>
      </c>
      <c r="I12" s="2">
        <v>2446.16</v>
      </c>
      <c r="J12" s="2">
        <v>1611.5151325943684</v>
      </c>
      <c r="K12" s="2">
        <v>2252.2080000000001</v>
      </c>
      <c r="L12" s="2">
        <v>1394.0278107097643</v>
      </c>
      <c r="M12" s="2">
        <v>1619.84</v>
      </c>
      <c r="N12" s="2">
        <v>881.6850106838134</v>
      </c>
      <c r="O12" s="2">
        <v>1825.4</v>
      </c>
      <c r="P12" s="2">
        <v>1334.0111536507168</v>
      </c>
      <c r="Q12" s="2">
        <v>8</v>
      </c>
    </row>
    <row r="13" spans="1:17" x14ac:dyDescent="0.25">
      <c r="A13" s="2">
        <v>3616.4</v>
      </c>
      <c r="B13" s="2">
        <v>1922.902623639585</v>
      </c>
      <c r="C13" s="2">
        <v>3419.2080000000001</v>
      </c>
      <c r="D13" s="2">
        <v>1809.2854466210792</v>
      </c>
      <c r="E13" s="2">
        <v>2742.4160000000002</v>
      </c>
      <c r="F13" s="2">
        <v>1483.2587933766085</v>
      </c>
      <c r="G13" s="2">
        <v>2316.4479999999999</v>
      </c>
      <c r="H13" s="2">
        <v>1345.5555781187379</v>
      </c>
      <c r="I13" s="2">
        <v>2393.1999999999998</v>
      </c>
      <c r="J13" s="2">
        <v>1215.1131900017087</v>
      </c>
      <c r="K13" s="2">
        <v>2254.0160000000001</v>
      </c>
      <c r="L13" s="2">
        <v>847.17619167557814</v>
      </c>
      <c r="M13" s="2">
        <v>2292.56</v>
      </c>
      <c r="N13" s="2">
        <v>1057.4437787236209</v>
      </c>
      <c r="O13" s="2">
        <v>2065.6880000000001</v>
      </c>
      <c r="P13" s="2">
        <v>863.9220620462952</v>
      </c>
      <c r="Q13" s="2">
        <v>8</v>
      </c>
    </row>
    <row r="14" spans="1:17" x14ac:dyDescent="0.25">
      <c r="A14" s="2">
        <v>4490.04</v>
      </c>
      <c r="B14" s="2">
        <v>2149.4307926188426</v>
      </c>
      <c r="C14" s="2">
        <v>3540.248</v>
      </c>
      <c r="D14" s="2">
        <v>1508.095967126932</v>
      </c>
      <c r="E14" s="2">
        <v>2905.2959999999998</v>
      </c>
      <c r="F14" s="2">
        <v>1221.4215674976379</v>
      </c>
      <c r="G14" s="2">
        <v>2971.8960000000002</v>
      </c>
      <c r="H14" s="2">
        <v>1284.6874090987169</v>
      </c>
      <c r="I14" s="2">
        <v>2665.576</v>
      </c>
      <c r="J14" s="2">
        <v>1177.2093180278573</v>
      </c>
      <c r="K14" s="2">
        <v>2650.232</v>
      </c>
      <c r="L14" s="2">
        <v>1049.0455426627791</v>
      </c>
      <c r="M14" s="2">
        <v>2461.4079999999999</v>
      </c>
      <c r="N14" s="2">
        <v>1064.3393914809621</v>
      </c>
      <c r="O14" s="2">
        <v>2359.424</v>
      </c>
      <c r="P14" s="2">
        <v>1104.4297190215702</v>
      </c>
      <c r="Q14" s="2">
        <v>8</v>
      </c>
    </row>
    <row r="15" spans="1:17" x14ac:dyDescent="0.25">
      <c r="A15" s="2">
        <v>2496.7759999999998</v>
      </c>
      <c r="B15" s="2">
        <v>1479.060702717296</v>
      </c>
      <c r="C15" s="2">
        <v>2188.3119999999999</v>
      </c>
      <c r="D15" s="2">
        <v>993.3223449128817</v>
      </c>
      <c r="E15" s="2">
        <v>2053.5439999999999</v>
      </c>
      <c r="F15" s="2">
        <v>979.21145451080247</v>
      </c>
      <c r="G15" s="2">
        <v>1873.7919999999999</v>
      </c>
      <c r="H15" s="2">
        <v>741.54729577483306</v>
      </c>
      <c r="I15" s="2">
        <v>1762.096</v>
      </c>
      <c r="J15" s="2">
        <v>758.31597618798423</v>
      </c>
      <c r="K15" s="2">
        <v>1533.7280000000001</v>
      </c>
      <c r="L15" s="2">
        <v>584.5327245454406</v>
      </c>
      <c r="M15" s="2">
        <v>1459.88</v>
      </c>
      <c r="N15" s="2">
        <v>522.27700288442281</v>
      </c>
      <c r="O15" s="2">
        <v>1394.3679999999999</v>
      </c>
      <c r="P15" s="2">
        <v>522.21047752674372</v>
      </c>
      <c r="Q15" s="2">
        <v>8</v>
      </c>
    </row>
    <row r="16" spans="1:17" x14ac:dyDescent="0.25">
      <c r="A16" s="2">
        <v>3878.424</v>
      </c>
      <c r="B16" s="2">
        <v>2007.5662374642716</v>
      </c>
      <c r="C16" s="2">
        <v>3532.5520000000001</v>
      </c>
      <c r="D16" s="2">
        <v>2004.4875238228074</v>
      </c>
      <c r="E16" s="2">
        <v>3461.9920000000002</v>
      </c>
      <c r="F16" s="2">
        <v>1748.1685646929607</v>
      </c>
      <c r="G16" s="2">
        <v>3139.232</v>
      </c>
      <c r="H16" s="2">
        <v>1983.043779452639</v>
      </c>
      <c r="I16" s="2">
        <v>3212.152</v>
      </c>
      <c r="J16" s="2">
        <v>1826.8344869852631</v>
      </c>
      <c r="K16" s="2">
        <v>3417.88</v>
      </c>
      <c r="L16" s="2">
        <v>1752.8248978664826</v>
      </c>
      <c r="M16" s="2">
        <v>3228.08</v>
      </c>
      <c r="N16" s="2">
        <v>1523.5905734428366</v>
      </c>
      <c r="O16" s="2">
        <v>3123.1439999999998</v>
      </c>
      <c r="P16" s="2">
        <v>1720.2599423980537</v>
      </c>
      <c r="Q16" s="2">
        <v>8</v>
      </c>
    </row>
    <row r="17" spans="1:17" x14ac:dyDescent="0.25">
      <c r="A17" s="2">
        <v>1160.4000000000001</v>
      </c>
      <c r="B17" s="2">
        <v>555.95268422481263</v>
      </c>
      <c r="C17" s="2">
        <v>2367.1039999999998</v>
      </c>
      <c r="D17" s="2">
        <v>1320.5066221328746</v>
      </c>
      <c r="E17" s="2">
        <v>2190.848</v>
      </c>
      <c r="F17" s="2">
        <v>1436.5670103050445</v>
      </c>
      <c r="G17" s="2">
        <v>2328.2399999999998</v>
      </c>
      <c r="H17" s="2">
        <v>1382.5605534192589</v>
      </c>
      <c r="I17" s="2">
        <v>2081.9679999999998</v>
      </c>
      <c r="J17" s="2">
        <v>1202.3136294178282</v>
      </c>
      <c r="K17" s="2">
        <v>1906.04</v>
      </c>
      <c r="L17" s="2">
        <v>1047.7000956011127</v>
      </c>
      <c r="M17" s="2">
        <v>1659.0719999999999</v>
      </c>
      <c r="N17" s="2">
        <v>675.72682703455951</v>
      </c>
      <c r="O17" s="2">
        <v>1659.432</v>
      </c>
      <c r="P17" s="2">
        <v>724.47416232117462</v>
      </c>
      <c r="Q17" s="2">
        <v>8</v>
      </c>
    </row>
    <row r="18" spans="1:17" x14ac:dyDescent="0.25">
      <c r="A18" s="2">
        <v>3312.96</v>
      </c>
      <c r="B18" s="2">
        <v>1247.9614499835966</v>
      </c>
      <c r="C18" s="2">
        <v>2617.616</v>
      </c>
      <c r="D18" s="2">
        <v>1116.0053314128634</v>
      </c>
      <c r="E18" s="2">
        <v>2690.1039999999998</v>
      </c>
      <c r="F18" s="2">
        <v>1107.9366744451802</v>
      </c>
      <c r="G18" s="2">
        <v>2698.4960000000001</v>
      </c>
      <c r="H18" s="2">
        <v>1073.7690223182651</v>
      </c>
      <c r="I18" s="2">
        <v>2652.2080000000001</v>
      </c>
      <c r="J18" s="2">
        <v>1153.741671035536</v>
      </c>
      <c r="K18" s="2">
        <v>2406.904</v>
      </c>
      <c r="L18" s="2">
        <v>870.99318007774082</v>
      </c>
      <c r="M18" s="2">
        <v>2620.7199999999998</v>
      </c>
      <c r="N18" s="2">
        <v>1056.2002162346844</v>
      </c>
      <c r="O18" s="2">
        <v>2594.8879999999999</v>
      </c>
      <c r="P18" s="2">
        <v>1095.5939854267301</v>
      </c>
      <c r="Q18" s="2">
        <v>8</v>
      </c>
    </row>
    <row r="19" spans="1:17" x14ac:dyDescent="0.25">
      <c r="A19" s="2">
        <v>3722.44</v>
      </c>
      <c r="B19" s="2">
        <v>1788.5578232466441</v>
      </c>
      <c r="C19" s="2">
        <v>3626.44</v>
      </c>
      <c r="D19" s="2">
        <v>2045.1713131178033</v>
      </c>
      <c r="E19" s="2">
        <v>3593.4879999999998</v>
      </c>
      <c r="F19" s="2">
        <v>1475.3214554910599</v>
      </c>
      <c r="G19" s="2">
        <v>3283.5439999999999</v>
      </c>
      <c r="H19" s="2">
        <v>1577.9596334834503</v>
      </c>
      <c r="I19" s="2">
        <v>3092.2719999999999</v>
      </c>
      <c r="J19" s="2">
        <v>1444.1680793967121</v>
      </c>
      <c r="K19" s="2">
        <v>2912.9360000000001</v>
      </c>
      <c r="L19" s="2">
        <v>1569.9811728067768</v>
      </c>
      <c r="M19" s="2">
        <v>3014.32</v>
      </c>
      <c r="N19" s="2">
        <v>1579.0985872918438</v>
      </c>
      <c r="O19" s="2">
        <v>3532.1280000000002</v>
      </c>
      <c r="P19" s="2">
        <v>1763.2315730663581</v>
      </c>
      <c r="Q19" s="2">
        <v>8</v>
      </c>
    </row>
    <row r="20" spans="1:17" x14ac:dyDescent="0.25">
      <c r="A20" s="2">
        <v>4621.0959999999995</v>
      </c>
      <c r="B20" s="2">
        <v>2141.5099151103946</v>
      </c>
      <c r="C20" s="2">
        <v>4151.1279999999997</v>
      </c>
      <c r="D20" s="2">
        <v>1822.6531573151731</v>
      </c>
      <c r="E20" s="2">
        <v>3439.712</v>
      </c>
      <c r="F20" s="2">
        <v>1447.9766573595252</v>
      </c>
      <c r="G20" s="2">
        <v>3416.848</v>
      </c>
      <c r="H20" s="2">
        <v>1589.6559176083033</v>
      </c>
      <c r="I20" s="2">
        <v>3507.5360000000001</v>
      </c>
      <c r="J20" s="2">
        <v>1550.6111466544514</v>
      </c>
      <c r="K20" s="2">
        <v>3281.72</v>
      </c>
      <c r="L20" s="2">
        <v>1627.7182902019824</v>
      </c>
      <c r="M20" s="2">
        <v>3792.9920000000002</v>
      </c>
      <c r="N20" s="2">
        <v>2129.35335669715</v>
      </c>
      <c r="O20" s="2">
        <v>3476.8319999999999</v>
      </c>
      <c r="P20" s="2">
        <v>1900.11270776066</v>
      </c>
      <c r="Q20" s="2">
        <v>8</v>
      </c>
    </row>
    <row r="21" spans="1:17" x14ac:dyDescent="0.25">
      <c r="A21" s="2">
        <v>3078.16</v>
      </c>
      <c r="B21" s="2">
        <v>1514.2507910067327</v>
      </c>
      <c r="C21" s="2">
        <v>2344.7280000000001</v>
      </c>
      <c r="D21" s="2">
        <v>1434.3122965829416</v>
      </c>
      <c r="E21" s="2">
        <v>2001.144</v>
      </c>
      <c r="F21" s="2">
        <v>1162.6000595439573</v>
      </c>
      <c r="G21" s="2">
        <v>2260.7759999999998</v>
      </c>
      <c r="H21" s="2">
        <v>1294.07236587798</v>
      </c>
      <c r="I21" s="2">
        <v>2094.9279999999999</v>
      </c>
      <c r="J21" s="2">
        <v>1181.9246958709668</v>
      </c>
      <c r="K21" s="2">
        <v>1977.2239999999999</v>
      </c>
      <c r="L21" s="2">
        <v>1095.6970006170914</v>
      </c>
      <c r="M21" s="2">
        <v>1920.8720000000001</v>
      </c>
      <c r="N21" s="2">
        <v>1237.4689437354286</v>
      </c>
      <c r="O21" s="2">
        <v>1983.2560000000001</v>
      </c>
      <c r="P21" s="2">
        <v>1098.715745210832</v>
      </c>
      <c r="Q21" s="2">
        <v>8</v>
      </c>
    </row>
    <row r="22" spans="1:17" x14ac:dyDescent="0.25">
      <c r="A22" s="2">
        <v>3817.8159999999998</v>
      </c>
      <c r="B22" s="2">
        <v>1592.5745355727743</v>
      </c>
      <c r="C22" s="2">
        <v>3459.4079999999999</v>
      </c>
      <c r="D22" s="2">
        <v>1388.7891343227388</v>
      </c>
      <c r="E22" s="2">
        <v>3605.7840000000001</v>
      </c>
      <c r="F22" s="2">
        <v>1299.1358764765089</v>
      </c>
      <c r="G22" s="2">
        <v>2828.5839999999998</v>
      </c>
      <c r="H22" s="2">
        <v>1054.3967407189336</v>
      </c>
      <c r="I22" s="2">
        <v>2834.4319999999998</v>
      </c>
      <c r="J22" s="2">
        <v>1061.720859189792</v>
      </c>
      <c r="K22" s="2">
        <v>3091.944</v>
      </c>
      <c r="L22" s="2">
        <v>1267.1675889366857</v>
      </c>
      <c r="M22" s="2">
        <v>3017.8960000000002</v>
      </c>
      <c r="N22" s="2">
        <v>1196.2012576377747</v>
      </c>
      <c r="O22" s="2">
        <v>2928.5680000000002</v>
      </c>
      <c r="P22" s="2">
        <v>1486.0416425806752</v>
      </c>
      <c r="Q22" s="2">
        <v>8</v>
      </c>
    </row>
    <row r="23" spans="1:17" x14ac:dyDescent="0.25">
      <c r="A23" s="2">
        <v>2419.1759999999999</v>
      </c>
      <c r="B23" s="2">
        <v>916.73868883826617</v>
      </c>
      <c r="C23" s="2">
        <v>2638.1039999999998</v>
      </c>
      <c r="D23" s="2">
        <v>1208.1850612892797</v>
      </c>
      <c r="E23" s="2">
        <v>2567.5439999999999</v>
      </c>
      <c r="F23" s="2">
        <v>1216.445148147508</v>
      </c>
      <c r="G23" s="2">
        <v>2593.5039999999999</v>
      </c>
      <c r="H23" s="2">
        <v>1329.5461912173812</v>
      </c>
      <c r="I23" s="2">
        <v>2394.0239999999999</v>
      </c>
      <c r="J23" s="2">
        <v>1040.5345513942154</v>
      </c>
      <c r="K23" s="2">
        <v>2386.4079999999999</v>
      </c>
      <c r="L23" s="2">
        <v>1045.1058296157257</v>
      </c>
      <c r="M23" s="2">
        <v>2270.4879999999998</v>
      </c>
      <c r="N23" s="2">
        <v>926.33509243894616</v>
      </c>
      <c r="O23" s="2">
        <v>1939.12</v>
      </c>
      <c r="P23" s="2">
        <v>862.84802796021881</v>
      </c>
      <c r="Q23" s="2">
        <v>8</v>
      </c>
    </row>
    <row r="24" spans="1:17" x14ac:dyDescent="0.25">
      <c r="A24" s="2">
        <v>2756.2240000000002</v>
      </c>
      <c r="B24" s="2">
        <v>1338.2553933410663</v>
      </c>
      <c r="C24" s="2">
        <v>2332.9760000000001</v>
      </c>
      <c r="D24" s="2">
        <v>1252.856326649551</v>
      </c>
      <c r="E24" s="2">
        <v>2565.712</v>
      </c>
      <c r="F24" s="2">
        <v>1235.914450635772</v>
      </c>
      <c r="G24" s="2">
        <v>2177.6</v>
      </c>
      <c r="H24" s="2">
        <v>1001.9773353949486</v>
      </c>
      <c r="I24" s="2">
        <v>2384.96</v>
      </c>
      <c r="J24" s="2">
        <v>1033.1151014786424</v>
      </c>
      <c r="K24" s="2">
        <v>2228.2080000000001</v>
      </c>
      <c r="L24" s="2">
        <v>972.73773357600385</v>
      </c>
      <c r="M24" s="2">
        <v>2237.7840000000001</v>
      </c>
      <c r="N24" s="2">
        <v>1150.7979110165259</v>
      </c>
      <c r="O24" s="2">
        <v>2786.6239999999998</v>
      </c>
      <c r="P24" s="2">
        <v>1078.0037753838967</v>
      </c>
      <c r="Q24" s="2">
        <v>8</v>
      </c>
    </row>
    <row r="25" spans="1:17" x14ac:dyDescent="0.25">
      <c r="A25" s="2">
        <v>998.29600000000005</v>
      </c>
      <c r="B25" s="2">
        <v>433.36892991924879</v>
      </c>
      <c r="C25" s="2">
        <v>852.00800000000004</v>
      </c>
      <c r="D25" s="2">
        <v>243.99241447754196</v>
      </c>
      <c r="E25" s="2">
        <v>959.21600000000001</v>
      </c>
      <c r="F25" s="2">
        <v>389.13988247034285</v>
      </c>
      <c r="G25" s="2">
        <v>875.12800000000004</v>
      </c>
      <c r="H25" s="2">
        <v>304.49831759692023</v>
      </c>
      <c r="I25" s="2">
        <v>923.88800000000003</v>
      </c>
      <c r="J25" s="2">
        <v>383.03659843667089</v>
      </c>
      <c r="K25" s="2">
        <v>930.88</v>
      </c>
      <c r="L25" s="2">
        <v>453.13164077447493</v>
      </c>
      <c r="M25" s="2">
        <v>955.67200000000003</v>
      </c>
      <c r="N25" s="2">
        <v>548.47531740858824</v>
      </c>
      <c r="O25" s="2">
        <v>933.22400000000005</v>
      </c>
      <c r="P25" s="2">
        <v>406.70873829615658</v>
      </c>
      <c r="Q25" s="2">
        <v>8</v>
      </c>
    </row>
    <row r="26" spans="1:17" x14ac:dyDescent="0.25">
      <c r="A26" s="2">
        <v>4251.2</v>
      </c>
      <c r="B26" s="2">
        <v>1985.1974428496462</v>
      </c>
      <c r="C26" s="2">
        <v>3454.1680000000001</v>
      </c>
      <c r="D26" s="2">
        <v>1849.8807186306065</v>
      </c>
      <c r="E26" s="2">
        <v>3443.04</v>
      </c>
      <c r="F26" s="2">
        <v>1804.5974102007422</v>
      </c>
      <c r="G26" s="2">
        <v>3156.5520000000001</v>
      </c>
      <c r="H26" s="2">
        <v>1637.0245995747598</v>
      </c>
      <c r="I26" s="2">
        <v>2775.2959999999998</v>
      </c>
      <c r="J26" s="2">
        <v>1293.9411789492769</v>
      </c>
      <c r="K26" s="2">
        <v>3016.2640000000001</v>
      </c>
      <c r="L26" s="2">
        <v>1466.3110842761057</v>
      </c>
      <c r="M26" s="2">
        <v>3076.48</v>
      </c>
      <c r="N26" s="2">
        <v>1379.9274209525568</v>
      </c>
      <c r="O26" s="2">
        <v>2719.1680000000001</v>
      </c>
      <c r="P26" s="2">
        <v>1428.5295436329827</v>
      </c>
      <c r="Q26" s="2">
        <v>8</v>
      </c>
    </row>
    <row r="27" spans="1:17" x14ac:dyDescent="0.25">
      <c r="A27" s="2">
        <v>3021.232</v>
      </c>
      <c r="B27" s="2">
        <v>1481.0597455658178</v>
      </c>
      <c r="C27" s="2">
        <v>3073.4639999999999</v>
      </c>
      <c r="D27" s="2">
        <v>1419.3591326665255</v>
      </c>
      <c r="E27" s="2">
        <v>3050.7919999999999</v>
      </c>
      <c r="F27" s="2">
        <v>1642.5054342523154</v>
      </c>
      <c r="G27" s="2">
        <v>2932.288</v>
      </c>
      <c r="H27" s="2">
        <v>1537.071528631323</v>
      </c>
      <c r="I27" s="2">
        <v>2167.768</v>
      </c>
      <c r="J27" s="2">
        <v>1058.5204078365477</v>
      </c>
      <c r="K27" s="2">
        <v>2644.576</v>
      </c>
      <c r="L27" s="2">
        <v>1421.1061642483</v>
      </c>
      <c r="M27" s="2">
        <v>3310.4</v>
      </c>
      <c r="N27" s="2">
        <v>1487.3070002199363</v>
      </c>
      <c r="O27" s="2">
        <v>3140.04</v>
      </c>
      <c r="P27" s="2">
        <v>1653.6351764443671</v>
      </c>
      <c r="Q27" s="2">
        <v>8</v>
      </c>
    </row>
    <row r="28" spans="1:17" x14ac:dyDescent="0.25">
      <c r="A28" s="2">
        <v>4137.3919999999998</v>
      </c>
      <c r="B28" s="2">
        <v>1995.2376238789043</v>
      </c>
      <c r="C28" s="2">
        <v>3973.16</v>
      </c>
      <c r="D28" s="2">
        <v>1759.4233631982218</v>
      </c>
      <c r="E28" s="2">
        <v>3776.9920000000002</v>
      </c>
      <c r="F28" s="2">
        <v>1658.2924150482183</v>
      </c>
      <c r="G28" s="2">
        <v>3684.92</v>
      </c>
      <c r="H28" s="2">
        <v>1803.2364210836529</v>
      </c>
      <c r="I28" s="2">
        <v>3310.7759999999998</v>
      </c>
      <c r="J28" s="2">
        <v>1406.6368542527011</v>
      </c>
      <c r="K28" s="2">
        <v>3163.5839999999998</v>
      </c>
      <c r="L28" s="2">
        <v>1549.5311891644999</v>
      </c>
      <c r="M28" s="2">
        <v>3533.6480000000001</v>
      </c>
      <c r="N28" s="2">
        <v>1446.6313832375347</v>
      </c>
      <c r="O28" s="2">
        <v>3083.4639999999999</v>
      </c>
      <c r="P28" s="2">
        <v>1400.9400677010858</v>
      </c>
      <c r="Q28" s="2">
        <v>8</v>
      </c>
    </row>
    <row r="29" spans="1:17" x14ac:dyDescent="0.25">
      <c r="A29" s="2">
        <v>2313.6</v>
      </c>
      <c r="B29" s="2">
        <v>1489.9013823177218</v>
      </c>
      <c r="C29" s="2">
        <v>1821.6079999999999</v>
      </c>
      <c r="D29" s="2">
        <v>1055.0183601521182</v>
      </c>
      <c r="E29" s="2">
        <v>1778.816</v>
      </c>
      <c r="F29" s="2">
        <v>914.31450070178175</v>
      </c>
      <c r="G29" s="2">
        <v>1751.248</v>
      </c>
      <c r="H29" s="2">
        <v>874.56153674191899</v>
      </c>
      <c r="I29" s="2">
        <v>1669.24</v>
      </c>
      <c r="J29" s="2">
        <v>860.41604152649847</v>
      </c>
      <c r="K29" s="2">
        <v>1099.472</v>
      </c>
      <c r="L29" s="2">
        <v>639.24864635833831</v>
      </c>
      <c r="M29" s="2">
        <v>1307.912</v>
      </c>
      <c r="N29" s="2">
        <v>716.16945886183362</v>
      </c>
      <c r="O29" s="2">
        <v>1322.992</v>
      </c>
      <c r="P29" s="2">
        <v>662.79914117957878</v>
      </c>
      <c r="Q29" s="2">
        <v>8</v>
      </c>
    </row>
    <row r="30" spans="1:17" x14ac:dyDescent="0.25">
      <c r="A30" s="2">
        <v>3853.1680000000001</v>
      </c>
      <c r="B30" s="2">
        <v>1587.2525803432959</v>
      </c>
      <c r="C30" s="2">
        <v>3240.52</v>
      </c>
      <c r="D30" s="2">
        <v>1507.8029658648932</v>
      </c>
      <c r="E30" s="2">
        <v>3332.6640000000002</v>
      </c>
      <c r="F30" s="2">
        <v>1534.3582242706873</v>
      </c>
      <c r="G30" s="2">
        <v>3179.0720000000001</v>
      </c>
      <c r="H30" s="2">
        <v>1511.8734968841293</v>
      </c>
      <c r="I30" s="2">
        <v>3194.904</v>
      </c>
      <c r="J30" s="2">
        <v>1460.2181146399264</v>
      </c>
      <c r="K30" s="2">
        <v>2864.9360000000001</v>
      </c>
      <c r="L30" s="2">
        <v>1727.9555920593077</v>
      </c>
      <c r="M30" s="2">
        <v>2465.12</v>
      </c>
      <c r="N30" s="2">
        <v>1365.1877018528708</v>
      </c>
      <c r="O30" s="2">
        <v>2525.0320000000002</v>
      </c>
      <c r="P30" s="2">
        <v>1347.250730645861</v>
      </c>
      <c r="Q30" s="2">
        <v>8</v>
      </c>
    </row>
    <row r="31" spans="1:17" x14ac:dyDescent="0.25">
      <c r="A31" s="2">
        <v>3220.9760000000001</v>
      </c>
      <c r="B31" s="2">
        <v>1703.3961544798597</v>
      </c>
      <c r="C31" s="2">
        <v>3112.6080000000002</v>
      </c>
      <c r="D31" s="2">
        <v>1685.9098333139043</v>
      </c>
      <c r="E31" s="2">
        <v>1182.376</v>
      </c>
      <c r="F31" s="2">
        <v>480.68248966544206</v>
      </c>
      <c r="G31" s="2">
        <v>1088.8320000000001</v>
      </c>
      <c r="H31" s="2">
        <v>451.39021342314629</v>
      </c>
      <c r="I31" s="2">
        <v>1055.7919999999999</v>
      </c>
      <c r="J31" s="2">
        <v>449.38846073877039</v>
      </c>
      <c r="K31" s="2">
        <v>1134.008</v>
      </c>
      <c r="L31" s="2">
        <v>478.11556330135068</v>
      </c>
      <c r="M31" s="2">
        <v>1060.4000000000001</v>
      </c>
      <c r="N31" s="2">
        <v>527.67982716795234</v>
      </c>
      <c r="O31" s="2">
        <v>1150.32</v>
      </c>
      <c r="P31" s="2">
        <v>546.9899244221549</v>
      </c>
      <c r="Q31" s="2">
        <v>8</v>
      </c>
    </row>
    <row r="32" spans="1:17" x14ac:dyDescent="0.25">
      <c r="A32" s="2">
        <v>3204.2159999999999</v>
      </c>
      <c r="B32" s="2">
        <v>1470.7204871609149</v>
      </c>
      <c r="C32" s="2">
        <v>3056.3919999999998</v>
      </c>
      <c r="D32" s="2">
        <v>1405.0803667521152</v>
      </c>
      <c r="E32" s="2">
        <v>2775.88</v>
      </c>
      <c r="F32" s="2">
        <v>1155.8545616737149</v>
      </c>
      <c r="G32" s="2">
        <v>2648.8319999999999</v>
      </c>
      <c r="H32" s="2">
        <v>1318.1327563959069</v>
      </c>
      <c r="I32" s="2">
        <v>2350.0479999999998</v>
      </c>
      <c r="J32" s="2">
        <v>1023.4059505459715</v>
      </c>
      <c r="K32" s="2">
        <v>2714.7040000000002</v>
      </c>
      <c r="L32" s="2">
        <v>1215.8986721895283</v>
      </c>
      <c r="M32" s="2">
        <v>2248.672</v>
      </c>
      <c r="N32" s="2">
        <v>1009.5462792440395</v>
      </c>
      <c r="O32" s="2">
        <v>2371.6239999999998</v>
      </c>
      <c r="P32" s="2">
        <v>1192.8415022203724</v>
      </c>
      <c r="Q32" s="2">
        <v>8</v>
      </c>
    </row>
    <row r="33" spans="1:17" x14ac:dyDescent="0.25">
      <c r="A33" s="2">
        <v>2813.4720000000002</v>
      </c>
      <c r="B33" s="2">
        <v>1660.6249823096628</v>
      </c>
      <c r="C33" s="2">
        <v>2577.1759999999999</v>
      </c>
      <c r="D33" s="2">
        <v>1455.4848270172449</v>
      </c>
      <c r="E33" s="2">
        <v>2382.752</v>
      </c>
      <c r="F33" s="2">
        <v>1164.2614899721875</v>
      </c>
      <c r="G33" s="2">
        <v>2030.32</v>
      </c>
      <c r="H33" s="2">
        <v>1091.8410362260142</v>
      </c>
      <c r="I33" s="2">
        <v>1665.2159999999999</v>
      </c>
      <c r="J33" s="2">
        <v>858.97455353048906</v>
      </c>
      <c r="K33" s="2">
        <v>1706.6079999999999</v>
      </c>
      <c r="L33" s="2">
        <v>780.52795300319303</v>
      </c>
      <c r="M33" s="2">
        <v>1644.56</v>
      </c>
      <c r="N33" s="2">
        <v>826.55646334462494</v>
      </c>
      <c r="O33" s="2">
        <v>1600.232</v>
      </c>
      <c r="P33" s="2">
        <v>755.16618696515002</v>
      </c>
      <c r="Q33" s="2">
        <v>8</v>
      </c>
    </row>
    <row r="34" spans="1:17" x14ac:dyDescent="0.25">
      <c r="A34" s="2">
        <v>3393.0479999999998</v>
      </c>
      <c r="B34" s="2">
        <v>1555.6397442230802</v>
      </c>
      <c r="C34" s="2">
        <v>2594.4479999999999</v>
      </c>
      <c r="D34" s="2">
        <v>1481.2316880915189</v>
      </c>
      <c r="E34" s="2">
        <v>2734.9920000000002</v>
      </c>
      <c r="F34" s="2">
        <v>1624.4868097638632</v>
      </c>
      <c r="G34" s="2">
        <v>2456.7759999999998</v>
      </c>
      <c r="H34" s="2">
        <v>1741.6313860582629</v>
      </c>
      <c r="I34" s="2">
        <v>2806.7840000000001</v>
      </c>
      <c r="J34" s="2">
        <v>1648.2705089607341</v>
      </c>
      <c r="K34" s="2">
        <v>3744.5039999999999</v>
      </c>
      <c r="L34" s="2">
        <v>1956.478166634151</v>
      </c>
      <c r="M34" s="2">
        <v>2845.16</v>
      </c>
      <c r="N34" s="2">
        <v>2061.0043488082338</v>
      </c>
      <c r="O34" s="2">
        <v>4189.7039999999997</v>
      </c>
      <c r="P34" s="2">
        <v>2202.1160865067063</v>
      </c>
      <c r="Q34" s="2">
        <v>8</v>
      </c>
    </row>
    <row r="35" spans="1:17" x14ac:dyDescent="0.25">
      <c r="A35" s="2">
        <v>3444.96</v>
      </c>
      <c r="B35" s="2">
        <v>1828.5207153465919</v>
      </c>
      <c r="C35" s="2">
        <v>3551.5439999999999</v>
      </c>
      <c r="D35" s="2">
        <v>2218.2890766272708</v>
      </c>
      <c r="E35" s="2">
        <v>2680.0720000000001</v>
      </c>
      <c r="F35" s="2">
        <v>1423.7855842561</v>
      </c>
      <c r="G35" s="2">
        <v>2531.6239999999998</v>
      </c>
      <c r="H35" s="2">
        <v>1478.6801419923715</v>
      </c>
      <c r="I35" s="2">
        <v>2327.096</v>
      </c>
      <c r="J35" s="2">
        <v>1304.1480065421035</v>
      </c>
      <c r="K35" s="2">
        <v>2193.6</v>
      </c>
      <c r="L35" s="2">
        <v>1218.1612664043057</v>
      </c>
      <c r="M35" s="2">
        <v>2407.44</v>
      </c>
      <c r="N35" s="2">
        <v>1342.2333242675036</v>
      </c>
      <c r="O35" s="2">
        <v>1673.848</v>
      </c>
      <c r="P35" s="2">
        <v>962.78086020350111</v>
      </c>
      <c r="Q35" s="2">
        <v>8</v>
      </c>
    </row>
    <row r="36" spans="1:17" x14ac:dyDescent="0.25">
      <c r="A36" s="2">
        <v>2837.5920000000001</v>
      </c>
      <c r="B36" s="2">
        <v>1291.0767830043662</v>
      </c>
      <c r="C36" s="2">
        <v>2378.9119999999998</v>
      </c>
      <c r="D36" s="2">
        <v>1172.9131847531348</v>
      </c>
      <c r="E36" s="2">
        <v>2206.056</v>
      </c>
      <c r="F36" s="2">
        <v>1070.4985897747263</v>
      </c>
      <c r="G36" s="2">
        <v>2220.4879999999998</v>
      </c>
      <c r="H36" s="2">
        <v>1015.7690286737941</v>
      </c>
      <c r="I36" s="2">
        <v>2306.4639999999999</v>
      </c>
      <c r="J36" s="2">
        <v>1034.6218846796471</v>
      </c>
      <c r="K36" s="2">
        <v>1786.2639999999999</v>
      </c>
      <c r="L36" s="2">
        <v>898.41303763555675</v>
      </c>
      <c r="M36" s="2">
        <v>1647.7439999999999</v>
      </c>
      <c r="N36" s="2">
        <v>699.95457115259956</v>
      </c>
      <c r="O36" s="2">
        <v>1560.2560000000001</v>
      </c>
      <c r="P36" s="2">
        <v>688.59527304833887</v>
      </c>
      <c r="Q36" s="2">
        <v>8</v>
      </c>
    </row>
    <row r="37" spans="1:17" x14ac:dyDescent="0.25">
      <c r="A37" s="2">
        <v>2415.3440000000001</v>
      </c>
      <c r="B37" s="2">
        <v>1394.01894109407</v>
      </c>
      <c r="C37" s="2">
        <v>2522.6080000000002</v>
      </c>
      <c r="D37" s="2">
        <v>1339.4730601873791</v>
      </c>
      <c r="E37" s="2">
        <v>3043.0239999999999</v>
      </c>
      <c r="F37" s="2">
        <v>1516.7296336781383</v>
      </c>
      <c r="G37" s="2">
        <v>2896.3919999999998</v>
      </c>
      <c r="H37" s="2">
        <v>1682.1992848073774</v>
      </c>
      <c r="I37" s="2">
        <v>2699.5520000000001</v>
      </c>
      <c r="J37" s="2">
        <v>1529.8092093565974</v>
      </c>
      <c r="K37" s="2">
        <v>2548.9920000000002</v>
      </c>
      <c r="L37" s="2">
        <v>1465.173079592063</v>
      </c>
      <c r="M37" s="2">
        <v>2504.8240000000001</v>
      </c>
      <c r="N37" s="2">
        <v>1221.9799313594153</v>
      </c>
      <c r="O37" s="2">
        <v>2464.136</v>
      </c>
      <c r="P37" s="2">
        <v>1172.0803144891152</v>
      </c>
      <c r="Q37" s="2">
        <v>8</v>
      </c>
    </row>
    <row r="38" spans="1:17" x14ac:dyDescent="0.25">
      <c r="A38" s="2">
        <v>3686.5920000000001</v>
      </c>
      <c r="B38" s="2">
        <v>1728.6844340469224</v>
      </c>
      <c r="C38" s="2">
        <v>4110.3440000000001</v>
      </c>
      <c r="D38" s="2">
        <v>1937.329505938689</v>
      </c>
      <c r="E38" s="2">
        <v>3927.4960000000001</v>
      </c>
      <c r="F38" s="2">
        <v>1888.0232862492333</v>
      </c>
      <c r="G38" s="2">
        <v>3971.6640000000002</v>
      </c>
      <c r="H38" s="2">
        <v>1840.9939327404361</v>
      </c>
      <c r="I38" s="2">
        <v>3924.3519999999999</v>
      </c>
      <c r="J38" s="2">
        <v>2071.0139804827099</v>
      </c>
      <c r="K38" s="2">
        <v>3844</v>
      </c>
      <c r="L38" s="2">
        <v>1728.761919465358</v>
      </c>
      <c r="M38" s="2">
        <v>3602.84</v>
      </c>
      <c r="N38" s="2">
        <v>1944.8409604104706</v>
      </c>
      <c r="O38" s="2">
        <v>3626.152</v>
      </c>
      <c r="P38" s="2">
        <v>1877.8044276881342</v>
      </c>
      <c r="Q38" s="2">
        <v>8</v>
      </c>
    </row>
    <row r="39" spans="1:17" x14ac:dyDescent="0.25">
      <c r="A39" s="2">
        <v>3039.0720000000001</v>
      </c>
      <c r="B39" s="2">
        <v>1912.9860005558276</v>
      </c>
      <c r="C39" s="2">
        <v>1930.096</v>
      </c>
      <c r="D39" s="2">
        <v>1002.7682283269327</v>
      </c>
      <c r="E39" s="2">
        <v>2012.6079999999999</v>
      </c>
      <c r="F39" s="2">
        <v>835.61878652116047</v>
      </c>
      <c r="G39" s="2">
        <v>2107.44</v>
      </c>
      <c r="H39" s="2">
        <v>969.61640569533881</v>
      </c>
      <c r="I39" s="2">
        <v>1803.8720000000001</v>
      </c>
      <c r="J39" s="2">
        <v>819.59677316388047</v>
      </c>
      <c r="K39" s="2">
        <v>2006.36</v>
      </c>
      <c r="L39" s="2">
        <v>860.3519666111149</v>
      </c>
      <c r="M39" s="2">
        <v>1926.12</v>
      </c>
      <c r="N39" s="2">
        <v>675.71785723084531</v>
      </c>
      <c r="O39" s="2">
        <v>1984.992</v>
      </c>
      <c r="P39" s="2">
        <v>783.10185033621258</v>
      </c>
      <c r="Q39" s="2">
        <v>8</v>
      </c>
    </row>
    <row r="40" spans="1:17" x14ac:dyDescent="0.25">
      <c r="A40" s="2">
        <v>3421.8</v>
      </c>
      <c r="B40" s="2">
        <v>1677.5048338952515</v>
      </c>
      <c r="C40" s="2">
        <v>3259.5680000000002</v>
      </c>
      <c r="D40" s="2">
        <v>1471.2712263713943</v>
      </c>
      <c r="E40" s="2">
        <v>2902.56</v>
      </c>
      <c r="F40" s="2">
        <v>1300.1772298545525</v>
      </c>
      <c r="G40" s="2">
        <v>2858.752</v>
      </c>
      <c r="H40" s="2">
        <v>1288.1487507772665</v>
      </c>
      <c r="I40" s="2">
        <v>2603.0239999999999</v>
      </c>
      <c r="J40" s="2">
        <v>1186.0298673277787</v>
      </c>
      <c r="K40" s="2">
        <v>2384.9679999999998</v>
      </c>
      <c r="L40" s="2">
        <v>1130.421402555188</v>
      </c>
      <c r="M40" s="2">
        <v>2806.5920000000001</v>
      </c>
      <c r="N40" s="2">
        <v>1260.8246795316666</v>
      </c>
      <c r="O40" s="2">
        <v>2479.096</v>
      </c>
      <c r="P40" s="2">
        <v>1040.2528726693211</v>
      </c>
      <c r="Q40" s="2">
        <v>8</v>
      </c>
    </row>
    <row r="41" spans="1:17" x14ac:dyDescent="0.25">
      <c r="A41" s="2">
        <v>3614.288</v>
      </c>
      <c r="B41" s="2">
        <v>1882.1542171225656</v>
      </c>
      <c r="C41" s="2">
        <v>3248.9360000000001</v>
      </c>
      <c r="D41" s="2">
        <v>1334.6011289109274</v>
      </c>
      <c r="E41" s="2">
        <v>3191.2640000000001</v>
      </c>
      <c r="F41" s="2">
        <v>1580.8080321723589</v>
      </c>
      <c r="G41" s="2">
        <v>2590.848</v>
      </c>
      <c r="H41" s="2">
        <v>1202.864531669459</v>
      </c>
      <c r="I41" s="2">
        <v>2556.04</v>
      </c>
      <c r="J41" s="2">
        <v>1410.8837450107233</v>
      </c>
      <c r="K41" s="2">
        <v>2492.6959999999999</v>
      </c>
      <c r="L41" s="2">
        <v>1145.7568932594788</v>
      </c>
      <c r="M41" s="2">
        <v>2620.92</v>
      </c>
      <c r="N41" s="2">
        <v>1249.8723005739168</v>
      </c>
      <c r="O41" s="2">
        <v>2305.1039999999998</v>
      </c>
      <c r="P41" s="2">
        <v>1086.8024483214137</v>
      </c>
      <c r="Q41" s="2">
        <v>8</v>
      </c>
    </row>
    <row r="42" spans="1:17" x14ac:dyDescent="0.25">
      <c r="A42" s="2">
        <v>2289.3359999999998</v>
      </c>
      <c r="B42" s="2">
        <v>1035.3565300214534</v>
      </c>
      <c r="C42" s="2">
        <v>1957.9359999999999</v>
      </c>
      <c r="D42" s="2">
        <v>867.64282773277671</v>
      </c>
      <c r="E42" s="2">
        <v>1976.7840000000001</v>
      </c>
      <c r="F42" s="2">
        <v>1014.2442887003556</v>
      </c>
      <c r="G42" s="2">
        <v>1966.6079999999999</v>
      </c>
      <c r="H42" s="2">
        <v>922.4792933771887</v>
      </c>
      <c r="I42" s="2">
        <v>2058.6559999999999</v>
      </c>
      <c r="J42" s="2">
        <v>975.32394208283438</v>
      </c>
      <c r="K42" s="2">
        <v>2066.2959999999998</v>
      </c>
      <c r="L42" s="2">
        <v>834.76977726332302</v>
      </c>
      <c r="M42" s="2">
        <v>2109.904</v>
      </c>
      <c r="N42" s="2">
        <v>929.65101346618781</v>
      </c>
      <c r="O42" s="2">
        <v>1675.0640000000001</v>
      </c>
      <c r="P42" s="2">
        <v>882.40011537448424</v>
      </c>
      <c r="Q42" s="2">
        <v>8</v>
      </c>
    </row>
    <row r="43" spans="1:17" x14ac:dyDescent="0.25">
      <c r="A43" s="2">
        <v>1311.576</v>
      </c>
      <c r="B43" s="2">
        <v>885.15039968613019</v>
      </c>
      <c r="C43" s="2">
        <v>1592.664</v>
      </c>
      <c r="D43" s="2">
        <v>743.19217703094807</v>
      </c>
      <c r="E43" s="2">
        <v>1449.472</v>
      </c>
      <c r="F43" s="2">
        <v>712.45932058179369</v>
      </c>
      <c r="G43" s="2">
        <v>1269.48</v>
      </c>
      <c r="H43" s="2">
        <v>603.50568054626694</v>
      </c>
      <c r="I43" s="2">
        <v>1421.616</v>
      </c>
      <c r="J43" s="2">
        <v>864.50674715178923</v>
      </c>
      <c r="K43" s="2">
        <v>1688.0719999999999</v>
      </c>
      <c r="L43" s="2">
        <v>897.86514879426898</v>
      </c>
      <c r="M43" s="2">
        <v>1527.6479999999999</v>
      </c>
      <c r="N43" s="2">
        <v>891.14275363425304</v>
      </c>
      <c r="O43" s="2">
        <v>1644.5519999999999</v>
      </c>
      <c r="P43" s="2">
        <v>923.7788055310574</v>
      </c>
      <c r="Q43" s="2">
        <v>8</v>
      </c>
    </row>
    <row r="44" spans="1:17" x14ac:dyDescent="0.25">
      <c r="A44" s="2">
        <v>2852.0079999999998</v>
      </c>
      <c r="B44" s="2">
        <v>1328.161186389761</v>
      </c>
      <c r="C44" s="2">
        <v>2585.5039999999999</v>
      </c>
      <c r="D44" s="2">
        <v>1265.543945426808</v>
      </c>
      <c r="E44" s="2">
        <v>2264.7280000000001</v>
      </c>
      <c r="F44" s="2">
        <v>1130.9607988985122</v>
      </c>
      <c r="G44" s="2">
        <v>2371.0639999999999</v>
      </c>
      <c r="H44" s="2">
        <v>1233.7095043130123</v>
      </c>
      <c r="I44" s="2">
        <v>2500.8319999999999</v>
      </c>
      <c r="J44" s="2">
        <v>1235.8981632543532</v>
      </c>
      <c r="K44" s="2">
        <v>2261.4639999999999</v>
      </c>
      <c r="L44" s="2">
        <v>1311.7401120943964</v>
      </c>
      <c r="M44" s="2">
        <v>2230.8719999999998</v>
      </c>
      <c r="N44" s="2">
        <v>1055.2566571768828</v>
      </c>
      <c r="O44" s="2">
        <v>2509.48</v>
      </c>
      <c r="P44" s="2">
        <v>1297.009504529057</v>
      </c>
      <c r="Q44" s="2">
        <v>8</v>
      </c>
    </row>
    <row r="45" spans="1:17" x14ac:dyDescent="0.25">
      <c r="A45" s="2">
        <v>2930.7040000000002</v>
      </c>
      <c r="B45" s="2">
        <v>1439.1901173700032</v>
      </c>
      <c r="C45" s="2">
        <v>2322.0479999999998</v>
      </c>
      <c r="D45" s="2">
        <v>1145.3855024795462</v>
      </c>
      <c r="E45" s="2">
        <v>2320.5839999999998</v>
      </c>
      <c r="F45" s="2">
        <v>1055.2208237325067</v>
      </c>
      <c r="G45" s="2">
        <v>2375.7280000000001</v>
      </c>
      <c r="H45" s="2">
        <v>1108.3395192518778</v>
      </c>
      <c r="I45" s="2">
        <v>2281.64</v>
      </c>
      <c r="J45" s="2">
        <v>1113.637989190267</v>
      </c>
      <c r="K45" s="2">
        <v>2341.7759999999998</v>
      </c>
      <c r="L45" s="2">
        <v>1103.4227896165467</v>
      </c>
      <c r="M45" s="2">
        <v>2259.056</v>
      </c>
      <c r="N45" s="2">
        <v>996.73687199782091</v>
      </c>
      <c r="O45" s="2">
        <v>2307.4720000000002</v>
      </c>
      <c r="P45" s="2">
        <v>1287.3362255748957</v>
      </c>
      <c r="Q45" s="2">
        <v>8</v>
      </c>
    </row>
    <row r="46" spans="1:17" x14ac:dyDescent="0.25">
      <c r="A46" s="2">
        <v>3081.576</v>
      </c>
      <c r="B46" s="2">
        <v>1692.4630613208326</v>
      </c>
      <c r="C46" s="2">
        <v>2977.0239999999999</v>
      </c>
      <c r="D46" s="2">
        <v>1676.7028920262028</v>
      </c>
      <c r="E46" s="2">
        <v>2820.9839999999999</v>
      </c>
      <c r="F46" s="2">
        <v>1720.8838407313617</v>
      </c>
      <c r="G46" s="2">
        <v>2301.8240000000001</v>
      </c>
      <c r="H46" s="2">
        <v>1440.4944607164718</v>
      </c>
      <c r="I46" s="2">
        <v>1985.4</v>
      </c>
      <c r="J46" s="2">
        <v>1459.1193820135973</v>
      </c>
      <c r="K46" s="2">
        <v>2927</v>
      </c>
      <c r="L46" s="2">
        <v>1821.4576137559934</v>
      </c>
      <c r="M46" s="2">
        <v>2642</v>
      </c>
      <c r="N46" s="2">
        <v>1586.5236342190065</v>
      </c>
      <c r="O46" s="2">
        <v>2037.184</v>
      </c>
      <c r="P46" s="2">
        <v>1272.9608322281942</v>
      </c>
      <c r="Q46" s="2">
        <v>8</v>
      </c>
    </row>
    <row r="47" spans="1:17" x14ac:dyDescent="0.25">
      <c r="A47" s="2">
        <v>2866.5680000000002</v>
      </c>
      <c r="B47" s="2">
        <v>1152.9246844438715</v>
      </c>
      <c r="C47" s="2">
        <v>2450.2719999999999</v>
      </c>
      <c r="D47" s="2">
        <v>1237.1508981422571</v>
      </c>
      <c r="E47" s="2">
        <v>2325.9760000000001</v>
      </c>
      <c r="F47" s="2">
        <v>1113.5986743364374</v>
      </c>
      <c r="G47" s="2">
        <v>2407.8159999999998</v>
      </c>
      <c r="H47" s="2">
        <v>1157.7402445866187</v>
      </c>
      <c r="I47" s="2">
        <v>2454.5039999999999</v>
      </c>
      <c r="J47" s="2">
        <v>1156.2324357794098</v>
      </c>
      <c r="K47" s="2">
        <v>2388.1759999999999</v>
      </c>
      <c r="L47" s="2">
        <v>1225.4885205237476</v>
      </c>
      <c r="M47" s="2">
        <v>2395.4079999999999</v>
      </c>
      <c r="N47" s="2">
        <v>1147.9362133565976</v>
      </c>
      <c r="O47" s="2">
        <v>2365.9279999999999</v>
      </c>
      <c r="P47" s="2">
        <v>1132.6285099486006</v>
      </c>
      <c r="Q47" s="2">
        <v>8</v>
      </c>
    </row>
    <row r="48" spans="1:17" x14ac:dyDescent="0.25">
      <c r="A48" s="2">
        <v>2715.1280000000002</v>
      </c>
      <c r="B48" s="2">
        <v>1645.9942577017384</v>
      </c>
      <c r="C48" s="2">
        <v>2379.2559999999999</v>
      </c>
      <c r="D48" s="2">
        <v>1352.6816430645722</v>
      </c>
      <c r="E48" s="2">
        <v>2324.5520000000001</v>
      </c>
      <c r="F48" s="2">
        <v>1093.9344974787991</v>
      </c>
      <c r="G48" s="2">
        <v>2327.7359999999999</v>
      </c>
      <c r="H48" s="2">
        <v>1082.4314263015285</v>
      </c>
      <c r="I48" s="2">
        <v>2233.616</v>
      </c>
      <c r="J48" s="2">
        <v>1114.3908562022109</v>
      </c>
      <c r="K48" s="2">
        <v>2055.5520000000001</v>
      </c>
      <c r="L48" s="2">
        <v>1061.4895685446147</v>
      </c>
      <c r="M48" s="2">
        <v>2351.152</v>
      </c>
      <c r="N48" s="2">
        <v>1247.6661765071617</v>
      </c>
      <c r="O48" s="2">
        <v>2169.3200000000002</v>
      </c>
      <c r="P48" s="2">
        <v>1031.218067736309</v>
      </c>
      <c r="Q48" s="2">
        <v>8</v>
      </c>
    </row>
    <row r="49" spans="1:17" x14ac:dyDescent="0.25">
      <c r="A49" s="2">
        <v>1875.5920000000001</v>
      </c>
      <c r="B49" s="2">
        <v>893.63890102174639</v>
      </c>
      <c r="C49" s="2">
        <v>2236.2800000000002</v>
      </c>
      <c r="D49" s="2">
        <v>903.7174087283646</v>
      </c>
      <c r="E49" s="2">
        <v>2351.3679999999999</v>
      </c>
      <c r="F49" s="2">
        <v>906.3662965290971</v>
      </c>
      <c r="G49" s="2">
        <v>2182.64</v>
      </c>
      <c r="H49" s="2">
        <v>671.23586547261743</v>
      </c>
      <c r="I49" s="2">
        <v>2297.096</v>
      </c>
      <c r="J49" s="2">
        <v>861.75603186262254</v>
      </c>
      <c r="K49" s="2">
        <v>2145.9839999999999</v>
      </c>
      <c r="L49" s="2">
        <v>804.59675317876281</v>
      </c>
      <c r="M49" s="2">
        <v>2075.4</v>
      </c>
      <c r="N49" s="2">
        <v>755.30124304275807</v>
      </c>
      <c r="O49" s="2">
        <v>2072.4479999999999</v>
      </c>
      <c r="P49" s="2">
        <v>716.58405013175206</v>
      </c>
      <c r="Q49" s="2">
        <v>8</v>
      </c>
    </row>
    <row r="50" spans="1:17" x14ac:dyDescent="0.25">
      <c r="A50" s="2">
        <v>3589.248</v>
      </c>
      <c r="B50" s="2">
        <v>2088.4893083819716</v>
      </c>
      <c r="C50" s="2">
        <v>2483.8319999999999</v>
      </c>
      <c r="D50" s="2">
        <v>943.95206220545731</v>
      </c>
      <c r="E50" s="2">
        <v>2202.6239999999998</v>
      </c>
      <c r="F50" s="2">
        <v>953.35830572601287</v>
      </c>
      <c r="G50" s="2">
        <v>1982.944</v>
      </c>
      <c r="H50" s="2">
        <v>912.5243815036996</v>
      </c>
      <c r="I50" s="2">
        <v>1862.6320000000001</v>
      </c>
      <c r="J50" s="2">
        <v>851.68266595244927</v>
      </c>
      <c r="K50" s="2">
        <v>2235.6559999999999</v>
      </c>
      <c r="L50" s="2">
        <v>1024.4026276874258</v>
      </c>
      <c r="M50" s="2">
        <v>1958.52</v>
      </c>
      <c r="N50" s="2">
        <v>901.38397711161269</v>
      </c>
      <c r="O50" s="2">
        <v>1977.6559999999999</v>
      </c>
      <c r="P50" s="2">
        <v>940.56717706958352</v>
      </c>
      <c r="Q50" s="2">
        <v>8</v>
      </c>
    </row>
    <row r="51" spans="1:17" x14ac:dyDescent="0.25">
      <c r="A51" s="2">
        <v>2793.152</v>
      </c>
      <c r="B51" s="2">
        <v>1395.2969741472659</v>
      </c>
      <c r="C51" s="2">
        <v>2463.9760000000001</v>
      </c>
      <c r="D51" s="2">
        <v>1321.3212257726805</v>
      </c>
      <c r="E51" s="2">
        <v>2364.5839999999998</v>
      </c>
      <c r="F51" s="2">
        <v>1304.1450677767607</v>
      </c>
      <c r="G51" s="2">
        <v>2142.9920000000002</v>
      </c>
      <c r="H51" s="2">
        <v>1026.9171409863663</v>
      </c>
      <c r="I51" s="2">
        <v>2321.04</v>
      </c>
      <c r="J51" s="2">
        <v>1177.7742636554053</v>
      </c>
      <c r="K51" s="2">
        <v>2216.6799999999998</v>
      </c>
      <c r="L51" s="2">
        <v>1021.4444121423224</v>
      </c>
      <c r="M51" s="2">
        <v>2269.2800000000002</v>
      </c>
      <c r="N51" s="2">
        <v>1051.9819896042011</v>
      </c>
      <c r="O51" s="2">
        <v>2082.64</v>
      </c>
      <c r="P51" s="2">
        <v>1161.7413820251377</v>
      </c>
      <c r="Q51" s="2">
        <v>8</v>
      </c>
    </row>
    <row r="52" spans="1:17" x14ac:dyDescent="0.25">
      <c r="A52" s="2">
        <v>4356.1840000000002</v>
      </c>
      <c r="B52" s="2">
        <v>2260.1667237389315</v>
      </c>
      <c r="C52" s="2">
        <v>3829.28</v>
      </c>
      <c r="D52" s="2">
        <v>2138.4380363910177</v>
      </c>
      <c r="E52" s="2">
        <v>3910.1120000000001</v>
      </c>
      <c r="F52" s="2">
        <v>1932.9187782945953</v>
      </c>
      <c r="G52" s="2">
        <v>3812.8719999999998</v>
      </c>
      <c r="H52" s="2">
        <v>1982.0292915383789</v>
      </c>
      <c r="I52" s="2">
        <v>3179.5680000000002</v>
      </c>
      <c r="J52" s="2">
        <v>1519.775515766253</v>
      </c>
      <c r="K52" s="2">
        <v>1920.84</v>
      </c>
      <c r="L52" s="2">
        <v>1191.7560531931779</v>
      </c>
      <c r="M52" s="2">
        <v>2105.0479999999998</v>
      </c>
      <c r="N52" s="2">
        <v>1472.201806468034</v>
      </c>
      <c r="O52" s="2">
        <v>2490.7359999999999</v>
      </c>
      <c r="P52" s="2">
        <v>1813.8805538438585</v>
      </c>
      <c r="Q52" s="2">
        <v>8</v>
      </c>
    </row>
    <row r="53" spans="1:17" x14ac:dyDescent="0.25">
      <c r="A53" s="2">
        <v>1970.864</v>
      </c>
      <c r="B53" s="2">
        <v>1196.1711587529012</v>
      </c>
      <c r="C53" s="2">
        <v>2014.88</v>
      </c>
      <c r="D53" s="2">
        <v>1285.3443720803812</v>
      </c>
      <c r="E53" s="2">
        <v>2096.904</v>
      </c>
      <c r="F53" s="2">
        <v>1345.0113767596554</v>
      </c>
      <c r="G53" s="2">
        <v>1614.3920000000001</v>
      </c>
      <c r="H53" s="2">
        <v>1389.1470398494828</v>
      </c>
      <c r="I53" s="2">
        <v>1724.4</v>
      </c>
      <c r="J53" s="2">
        <v>911.7436945305019</v>
      </c>
      <c r="K53" s="2">
        <v>2114.6239999999998</v>
      </c>
      <c r="L53" s="2">
        <v>1398.435863938131</v>
      </c>
      <c r="M53" s="2">
        <v>1620.4</v>
      </c>
      <c r="N53" s="2">
        <v>882.08476478061027</v>
      </c>
      <c r="O53" s="2">
        <v>1862.384</v>
      </c>
      <c r="P53" s="2">
        <v>1437.16847949418</v>
      </c>
      <c r="Q53" s="2">
        <v>8</v>
      </c>
    </row>
    <row r="54" spans="1:17" x14ac:dyDescent="0.25">
      <c r="A54" s="2">
        <v>4150.3119999999999</v>
      </c>
      <c r="B54" s="2">
        <v>1957.2332818580676</v>
      </c>
      <c r="C54" s="2">
        <v>3786.48</v>
      </c>
      <c r="D54" s="2">
        <v>1571.8171403126528</v>
      </c>
      <c r="E54" s="2">
        <v>3869.328</v>
      </c>
      <c r="F54" s="2">
        <v>1976.1082834703163</v>
      </c>
      <c r="G54" s="2">
        <v>3933.2959999999998</v>
      </c>
      <c r="H54" s="2">
        <v>1700.3463927170274</v>
      </c>
      <c r="I54" s="2">
        <v>3376.0639999999999</v>
      </c>
      <c r="J54" s="2">
        <v>1383.3592397470543</v>
      </c>
      <c r="K54" s="2">
        <v>3390.248</v>
      </c>
      <c r="L54" s="2">
        <v>1730.7384525761847</v>
      </c>
      <c r="M54" s="2">
        <v>3167.0639999999999</v>
      </c>
      <c r="N54" s="2">
        <v>1489.1917311078514</v>
      </c>
      <c r="O54" s="2">
        <v>3039.1759999999999</v>
      </c>
      <c r="P54" s="2">
        <v>1419.2855430268996</v>
      </c>
      <c r="Q54" s="2">
        <v>8</v>
      </c>
    </row>
    <row r="55" spans="1:17" x14ac:dyDescent="0.25">
      <c r="A55" s="2">
        <v>2287.6480000000001</v>
      </c>
      <c r="B55" s="2">
        <v>1319.5154429293475</v>
      </c>
      <c r="C55" s="2">
        <v>1834.904</v>
      </c>
      <c r="D55" s="2">
        <v>1026.8084001943485</v>
      </c>
      <c r="E55" s="2">
        <v>1841.7760000000001</v>
      </c>
      <c r="F55" s="2">
        <v>1040.4741929493246</v>
      </c>
      <c r="G55" s="2">
        <v>1449.856</v>
      </c>
      <c r="H55" s="2">
        <v>817.82212459915195</v>
      </c>
      <c r="I55" s="2">
        <v>1300.8399999999999</v>
      </c>
      <c r="J55" s="2">
        <v>674.34798138646499</v>
      </c>
      <c r="K55" s="2">
        <v>1031.904</v>
      </c>
      <c r="L55" s="2">
        <v>600.56695557533988</v>
      </c>
      <c r="M55" s="2">
        <v>1173.4480000000001</v>
      </c>
      <c r="N55" s="2">
        <v>624.57459659329515</v>
      </c>
      <c r="O55" s="2">
        <v>1212.2639999999999</v>
      </c>
      <c r="P55" s="2">
        <v>584.94376823759728</v>
      </c>
      <c r="Q55" s="2">
        <v>8</v>
      </c>
    </row>
    <row r="56" spans="1:17" x14ac:dyDescent="0.25">
      <c r="A56" s="2">
        <v>2553.2399999999998</v>
      </c>
      <c r="B56" s="2">
        <v>1479.2410183342606</v>
      </c>
      <c r="C56" s="2">
        <v>2736.8960000000002</v>
      </c>
      <c r="D56" s="2">
        <v>1681.25694541796</v>
      </c>
      <c r="E56" s="2">
        <v>2031.0640000000001</v>
      </c>
      <c r="F56" s="2">
        <v>1009.652022009755</v>
      </c>
      <c r="G56" s="2">
        <v>2006.856</v>
      </c>
      <c r="H56" s="2">
        <v>1109.5756941427014</v>
      </c>
      <c r="I56" s="2">
        <v>2077.4</v>
      </c>
      <c r="J56" s="2">
        <v>1066.6949559420716</v>
      </c>
      <c r="K56" s="2">
        <v>1952.1759999999999</v>
      </c>
      <c r="L56" s="2">
        <v>956.09651679072385</v>
      </c>
      <c r="M56" s="2">
        <v>1831.704</v>
      </c>
      <c r="N56" s="2">
        <v>1076.7281834484775</v>
      </c>
      <c r="O56" s="2">
        <v>2170.8240000000001</v>
      </c>
      <c r="P56" s="2">
        <v>1147.689938346</v>
      </c>
      <c r="Q56" s="2">
        <v>8</v>
      </c>
    </row>
    <row r="57" spans="1:17" x14ac:dyDescent="0.25">
      <c r="A57" s="2">
        <v>3151.4720000000002</v>
      </c>
      <c r="B57" s="2">
        <v>1509.5413989343829</v>
      </c>
      <c r="C57" s="2">
        <v>2917.3760000000002</v>
      </c>
      <c r="D57" s="2">
        <v>1349.9107656529768</v>
      </c>
      <c r="E57" s="2">
        <v>2300.6640000000002</v>
      </c>
      <c r="F57" s="2">
        <v>1372.2995825467792</v>
      </c>
      <c r="G57" s="2">
        <v>2222.152</v>
      </c>
      <c r="H57" s="2">
        <v>1233.0619771985928</v>
      </c>
      <c r="I57" s="2">
        <v>2715.44</v>
      </c>
      <c r="J57" s="2">
        <v>1493.7834428703338</v>
      </c>
      <c r="K57" s="2">
        <v>2647.24</v>
      </c>
      <c r="L57" s="2">
        <v>1546.9019006784431</v>
      </c>
      <c r="M57" s="2">
        <v>2487.08</v>
      </c>
      <c r="N57" s="2">
        <v>1326.6108929487661</v>
      </c>
      <c r="O57" s="2">
        <v>2456.2159999999999</v>
      </c>
      <c r="P57" s="2">
        <v>1414.585283943102</v>
      </c>
      <c r="Q57" s="2">
        <v>8</v>
      </c>
    </row>
    <row r="58" spans="1:17" x14ac:dyDescent="0.25">
      <c r="A58" s="2">
        <v>3716.1120000000001</v>
      </c>
      <c r="B58" s="2">
        <v>1979.9107759955309</v>
      </c>
      <c r="C58" s="2">
        <v>3244.8879999999999</v>
      </c>
      <c r="D58" s="2">
        <v>1674.9771843222222</v>
      </c>
      <c r="E58" s="2">
        <v>3447.52</v>
      </c>
      <c r="F58" s="2">
        <v>1748.0018528077583</v>
      </c>
      <c r="G58" s="2">
        <v>3394.04</v>
      </c>
      <c r="H58" s="2">
        <v>1478.2919437539197</v>
      </c>
      <c r="I58" s="2">
        <v>3205.3040000000001</v>
      </c>
      <c r="J58" s="2">
        <v>1442.0673680294842</v>
      </c>
      <c r="K58" s="2">
        <v>2979.1680000000001</v>
      </c>
      <c r="L58" s="2">
        <v>1586.6994894861102</v>
      </c>
      <c r="M58" s="2">
        <v>3487.3040000000001</v>
      </c>
      <c r="N58" s="2">
        <v>1597.5510654870188</v>
      </c>
      <c r="O58" s="2">
        <v>2822.424</v>
      </c>
      <c r="P58" s="2">
        <v>1390.307005223736</v>
      </c>
      <c r="Q58" s="2">
        <v>8</v>
      </c>
    </row>
    <row r="59" spans="1:17" x14ac:dyDescent="0.25">
      <c r="A59" s="2">
        <v>3583.136</v>
      </c>
      <c r="B59" s="2">
        <v>1997.7078532254684</v>
      </c>
      <c r="C59" s="2">
        <v>3739.8560000000002</v>
      </c>
      <c r="D59" s="2">
        <v>1864.9821312989882</v>
      </c>
      <c r="E59" s="2">
        <v>3688.6880000000001</v>
      </c>
      <c r="F59" s="2">
        <v>1744.9114101553473</v>
      </c>
      <c r="G59" s="2">
        <v>3938.48</v>
      </c>
      <c r="H59" s="2">
        <v>1679.6594441692926</v>
      </c>
      <c r="I59" s="2">
        <v>2887.136</v>
      </c>
      <c r="J59" s="2">
        <v>1303.9805395341875</v>
      </c>
      <c r="K59" s="2">
        <v>2900.0479999999998</v>
      </c>
      <c r="L59" s="2">
        <v>1376.6372531315858</v>
      </c>
      <c r="M59" s="2">
        <v>2716.7440000000001</v>
      </c>
      <c r="N59" s="2">
        <v>1245.8309113767948</v>
      </c>
      <c r="O59" s="2">
        <v>2734.6080000000002</v>
      </c>
      <c r="P59" s="2">
        <v>1037.0011112695079</v>
      </c>
      <c r="Q59" s="2">
        <v>8</v>
      </c>
    </row>
    <row r="60" spans="1:17" x14ac:dyDescent="0.25">
      <c r="A60" s="2">
        <v>2741.8719999999998</v>
      </c>
      <c r="B60" s="2">
        <v>1281.5533919377283</v>
      </c>
      <c r="C60" s="2">
        <v>2609.7600000000002</v>
      </c>
      <c r="D60" s="2">
        <v>1249.11372709846</v>
      </c>
      <c r="E60" s="2">
        <v>2609.0720000000001</v>
      </c>
      <c r="F60" s="2">
        <v>1325.1246452388375</v>
      </c>
      <c r="G60" s="2">
        <v>2553.7919999999999</v>
      </c>
      <c r="H60" s="2">
        <v>1252.4708373142189</v>
      </c>
      <c r="I60" s="2">
        <v>2289.9679999999998</v>
      </c>
      <c r="J60" s="2">
        <v>998.42220638042113</v>
      </c>
      <c r="K60" s="2">
        <v>2305.1120000000001</v>
      </c>
      <c r="L60" s="2">
        <v>940.22839723534321</v>
      </c>
      <c r="M60" s="2">
        <v>2398.1280000000002</v>
      </c>
      <c r="N60" s="2">
        <v>1170.5895121965327</v>
      </c>
      <c r="O60" s="2">
        <v>2231.136</v>
      </c>
      <c r="P60" s="2">
        <v>1034.7341122084174</v>
      </c>
      <c r="Q60" s="2">
        <v>8</v>
      </c>
    </row>
    <row r="61" spans="1:17" x14ac:dyDescent="0.25">
      <c r="A61" s="2">
        <v>2293.0880000000002</v>
      </c>
      <c r="B61" s="2">
        <v>1161.71600005087</v>
      </c>
      <c r="C61" s="2">
        <v>1871.16</v>
      </c>
      <c r="D61" s="2">
        <v>880.75959152569897</v>
      </c>
      <c r="E61" s="2">
        <v>2308.04</v>
      </c>
      <c r="F61" s="2">
        <v>1565.4788683009342</v>
      </c>
      <c r="G61" s="2">
        <v>2154.056</v>
      </c>
      <c r="H61" s="2">
        <v>1132.9501975217254</v>
      </c>
      <c r="I61" s="2">
        <v>1774.008</v>
      </c>
      <c r="J61" s="2">
        <v>872.94328323318655</v>
      </c>
      <c r="K61" s="2">
        <v>1825.3440000000001</v>
      </c>
      <c r="L61" s="2">
        <v>1087.880108610171</v>
      </c>
      <c r="M61" s="2">
        <v>1671.0319999999999</v>
      </c>
      <c r="N61" s="2">
        <v>817.85754670949711</v>
      </c>
      <c r="O61" s="2">
        <v>1614.424</v>
      </c>
      <c r="P61" s="2">
        <v>562.99872892768906</v>
      </c>
      <c r="Q61" s="2">
        <v>8</v>
      </c>
    </row>
    <row r="62" spans="1:17" x14ac:dyDescent="0.25">
      <c r="A62" s="2">
        <v>3031.92</v>
      </c>
      <c r="B62" s="2">
        <v>1524.5571572776312</v>
      </c>
      <c r="C62" s="2">
        <v>2508.056</v>
      </c>
      <c r="D62" s="2">
        <v>1196.3108905458939</v>
      </c>
      <c r="E62" s="2">
        <v>2862.152</v>
      </c>
      <c r="F62" s="2">
        <v>1539.5909912239888</v>
      </c>
      <c r="G62" s="2">
        <v>2835.7840000000001</v>
      </c>
      <c r="H62" s="2">
        <v>1662.4218952499548</v>
      </c>
      <c r="I62" s="2">
        <v>2905.8960000000002</v>
      </c>
      <c r="J62" s="2">
        <v>1572.3730464369103</v>
      </c>
      <c r="K62" s="2">
        <v>2486.0239999999999</v>
      </c>
      <c r="L62" s="2">
        <v>1337.5557055870186</v>
      </c>
      <c r="M62" s="2">
        <v>2690.6239999999998</v>
      </c>
      <c r="N62" s="2">
        <v>1583.6305351943679</v>
      </c>
      <c r="O62" s="2">
        <v>2711.2559999999999</v>
      </c>
      <c r="P62" s="2">
        <v>1464.0864591074994</v>
      </c>
      <c r="Q62" s="2">
        <v>8</v>
      </c>
    </row>
    <row r="63" spans="1:17" x14ac:dyDescent="0.25">
      <c r="A63" s="2">
        <v>3778.3760000000002</v>
      </c>
      <c r="B63" s="2">
        <v>2100.4664868363366</v>
      </c>
      <c r="C63" s="2">
        <v>3366.904</v>
      </c>
      <c r="D63" s="2">
        <v>1872.442011781372</v>
      </c>
      <c r="E63" s="2">
        <v>2907.248</v>
      </c>
      <c r="F63" s="2">
        <v>1490.077480427585</v>
      </c>
      <c r="G63" s="2">
        <v>2816.3119999999999</v>
      </c>
      <c r="H63" s="2">
        <v>1417.510604250032</v>
      </c>
      <c r="I63" s="2">
        <v>2851.0639999999999</v>
      </c>
      <c r="J63" s="2">
        <v>1520.4138482875367</v>
      </c>
      <c r="K63" s="2">
        <v>2615.752</v>
      </c>
      <c r="L63" s="2">
        <v>1291.0145963543557</v>
      </c>
      <c r="M63" s="2">
        <v>2487.4319999999998</v>
      </c>
      <c r="N63" s="2">
        <v>1295.895488966059</v>
      </c>
      <c r="O63" s="2">
        <v>2463.5120000000002</v>
      </c>
      <c r="P63" s="2">
        <v>1120.3465090132001</v>
      </c>
      <c r="Q63" s="2">
        <v>8</v>
      </c>
    </row>
    <row r="64" spans="1:17" x14ac:dyDescent="0.25">
      <c r="A64" s="2">
        <v>3133.4879999999998</v>
      </c>
      <c r="B64" s="2">
        <v>1451.9139793678796</v>
      </c>
      <c r="C64" s="2">
        <v>2691.28</v>
      </c>
      <c r="D64" s="2">
        <v>1308.4632429168641</v>
      </c>
      <c r="E64" s="2">
        <v>2482</v>
      </c>
      <c r="F64" s="2">
        <v>1025.9610600671906</v>
      </c>
      <c r="G64" s="2">
        <v>3002.2240000000002</v>
      </c>
      <c r="H64" s="2">
        <v>1131.639524731919</v>
      </c>
      <c r="I64" s="2">
        <v>2546.7359999999999</v>
      </c>
      <c r="J64" s="2">
        <v>1015.0528521437498</v>
      </c>
      <c r="K64" s="2">
        <v>2739.4560000000001</v>
      </c>
      <c r="L64" s="2">
        <v>1162.8894942645959</v>
      </c>
      <c r="M64" s="2">
        <v>2649.48</v>
      </c>
      <c r="N64" s="2">
        <v>1056.2866302104228</v>
      </c>
      <c r="O64" s="2">
        <v>2830.3679999999999</v>
      </c>
      <c r="P64" s="2">
        <v>1262.0583579881486</v>
      </c>
      <c r="Q64" s="2">
        <v>8</v>
      </c>
    </row>
    <row r="65" spans="1:17" x14ac:dyDescent="0.25">
      <c r="A65" s="2">
        <v>3437.04</v>
      </c>
      <c r="B65" s="2">
        <v>1684.1519422297172</v>
      </c>
      <c r="C65" s="2">
        <v>2813.384</v>
      </c>
      <c r="D65" s="2">
        <v>1529.2865919725759</v>
      </c>
      <c r="E65" s="2">
        <v>2594.84</v>
      </c>
      <c r="F65" s="2">
        <v>1572.7986120904188</v>
      </c>
      <c r="G65" s="2">
        <v>2548.44</v>
      </c>
      <c r="H65" s="2">
        <v>1458.2755138153927</v>
      </c>
      <c r="I65" s="2">
        <v>2523.3359999999998</v>
      </c>
      <c r="J65" s="2">
        <v>1184.1383892532265</v>
      </c>
      <c r="K65" s="2">
        <v>2614.7919999999999</v>
      </c>
      <c r="L65" s="2">
        <v>1395.3131703971949</v>
      </c>
      <c r="M65" s="2">
        <v>2471.04</v>
      </c>
      <c r="N65" s="2">
        <v>1335.4835200248876</v>
      </c>
      <c r="O65" s="2">
        <v>2318.096</v>
      </c>
      <c r="P65" s="2">
        <v>1190.5083992875454</v>
      </c>
      <c r="Q65" s="2">
        <v>8</v>
      </c>
    </row>
    <row r="66" spans="1:17" x14ac:dyDescent="0.25">
      <c r="A66" s="2">
        <v>1416.6479999999999</v>
      </c>
      <c r="B66" s="2">
        <v>657.68679740729999</v>
      </c>
      <c r="C66" s="2">
        <v>1473.768</v>
      </c>
      <c r="D66" s="2">
        <v>566.75768754124272</v>
      </c>
      <c r="E66" s="2">
        <v>1606.896</v>
      </c>
      <c r="F66" s="2">
        <v>616.86666390092603</v>
      </c>
      <c r="G66" s="2">
        <v>1550.3440000000001</v>
      </c>
      <c r="H66" s="2">
        <v>622.83380872454461</v>
      </c>
      <c r="I66" s="2">
        <v>1494.7919999999999</v>
      </c>
      <c r="J66" s="2">
        <v>682.33930278786693</v>
      </c>
      <c r="K66" s="2">
        <v>1353.048</v>
      </c>
      <c r="L66" s="2">
        <v>514.46832649614305</v>
      </c>
      <c r="M66" s="2">
        <v>1341.232</v>
      </c>
      <c r="N66" s="2">
        <v>515.78734265073797</v>
      </c>
      <c r="O66" s="2">
        <v>1266.3599999999999</v>
      </c>
      <c r="P66" s="2">
        <v>500.80505189145219</v>
      </c>
      <c r="Q66" s="2">
        <v>8</v>
      </c>
    </row>
    <row r="67" spans="1:17" x14ac:dyDescent="0.25">
      <c r="A67" s="3">
        <v>3064.8935384615384</v>
      </c>
      <c r="B67" s="3">
        <v>1822.2218317483444</v>
      </c>
      <c r="C67" s="3">
        <v>2803.3977846153848</v>
      </c>
      <c r="D67" s="3">
        <v>1647.7438094379625</v>
      </c>
      <c r="E67" s="3">
        <v>2662.6913230769233</v>
      </c>
      <c r="F67" s="3">
        <v>1571.3238111314424</v>
      </c>
      <c r="G67" s="3">
        <v>2554.4724923076924</v>
      </c>
      <c r="H67" s="3">
        <v>1539.3213218312053</v>
      </c>
      <c r="I67" s="3">
        <v>2357.3592615384614</v>
      </c>
      <c r="J67" s="3">
        <v>1359.4261086733738</v>
      </c>
      <c r="K67" s="3">
        <v>2324.9451076923078</v>
      </c>
      <c r="L67" s="3">
        <v>1380.9277745960026</v>
      </c>
      <c r="M67" s="3">
        <v>2322.4632615384617</v>
      </c>
      <c r="N67" s="3">
        <v>1386.003903251398</v>
      </c>
      <c r="O67" s="3">
        <v>2273.4055384615385</v>
      </c>
      <c r="P67" s="3">
        <v>1379.9508114753328</v>
      </c>
      <c r="Q67" s="2"/>
    </row>
    <row r="68" spans="1:17" x14ac:dyDescent="0.25">
      <c r="C68">
        <f>_xlfn.STDEV.P(C2:C66)</f>
        <v>738.8568384783091</v>
      </c>
    </row>
    <row r="72" spans="1:17" x14ac:dyDescent="0.25"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</row>
    <row r="73" spans="1:17" x14ac:dyDescent="0.25">
      <c r="B73" s="12">
        <v>3064.8935384615384</v>
      </c>
      <c r="C73" s="12">
        <v>2803.3977846153848</v>
      </c>
      <c r="D73" s="12">
        <v>2662.6913230769233</v>
      </c>
      <c r="E73" s="12">
        <v>2554.4724923076924</v>
      </c>
      <c r="F73" s="12">
        <v>2357.3592615384614</v>
      </c>
      <c r="G73" s="12">
        <v>2324.9451076923078</v>
      </c>
      <c r="H73" s="12">
        <v>2322.4632615384617</v>
      </c>
      <c r="I73" s="12">
        <v>2273.4055384615385</v>
      </c>
      <c r="J73" s="3">
        <v>1822.2218317483444</v>
      </c>
      <c r="K73" s="3">
        <v>1647.7438094379625</v>
      </c>
      <c r="L73" s="3">
        <v>1571.3238111314424</v>
      </c>
      <c r="M73" s="3">
        <v>1539.3213218312053</v>
      </c>
      <c r="N73" s="3">
        <v>1359.4261086733738</v>
      </c>
      <c r="O73" s="3">
        <v>1380.9277745960026</v>
      </c>
      <c r="P73" s="3">
        <v>1386.003903251398</v>
      </c>
      <c r="Q73" s="3">
        <v>1379.9508114753328</v>
      </c>
    </row>
    <row r="83" spans="17:22" x14ac:dyDescent="0.25">
      <c r="Q83" s="96" t="s">
        <v>164</v>
      </c>
      <c r="R83" s="96"/>
      <c r="S83" s="96"/>
      <c r="T83" s="96"/>
      <c r="U83" s="96"/>
      <c r="V83" s="96"/>
    </row>
    <row r="84" spans="17:22" ht="14.4" thickBot="1" x14ac:dyDescent="0.3">
      <c r="Q84" s="98" t="s">
        <v>165</v>
      </c>
      <c r="R84" s="98"/>
      <c r="S84" s="98"/>
      <c r="T84" s="98"/>
      <c r="U84" s="98"/>
      <c r="V84" s="98"/>
    </row>
    <row r="85" spans="17:22" ht="16.8" thickTop="1" thickBot="1" x14ac:dyDescent="0.3">
      <c r="Q85" s="110"/>
      <c r="R85" s="111" t="s">
        <v>166</v>
      </c>
      <c r="S85" s="111" t="s">
        <v>139</v>
      </c>
      <c r="T85" s="111" t="s">
        <v>155</v>
      </c>
      <c r="U85" s="111" t="s">
        <v>136</v>
      </c>
      <c r="V85" s="111" t="s">
        <v>137</v>
      </c>
    </row>
    <row r="86" spans="17:22" x14ac:dyDescent="0.25">
      <c r="Q86" s="99" t="s">
        <v>167</v>
      </c>
      <c r="R86" s="100">
        <v>36264630.373000003</v>
      </c>
      <c r="S86" s="100">
        <v>7</v>
      </c>
      <c r="T86" s="100">
        <v>5180661.4819999998</v>
      </c>
      <c r="U86" s="100">
        <v>10.476000000000001</v>
      </c>
      <c r="V86" s="100">
        <v>0</v>
      </c>
    </row>
    <row r="87" spans="17:22" ht="15.6" x14ac:dyDescent="0.25">
      <c r="Q87" s="99" t="s">
        <v>168</v>
      </c>
      <c r="R87" s="100">
        <v>253194558.44400001</v>
      </c>
      <c r="S87" s="100">
        <v>512</v>
      </c>
      <c r="T87" s="100">
        <v>494520.62199999997</v>
      </c>
      <c r="U87" s="101"/>
      <c r="V87" s="101"/>
    </row>
    <row r="88" spans="17:22" ht="16.2" thickBot="1" x14ac:dyDescent="0.3">
      <c r="Q88" s="107" t="s">
        <v>36</v>
      </c>
      <c r="R88" s="108">
        <v>289459188.81699997</v>
      </c>
      <c r="S88" s="108">
        <v>519</v>
      </c>
      <c r="T88" s="109"/>
      <c r="U88" s="109"/>
      <c r="V88" s="109"/>
    </row>
    <row r="89" spans="17:22" ht="14.4" thickTop="1" x14ac:dyDescent="0.25"/>
  </sheetData>
  <mergeCells count="2">
    <mergeCell ref="Q83:V83"/>
    <mergeCell ref="Q84:V8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2023-11-22T15:06:28Z</dcterms:modified>
</cp:coreProperties>
</file>