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ag\Documents\"/>
    </mc:Choice>
  </mc:AlternateContent>
  <xr:revisionPtr revIDLastSave="0" documentId="8_{3CF3C60C-C8F5-47D3-8231-08CA5353BAE4}" xr6:coauthVersionLast="46" xr6:coauthVersionMax="46" xr10:uidLastSave="{00000000-0000-0000-0000-000000000000}"/>
  <bookViews>
    <workbookView xWindow="1125" yWindow="1125" windowWidth="21600" windowHeight="11385" xr2:uid="{B7D63C16-62F1-412F-AE49-AF5921DF94C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C3" i="1" s="1"/>
  <c r="C14" i="1" s="1"/>
  <c r="D3" i="1" s="1"/>
  <c r="D14" i="1" s="1"/>
  <c r="E3" i="1" s="1"/>
  <c r="E14" i="1" s="1"/>
  <c r="F3" i="1" s="1"/>
  <c r="F14" i="1" s="1"/>
  <c r="G3" i="1" s="1"/>
  <c r="G14" i="1" s="1"/>
  <c r="H3" i="1" s="1"/>
  <c r="H14" i="1" s="1"/>
  <c r="I3" i="1" s="1"/>
  <c r="I14" i="1" s="1"/>
  <c r="J3" i="1" s="1"/>
  <c r="J14" i="1" s="1"/>
  <c r="K3" i="1" s="1"/>
  <c r="K14" i="1" s="1"/>
  <c r="L3" i="1" s="1"/>
  <c r="L14" i="1" s="1"/>
  <c r="M3" i="1" s="1"/>
  <c r="M14" i="1" s="1"/>
</calcChain>
</file>

<file path=xl/sharedStrings.xml><?xml version="1.0" encoding="utf-8"?>
<sst xmlns="http://schemas.openxmlformats.org/spreadsheetml/2006/main" count="25" uniqueCount="25">
  <si>
    <t>Salário</t>
  </si>
  <si>
    <t>Água</t>
  </si>
  <si>
    <t>Luz</t>
  </si>
  <si>
    <t>Celular</t>
  </si>
  <si>
    <t>Compras</t>
  </si>
  <si>
    <t>Cartão</t>
  </si>
  <si>
    <t>Prestação</t>
  </si>
  <si>
    <t>Carro</t>
  </si>
  <si>
    <t>Combustível</t>
  </si>
  <si>
    <t>Casa</t>
  </si>
  <si>
    <t>Outros</t>
  </si>
  <si>
    <t>Total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</si>
  <si>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</si>
  <si>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</si>
  <si>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</si>
  <si>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</si>
  <si>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</si>
  <si>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</si>
  <si>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</si>
  <si>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</si>
  <si>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</si>
  <si>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</si>
  <si>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</si>
  <si>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</si>
  <si>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Saldo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</si>
</sst>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F0665-832C-457B-80EE-7DAB177945ED}">
  <dimension ref="A1:M14"/>
  <sheetViews>
    <sheetView tabSelected="1" workbookViewId="0">
      <selection activeCell="D12" sqref="D12:M12"/>
    </sheetView>
  </sheetViews>
  <sheetFormatPr defaultRowHeight="15" x14ac:dyDescent="0.25"/>
  <cols>
    <col min="1" max="1" width="12" bestFit="1" customWidth="1"/>
    <col min="2" max="6" width="12.140625" bestFit="1" customWidth="1"/>
    <col min="7" max="13" width="13.28515625" bestFit="1" customWidth="1"/>
  </cols>
  <sheetData>
    <row r="1" spans="1:13" x14ac:dyDescent="0.25"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</row>
    <row r="2" spans="1:13" x14ac:dyDescent="0.25">
      <c r="A2" s="1" t="s">
        <v>0</v>
      </c>
      <c r="B2" s="2">
        <v>3500</v>
      </c>
      <c r="C2" s="2">
        <v>3200</v>
      </c>
      <c r="D2" s="2">
        <v>3500</v>
      </c>
      <c r="E2" s="2">
        <v>3500</v>
      </c>
      <c r="F2" s="2">
        <v>3500</v>
      </c>
      <c r="G2" s="2">
        <v>3500</v>
      </c>
      <c r="H2" s="2">
        <v>3500</v>
      </c>
      <c r="I2" s="2">
        <v>3500</v>
      </c>
      <c r="J2" s="2">
        <v>3500</v>
      </c>
      <c r="K2" s="2">
        <v>3500</v>
      </c>
      <c r="L2" s="2">
        <v>3500</v>
      </c>
      <c r="M2" s="2">
        <v>3500</v>
      </c>
    </row>
    <row r="3" spans="1:13" x14ac:dyDescent="0.25">
      <c r="A3" s="1" t="s">
        <v>24</v>
      </c>
      <c r="B3" s="2">
        <v>500</v>
      </c>
      <c r="C3" s="2">
        <f>B14</f>
        <v>711.11000000000013</v>
      </c>
      <c r="D3" s="2">
        <f>C14</f>
        <v>1526.1200000000003</v>
      </c>
      <c r="E3" s="2">
        <f>D14</f>
        <v>2776.130000000001</v>
      </c>
      <c r="F3" s="2">
        <f>E14</f>
        <v>4036.1400000000012</v>
      </c>
      <c r="G3" s="2">
        <f>F14</f>
        <v>5296.1500000000015</v>
      </c>
      <c r="H3" s="2">
        <f t="shared" ref="H3:M3" si="0">G14</f>
        <v>6556.1600000000017</v>
      </c>
      <c r="I3" s="2">
        <f t="shared" si="0"/>
        <v>7816.1700000000019</v>
      </c>
      <c r="J3" s="2">
        <f t="shared" si="0"/>
        <v>9076.1800000000021</v>
      </c>
      <c r="K3" s="2">
        <f t="shared" si="0"/>
        <v>10336.190000000002</v>
      </c>
      <c r="L3" s="2">
        <f t="shared" si="0"/>
        <v>11596.200000000003</v>
      </c>
      <c r="M3" s="2">
        <f t="shared" si="0"/>
        <v>12856.210000000003</v>
      </c>
    </row>
    <row r="4" spans="1:13" x14ac:dyDescent="0.25">
      <c r="A4" s="1" t="s">
        <v>1</v>
      </c>
      <c r="B4" s="2">
        <v>-50</v>
      </c>
      <c r="C4" s="2">
        <v>-50</v>
      </c>
      <c r="D4" s="2">
        <v>-50</v>
      </c>
      <c r="E4" s="2">
        <v>-50</v>
      </c>
      <c r="F4" s="2">
        <v>-50</v>
      </c>
      <c r="G4" s="2">
        <v>-50</v>
      </c>
      <c r="H4" s="2">
        <v>-50</v>
      </c>
      <c r="I4" s="2">
        <v>-50</v>
      </c>
      <c r="J4" s="2">
        <v>-50</v>
      </c>
      <c r="K4" s="2">
        <v>-50</v>
      </c>
      <c r="L4" s="2">
        <v>-50</v>
      </c>
      <c r="M4" s="2">
        <v>-50</v>
      </c>
    </row>
    <row r="5" spans="1:13" x14ac:dyDescent="0.25">
      <c r="A5" s="1" t="s">
        <v>2</v>
      </c>
      <c r="B5" s="2">
        <v>-370</v>
      </c>
      <c r="C5" s="2">
        <v>-310</v>
      </c>
      <c r="D5" s="2">
        <v>-290</v>
      </c>
      <c r="E5" s="2">
        <v>-280</v>
      </c>
      <c r="F5" s="2">
        <v>-280</v>
      </c>
      <c r="G5" s="2">
        <v>-280</v>
      </c>
      <c r="H5" s="2">
        <v>-280</v>
      </c>
      <c r="I5" s="2">
        <v>-280</v>
      </c>
      <c r="J5" s="2">
        <v>-280</v>
      </c>
      <c r="K5" s="2">
        <v>-280</v>
      </c>
      <c r="L5" s="2">
        <v>-280</v>
      </c>
      <c r="M5" s="2">
        <v>-280</v>
      </c>
    </row>
    <row r="6" spans="1:13" x14ac:dyDescent="0.25">
      <c r="A6" s="1" t="s">
        <v>3</v>
      </c>
      <c r="B6" s="2">
        <v>-59.99</v>
      </c>
      <c r="C6" s="2">
        <v>-59.99</v>
      </c>
      <c r="D6" s="2">
        <v>-59.99</v>
      </c>
      <c r="E6" s="2">
        <v>-59.99</v>
      </c>
      <c r="F6" s="2">
        <v>-59.99</v>
      </c>
      <c r="G6" s="2">
        <v>-59.99</v>
      </c>
      <c r="H6" s="2">
        <v>-59.99</v>
      </c>
      <c r="I6" s="2">
        <v>-59.99</v>
      </c>
      <c r="J6" s="2">
        <v>-59.99</v>
      </c>
      <c r="K6" s="2">
        <v>-59.99</v>
      </c>
      <c r="L6" s="2">
        <v>-59.99</v>
      </c>
      <c r="M6" s="2">
        <v>-59.99</v>
      </c>
    </row>
    <row r="7" spans="1:13" x14ac:dyDescent="0.25">
      <c r="A7" s="1" t="s">
        <v>4</v>
      </c>
      <c r="B7" s="2">
        <v>-600</v>
      </c>
      <c r="C7" s="2">
        <v>-600</v>
      </c>
      <c r="D7" s="2">
        <v>-600</v>
      </c>
      <c r="E7" s="2">
        <v>-600</v>
      </c>
      <c r="F7" s="2">
        <v>-600</v>
      </c>
      <c r="G7" s="2">
        <v>-600</v>
      </c>
      <c r="H7" s="2">
        <v>-600</v>
      </c>
      <c r="I7" s="2">
        <v>-600</v>
      </c>
      <c r="J7" s="2">
        <v>-600</v>
      </c>
      <c r="K7" s="2">
        <v>-600</v>
      </c>
      <c r="L7" s="2">
        <v>-600</v>
      </c>
      <c r="M7" s="2">
        <v>-600</v>
      </c>
    </row>
    <row r="8" spans="1:13" x14ac:dyDescent="0.25">
      <c r="A8" s="1" t="s">
        <v>5</v>
      </c>
      <c r="B8" s="2">
        <v>-1300</v>
      </c>
      <c r="C8" s="2">
        <v>-1100</v>
      </c>
      <c r="D8" s="2">
        <v>-1000</v>
      </c>
      <c r="E8" s="2">
        <v>-1000</v>
      </c>
      <c r="F8" s="2">
        <v>-1000</v>
      </c>
      <c r="G8" s="2">
        <v>-1000</v>
      </c>
      <c r="H8" s="2">
        <v>-1000</v>
      </c>
      <c r="I8" s="2">
        <v>-1000</v>
      </c>
      <c r="J8" s="2">
        <v>-1000</v>
      </c>
      <c r="K8" s="2">
        <v>-1000</v>
      </c>
      <c r="L8" s="2">
        <v>-1000</v>
      </c>
      <c r="M8" s="2">
        <v>-1000</v>
      </c>
    </row>
    <row r="9" spans="1:13" x14ac:dyDescent="0.25">
      <c r="A9" s="1" t="s">
        <v>6</v>
      </c>
      <c r="B9" s="2">
        <v>-138.9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</row>
    <row r="10" spans="1:13" x14ac:dyDescent="0.25">
      <c r="A10" s="1" t="s">
        <v>7</v>
      </c>
      <c r="B10" s="2">
        <v>-90</v>
      </c>
      <c r="C10" s="2">
        <v>-15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</row>
    <row r="11" spans="1:13" x14ac:dyDescent="0.25">
      <c r="A11" s="1" t="s">
        <v>8</v>
      </c>
      <c r="B11" s="2">
        <v>-120</v>
      </c>
      <c r="C11" s="2">
        <v>-250</v>
      </c>
      <c r="D11" s="2">
        <v>-250</v>
      </c>
      <c r="E11" s="2">
        <v>-250</v>
      </c>
      <c r="F11" s="2">
        <v>-250</v>
      </c>
      <c r="G11" s="2">
        <v>-250</v>
      </c>
      <c r="H11" s="2">
        <v>-250</v>
      </c>
      <c r="I11" s="2">
        <v>-250</v>
      </c>
      <c r="J11" s="2">
        <v>-250</v>
      </c>
      <c r="K11" s="2">
        <v>-250</v>
      </c>
      <c r="L11" s="2">
        <v>-250</v>
      </c>
      <c r="M11" s="2">
        <v>-250</v>
      </c>
    </row>
    <row r="12" spans="1:13" x14ac:dyDescent="0.25">
      <c r="A12" s="1" t="s">
        <v>9</v>
      </c>
      <c r="B12" s="2">
        <v>-560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</row>
    <row r="13" spans="1:13" x14ac:dyDescent="0.25">
      <c r="A13" s="1" t="s">
        <v>10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25">
      <c r="A14" s="1" t="s">
        <v>11</v>
      </c>
      <c r="B14" s="2">
        <f>SUM(B2:B13)</f>
        <v>711.11000000000013</v>
      </c>
      <c r="C14" s="2">
        <f>SUM(C2:C13)</f>
        <v>1526.1200000000003</v>
      </c>
      <c r="D14" s="2">
        <f>SUM(D2:D13)</f>
        <v>2776.130000000001</v>
      </c>
      <c r="E14" s="2">
        <f t="shared" ref="E14:M14" si="1">SUM(E2:E13)</f>
        <v>4036.1400000000012</v>
      </c>
      <c r="F14" s="2">
        <f t="shared" si="1"/>
        <v>5296.1500000000015</v>
      </c>
      <c r="G14" s="2">
        <f t="shared" si="1"/>
        <v>6556.1600000000017</v>
      </c>
      <c r="H14" s="2">
        <f t="shared" si="1"/>
        <v>7816.1700000000019</v>
      </c>
      <c r="I14" s="2">
        <f t="shared" si="1"/>
        <v>9076.1800000000021</v>
      </c>
      <c r="J14" s="2">
        <f t="shared" si="1"/>
        <v>10336.190000000002</v>
      </c>
      <c r="K14" s="2">
        <f t="shared" si="1"/>
        <v>11596.200000000003</v>
      </c>
      <c r="L14" s="2">
        <f t="shared" si="1"/>
        <v>12856.210000000003</v>
      </c>
      <c r="M14" s="2">
        <f t="shared" si="1"/>
        <v>14116.220000000003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Martins Queiroz</dc:creator>
  <cp:lastModifiedBy>Thiago Martins Queiroz</cp:lastModifiedBy>
  <dcterms:created xsi:type="dcterms:W3CDTF">2021-03-29T18:17:38Z</dcterms:created>
  <dcterms:modified xsi:type="dcterms:W3CDTF">2021-03-29T18:42:04Z</dcterms:modified>
</cp:coreProperties>
</file>