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esktop\"/>
    </mc:Choice>
  </mc:AlternateContent>
  <xr:revisionPtr revIDLastSave="0" documentId="13_ncr:1_{3FD84A20-5C03-46E5-9D91-7B396DC8819A}" xr6:coauthVersionLast="46" xr6:coauthVersionMax="46" xr10:uidLastSave="{00000000-0000-0000-0000-000000000000}"/>
  <bookViews>
    <workbookView xWindow="-120" yWindow="-120" windowWidth="29040" windowHeight="15840" xr2:uid="{35302669-3FB7-4EB5-B094-045BA87D7C4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4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B17" i="1" l="1"/>
  <c r="B25" i="1"/>
  <c r="B14" i="1"/>
  <c r="B6" i="1"/>
  <c r="B7" i="1"/>
  <c r="B8" i="1"/>
  <c r="B10" i="1"/>
  <c r="B11" i="1"/>
  <c r="B12" i="1"/>
  <c r="B13" i="1"/>
  <c r="B15" i="1"/>
  <c r="B16" i="1"/>
  <c r="B18" i="1"/>
  <c r="B19" i="1"/>
  <c r="B20" i="1"/>
  <c r="B21" i="1"/>
  <c r="B22" i="1"/>
  <c r="B23" i="1"/>
  <c r="B24" i="1"/>
  <c r="B37" i="1" s="1"/>
  <c r="B9" i="1"/>
  <c r="B5" i="1"/>
  <c r="B4" i="1"/>
  <c r="B32" i="1" l="1"/>
  <c r="B36" i="1"/>
  <c r="B35" i="1"/>
  <c r="B31" i="1"/>
  <c r="B38" i="1"/>
  <c r="B34" i="1"/>
  <c r="B29" i="1"/>
  <c r="B30" i="1"/>
  <c r="B33" i="1"/>
  <c r="B28" i="1"/>
</calcChain>
</file>

<file path=xl/sharedStrings.xml><?xml version="1.0" encoding="utf-8"?>
<sst xmlns="http://schemas.openxmlformats.org/spreadsheetml/2006/main" count="103" uniqueCount="81">
  <si>
    <t>Alexandre</t>
  </si>
  <si>
    <t>Thiago</t>
  </si>
  <si>
    <t>Hamilton</t>
  </si>
  <si>
    <t>Bottas</t>
  </si>
  <si>
    <t>Raikkonen</t>
  </si>
  <si>
    <t>Giovinazzi</t>
  </si>
  <si>
    <t>Gasly</t>
  </si>
  <si>
    <t>Kvyat</t>
  </si>
  <si>
    <t>Vettel</t>
  </si>
  <si>
    <t>Lecler</t>
  </si>
  <si>
    <t>Grosjean</t>
  </si>
  <si>
    <t>Magnussen</t>
  </si>
  <si>
    <t>Norris</t>
  </si>
  <si>
    <t>Sainz</t>
  </si>
  <si>
    <t>Pérez</t>
  </si>
  <si>
    <t>Stroll</t>
  </si>
  <si>
    <t>Albon</t>
  </si>
  <si>
    <t>Verstappen</t>
  </si>
  <si>
    <t>Ricciardo</t>
  </si>
  <si>
    <t>Ocon</t>
  </si>
  <si>
    <t>Russell</t>
  </si>
  <si>
    <t>Aitken</t>
  </si>
  <si>
    <t>Grandes Prêmios</t>
  </si>
  <si>
    <t>Construtores</t>
  </si>
  <si>
    <t>Alfa Romeo</t>
  </si>
  <si>
    <t>AlphaTauri</t>
  </si>
  <si>
    <t>Ferrari</t>
  </si>
  <si>
    <t>Haas</t>
  </si>
  <si>
    <t>McLaren</t>
  </si>
  <si>
    <t>Mercedes</t>
  </si>
  <si>
    <t>Racing Point</t>
  </si>
  <si>
    <t>Red Bull</t>
  </si>
  <si>
    <t>Renault</t>
  </si>
  <si>
    <t>Williams</t>
  </si>
  <si>
    <t>Pontuação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</si>
  <si>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</si>
  <si>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</si>
  <si>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</si>
  <si>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</si>
  <si>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</si>
  <si>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</si>
  <si>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</si>
  <si>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</si>
  <si>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</si>
  <si>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</si>
  <si>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</si>
  <si>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</si>
  <si>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</si>
  <si>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</si>
  <si>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</si>
  <si>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</si>
  <si>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</si>
  <si>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</si>
  <si>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</si>
  <si>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</si>
  <si>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Colocação</t>
  </si>
  <si>
    <t>Pontos</t>
  </si>
  <si>
    <t>Bahrain</t>
  </si>
  <si>
    <t>Mônaco</t>
  </si>
  <si>
    <t>Austrália</t>
  </si>
  <si>
    <t>Vietnã</t>
  </si>
  <si>
    <t>China</t>
  </si>
  <si>
    <t>Espanha</t>
  </si>
  <si>
    <t>Canadá</t>
  </si>
  <si>
    <t>Países Baixos</t>
  </si>
  <si>
    <t>Azerbaijão</t>
  </si>
  <si>
    <t>França</t>
  </si>
  <si>
    <t>Áustria</t>
  </si>
  <si>
    <t>Grã-Bretanha</t>
  </si>
  <si>
    <t>Hungria</t>
  </si>
  <si>
    <t>Bélgica</t>
  </si>
  <si>
    <t>Itália</t>
  </si>
  <si>
    <t>Cingapura</t>
  </si>
  <si>
    <t>Rússia</t>
  </si>
  <si>
    <t>Japão</t>
  </si>
  <si>
    <t>EUA</t>
  </si>
  <si>
    <t>México</t>
  </si>
  <si>
    <t>Brasil</t>
  </si>
  <si>
    <t>Abu Dhabi</t>
  </si>
  <si>
    <t>Vitórias</t>
  </si>
  <si>
    <t>Chapas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</si>
</sst>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8"/>
      <color rgb="FFFFFF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99CC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33CCCC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Border="1"/>
    <xf numFmtId="0" fontId="3" fillId="2" borderId="1" xfId="0" applyFont="1" applyFill="1" applyBorder="1"/>
    <xf numFmtId="0" fontId="6" fillId="10" borderId="1" xfId="0" applyFont="1" applyFill="1" applyBorder="1"/>
    <xf numFmtId="0" fontId="2" fillId="0" borderId="0" xfId="0" applyFont="1"/>
    <xf numFmtId="164" fontId="0" fillId="0" borderId="1" xfId="0" applyNumberFormat="1" applyBorder="1"/>
    <xf numFmtId="1" fontId="0" fillId="0" borderId="1" xfId="0" applyNumberFormat="1" applyBorder="1"/>
    <xf numFmtId="0" fontId="7" fillId="0" borderId="1" xfId="0" applyFont="1" applyBorder="1"/>
    <xf numFmtId="0" fontId="7" fillId="0" borderId="1" xfId="0" applyFont="1" applyFill="1" applyBorder="1"/>
    <xf numFmtId="0" fontId="7" fillId="12" borderId="1" xfId="0" applyFont="1" applyFill="1" applyBorder="1"/>
    <xf numFmtId="0" fontId="8" fillId="2" borderId="1" xfId="0" applyFont="1" applyFill="1" applyBorder="1"/>
    <xf numFmtId="0" fontId="7" fillId="3" borderId="1" xfId="0" applyFont="1" applyFill="1" applyBorder="1"/>
    <xf numFmtId="0" fontId="9" fillId="4" borderId="1" xfId="0" applyFont="1" applyFill="1" applyBorder="1"/>
    <xf numFmtId="0" fontId="9" fillId="2" borderId="1" xfId="0" applyFont="1" applyFill="1" applyBorder="1"/>
    <xf numFmtId="0" fontId="7" fillId="5" borderId="1" xfId="0" applyFont="1" applyFill="1" applyBorder="1"/>
    <xf numFmtId="0" fontId="7" fillId="6" borderId="1" xfId="0" applyFont="1" applyFill="1" applyBorder="1"/>
    <xf numFmtId="0" fontId="7" fillId="7" borderId="1" xfId="0" applyFont="1" applyFill="1" applyBorder="1"/>
    <xf numFmtId="0" fontId="7" fillId="8" borderId="1" xfId="0" applyFont="1" applyFill="1" applyBorder="1"/>
    <xf numFmtId="0" fontId="7" fillId="9" borderId="1" xfId="0" applyFont="1" applyFill="1" applyBorder="1"/>
    <xf numFmtId="0" fontId="7" fillId="11" borderId="1" xfId="0" applyFont="1" applyFill="1" applyBorder="1"/>
    <xf numFmtId="0" fontId="10" fillId="2" borderId="1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1">
    <cellStyle name="Normal" xfId="0" builtinId="0"/>
  </cellStyles>
  <dxfs count="1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00"/>
      <color rgb="FFFF66CC"/>
      <color rgb="FF33CCCC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C7F9-70F3-4E74-AB9E-75D21059575A}">
  <dimension ref="A1:AV60"/>
  <sheetViews>
    <sheetView tabSelected="1" zoomScale="80" zoomScaleNormal="80" workbookViewId="0">
      <selection activeCell="E5" sqref="E5"/>
    </sheetView>
  </sheetViews>
  <sheetFormatPr defaultRowHeight="15" x14ac:dyDescent="0.25"/>
  <cols>
    <col min="1" max="1" width="16.140625" style="1" bestFit="1" customWidth="1"/>
    <col min="2" max="2" width="12.85546875" bestFit="1" customWidth="1"/>
    <col min="3" max="4" width="12.85546875" customWidth="1"/>
    <col min="5" max="5" width="11.28515625" bestFit="1" customWidth="1"/>
    <col min="9" max="9" width="12.5703125" bestFit="1" customWidth="1"/>
    <col min="11" max="11" width="9" bestFit="1" customWidth="1"/>
    <col min="12" max="12" width="11.28515625" bestFit="1" customWidth="1"/>
    <col min="13" max="13" width="8.140625" bestFit="1" customWidth="1"/>
    <col min="14" max="14" width="7.42578125" bestFit="1" customWidth="1"/>
    <col min="15" max="15" width="8" bestFit="1" customWidth="1"/>
    <col min="16" max="16" width="12.7109375" bestFit="1" customWidth="1"/>
    <col min="26" max="26" width="11.28515625" bestFit="1" customWidth="1"/>
  </cols>
  <sheetData>
    <row r="1" spans="1:48" ht="23.25" x14ac:dyDescent="0.35">
      <c r="A1" s="24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48" ht="15.75" x14ac:dyDescent="0.25">
      <c r="B2" s="8" t="s">
        <v>56</v>
      </c>
      <c r="C2" s="8" t="s">
        <v>79</v>
      </c>
      <c r="D2" s="2"/>
      <c r="E2" s="8" t="s">
        <v>59</v>
      </c>
      <c r="F2" s="8" t="s">
        <v>57</v>
      </c>
      <c r="G2" s="8" t="s">
        <v>60</v>
      </c>
      <c r="H2" s="8" t="s">
        <v>61</v>
      </c>
      <c r="I2" s="8" t="s">
        <v>64</v>
      </c>
      <c r="J2" s="8" t="s">
        <v>62</v>
      </c>
      <c r="K2" s="8" t="s">
        <v>58</v>
      </c>
      <c r="L2" s="8" t="s">
        <v>65</v>
      </c>
      <c r="M2" s="8" t="s">
        <v>63</v>
      </c>
      <c r="N2" s="8" t="s">
        <v>66</v>
      </c>
      <c r="O2" s="8" t="s">
        <v>67</v>
      </c>
      <c r="P2" s="8" t="s">
        <v>68</v>
      </c>
      <c r="Q2" s="8" t="s">
        <v>69</v>
      </c>
      <c r="R2" s="8" t="s">
        <v>70</v>
      </c>
      <c r="S2" s="8" t="s">
        <v>71</v>
      </c>
      <c r="T2" s="8" t="s">
        <v>72</v>
      </c>
      <c r="U2" s="8" t="s">
        <v>73</v>
      </c>
      <c r="V2" s="8" t="s">
        <v>74</v>
      </c>
      <c r="W2" s="8" t="s">
        <v>75</v>
      </c>
      <c r="X2" s="9" t="s">
        <v>76</v>
      </c>
      <c r="Y2" s="9" t="s">
        <v>77</v>
      </c>
      <c r="Z2" s="9" t="s">
        <v>78</v>
      </c>
    </row>
    <row r="3" spans="1:48" x14ac:dyDescent="0.25">
      <c r="AA3" s="22" t="s">
        <v>59</v>
      </c>
      <c r="AB3" s="22" t="s">
        <v>57</v>
      </c>
      <c r="AC3" s="22" t="s">
        <v>60</v>
      </c>
      <c r="AD3" s="22" t="s">
        <v>61</v>
      </c>
      <c r="AE3" s="22" t="s">
        <v>64</v>
      </c>
      <c r="AF3" s="22" t="s">
        <v>62</v>
      </c>
      <c r="AG3" s="22" t="s">
        <v>58</v>
      </c>
      <c r="AH3" s="22" t="s">
        <v>65</v>
      </c>
      <c r="AI3" s="22" t="s">
        <v>63</v>
      </c>
      <c r="AJ3" s="22" t="s">
        <v>66</v>
      </c>
      <c r="AK3" s="22" t="s">
        <v>67</v>
      </c>
      <c r="AL3" s="22" t="s">
        <v>68</v>
      </c>
      <c r="AM3" s="22" t="s">
        <v>69</v>
      </c>
      <c r="AN3" s="22" t="s">
        <v>70</v>
      </c>
      <c r="AO3" s="22" t="s">
        <v>71</v>
      </c>
      <c r="AP3" s="22" t="s">
        <v>72</v>
      </c>
      <c r="AQ3" s="22" t="s">
        <v>73</v>
      </c>
      <c r="AR3" s="22" t="s">
        <v>74</v>
      </c>
      <c r="AS3" s="22" t="s">
        <v>75</v>
      </c>
      <c r="AT3" s="23" t="s">
        <v>76</v>
      </c>
      <c r="AU3" s="23" t="s">
        <v>77</v>
      </c>
      <c r="AV3" s="23" t="s">
        <v>78</v>
      </c>
    </row>
    <row r="4" spans="1:48" ht="15.75" x14ac:dyDescent="0.25">
      <c r="A4" s="10" t="s">
        <v>0</v>
      </c>
      <c r="B4" s="6">
        <f>SUM(AA4:AV4)</f>
        <v>0</v>
      </c>
      <c r="C4" s="7">
        <f>COUNTIF(E4:Z4,"1º")</f>
        <v>0</v>
      </c>
      <c r="D4" s="2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5" t="str">
        <f>IF(ISERROR(VLOOKUP(E4,$A$41:$B$60,2,FALSE)),"",VLOOKUP(E4,$A$41:$B$60,2,FALSE))</f>
        <v/>
      </c>
      <c r="AB4" s="5" t="str">
        <f t="shared" ref="AB4:AV4" si="0">IF(ISERROR(VLOOKUP(F4,$A$41:$B$60,2,FALSE)),"",VLOOKUP(F4,$A$41:$B$60,2,FALSE))</f>
        <v/>
      </c>
      <c r="AC4" s="5" t="str">
        <f t="shared" si="0"/>
        <v/>
      </c>
      <c r="AD4" s="5" t="str">
        <f t="shared" si="0"/>
        <v/>
      </c>
      <c r="AE4" s="5" t="str">
        <f t="shared" si="0"/>
        <v/>
      </c>
      <c r="AF4" s="5" t="str">
        <f t="shared" si="0"/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/>
      </c>
      <c r="AT4" s="5" t="str">
        <f t="shared" si="0"/>
        <v/>
      </c>
      <c r="AU4" s="5" t="str">
        <f t="shared" si="0"/>
        <v/>
      </c>
      <c r="AV4" s="5" t="str">
        <f t="shared" si="0"/>
        <v/>
      </c>
    </row>
    <row r="5" spans="1:48" ht="15.75" x14ac:dyDescent="0.25">
      <c r="A5" s="10" t="s">
        <v>1</v>
      </c>
      <c r="B5" s="6">
        <f t="shared" ref="B5:B25" si="1">SUM(AA5:AV5)</f>
        <v>0</v>
      </c>
      <c r="C5" s="7">
        <f t="shared" ref="C5:C25" si="2">COUNTIF(E5:Z5,"1º")</f>
        <v>0</v>
      </c>
      <c r="D5" s="2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 t="str">
        <f t="shared" ref="AA5:AA25" si="3">IF(ISERROR(VLOOKUP(E5,$A$41:$B$60,2,FALSE)),"",VLOOKUP(E5,$A$41:$B$60,2,FALSE))</f>
        <v/>
      </c>
      <c r="AB5" s="5" t="str">
        <f t="shared" ref="AB5:AB25" si="4">IF(ISERROR(VLOOKUP(F5,$A$41:$B$60,2,FALSE)),"",VLOOKUP(F5,$A$41:$B$60,2,FALSE))</f>
        <v/>
      </c>
      <c r="AC5" s="5" t="str">
        <f t="shared" ref="AC5:AC25" si="5">IF(ISERROR(VLOOKUP(G5,$A$41:$B$60,2,FALSE)),"",VLOOKUP(G5,$A$41:$B$60,2,FALSE))</f>
        <v/>
      </c>
      <c r="AD5" s="5" t="str">
        <f t="shared" ref="AD5:AD25" si="6">IF(ISERROR(VLOOKUP(H5,$A$41:$B$60,2,FALSE)),"",VLOOKUP(H5,$A$41:$B$60,2,FALSE))</f>
        <v/>
      </c>
      <c r="AE5" s="5" t="str">
        <f t="shared" ref="AE5:AE25" si="7">IF(ISERROR(VLOOKUP(I5,$A$41:$B$60,2,FALSE)),"",VLOOKUP(I5,$A$41:$B$60,2,FALSE))</f>
        <v/>
      </c>
      <c r="AF5" s="5" t="str">
        <f t="shared" ref="AF5:AF25" si="8">IF(ISERROR(VLOOKUP(J5,$A$41:$B$60,2,FALSE)),"",VLOOKUP(J5,$A$41:$B$60,2,FALSE))</f>
        <v/>
      </c>
      <c r="AG5" s="5" t="str">
        <f t="shared" ref="AG5:AG25" si="9">IF(ISERROR(VLOOKUP(K5,$A$41:$B$60,2,FALSE)),"",VLOOKUP(K5,$A$41:$B$60,2,FALSE))</f>
        <v/>
      </c>
      <c r="AH5" s="5" t="str">
        <f t="shared" ref="AH5:AH25" si="10">IF(ISERROR(VLOOKUP(L5,$A$41:$B$60,2,FALSE)),"",VLOOKUP(L5,$A$41:$B$60,2,FALSE))</f>
        <v/>
      </c>
      <c r="AI5" s="5" t="str">
        <f t="shared" ref="AI5:AI25" si="11">IF(ISERROR(VLOOKUP(M5,$A$41:$B$60,2,FALSE)),"",VLOOKUP(M5,$A$41:$B$60,2,FALSE))</f>
        <v/>
      </c>
      <c r="AJ5" s="5" t="str">
        <f t="shared" ref="AJ5:AJ25" si="12">IF(ISERROR(VLOOKUP(N5,$A$41:$B$60,2,FALSE)),"",VLOOKUP(N5,$A$41:$B$60,2,FALSE))</f>
        <v/>
      </c>
      <c r="AK5" s="5" t="str">
        <f t="shared" ref="AK5:AK25" si="13">IF(ISERROR(VLOOKUP(O5,$A$41:$B$60,2,FALSE)),"",VLOOKUP(O5,$A$41:$B$60,2,FALSE))</f>
        <v/>
      </c>
      <c r="AL5" s="5" t="str">
        <f t="shared" ref="AL5:AL25" si="14">IF(ISERROR(VLOOKUP(P5,$A$41:$B$60,2,FALSE)),"",VLOOKUP(P5,$A$41:$B$60,2,FALSE))</f>
        <v/>
      </c>
      <c r="AM5" s="5" t="str">
        <f t="shared" ref="AM5:AM25" si="15">IF(ISERROR(VLOOKUP(Q5,$A$41:$B$60,2,FALSE)),"",VLOOKUP(Q5,$A$41:$B$60,2,FALSE))</f>
        <v/>
      </c>
      <c r="AN5" s="5" t="str">
        <f t="shared" ref="AN5:AN25" si="16">IF(ISERROR(VLOOKUP(R5,$A$41:$B$60,2,FALSE)),"",VLOOKUP(R5,$A$41:$B$60,2,FALSE))</f>
        <v/>
      </c>
      <c r="AO5" s="5" t="str">
        <f t="shared" ref="AO5:AO25" si="17">IF(ISERROR(VLOOKUP(S5,$A$41:$B$60,2,FALSE)),"",VLOOKUP(S5,$A$41:$B$60,2,FALSE))</f>
        <v/>
      </c>
      <c r="AP5" s="5" t="str">
        <f t="shared" ref="AP5:AP25" si="18">IF(ISERROR(VLOOKUP(T5,$A$41:$B$60,2,FALSE)),"",VLOOKUP(T5,$A$41:$B$60,2,FALSE))</f>
        <v/>
      </c>
      <c r="AQ5" s="5" t="str">
        <f t="shared" ref="AQ5:AQ25" si="19">IF(ISERROR(VLOOKUP(U5,$A$41:$B$60,2,FALSE)),"",VLOOKUP(U5,$A$41:$B$60,2,FALSE))</f>
        <v/>
      </c>
      <c r="AR5" s="5" t="str">
        <f t="shared" ref="AR5:AR25" si="20">IF(ISERROR(VLOOKUP(V5,$A$41:$B$60,2,FALSE)),"",VLOOKUP(V5,$A$41:$B$60,2,FALSE))</f>
        <v/>
      </c>
      <c r="AS5" s="5" t="str">
        <f t="shared" ref="AS5:AS25" si="21">IF(ISERROR(VLOOKUP(W5,$A$41:$B$60,2,FALSE)),"",VLOOKUP(W5,$A$41:$B$60,2,FALSE))</f>
        <v/>
      </c>
      <c r="AT5" s="5" t="str">
        <f t="shared" ref="AT5:AT25" si="22">IF(ISERROR(VLOOKUP(X5,$A$41:$B$60,2,FALSE)),"",VLOOKUP(X5,$A$41:$B$60,2,FALSE))</f>
        <v/>
      </c>
      <c r="AU5" s="5" t="str">
        <f t="shared" ref="AU5:AU25" si="23">IF(ISERROR(VLOOKUP(Y5,$A$41:$B$60,2,FALSE)),"",VLOOKUP(Y5,$A$41:$B$60,2,FALSE))</f>
        <v/>
      </c>
      <c r="AV5" s="5" t="str">
        <f t="shared" ref="AV5:AV25" si="24">IF(ISERROR(VLOOKUP(Z5,$A$41:$B$60,2,FALSE)),"",VLOOKUP(Z5,$A$41:$B$60,2,FALSE))</f>
        <v/>
      </c>
    </row>
    <row r="6" spans="1:48" ht="15.75" x14ac:dyDescent="0.25">
      <c r="A6" s="11" t="s">
        <v>2</v>
      </c>
      <c r="B6" s="6">
        <f t="shared" si="1"/>
        <v>0</v>
      </c>
      <c r="C6" s="7">
        <f t="shared" si="2"/>
        <v>0</v>
      </c>
      <c r="D6" s="2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5" t="str">
        <f t="shared" si="3"/>
        <v/>
      </c>
      <c r="AB6" s="5" t="str">
        <f t="shared" si="4"/>
        <v/>
      </c>
      <c r="AC6" s="5" t="str">
        <f t="shared" si="5"/>
        <v/>
      </c>
      <c r="AD6" s="5" t="str">
        <f t="shared" si="6"/>
        <v/>
      </c>
      <c r="AE6" s="5" t="str">
        <f t="shared" si="7"/>
        <v/>
      </c>
      <c r="AF6" s="5" t="str">
        <f t="shared" si="8"/>
        <v/>
      </c>
      <c r="AG6" s="5" t="str">
        <f t="shared" si="9"/>
        <v/>
      </c>
      <c r="AH6" s="5" t="str">
        <f t="shared" si="10"/>
        <v/>
      </c>
      <c r="AI6" s="5" t="str">
        <f t="shared" si="11"/>
        <v/>
      </c>
      <c r="AJ6" s="5" t="str">
        <f t="shared" si="12"/>
        <v/>
      </c>
      <c r="AK6" s="5" t="str">
        <f t="shared" si="13"/>
        <v/>
      </c>
      <c r="AL6" s="5" t="str">
        <f t="shared" si="14"/>
        <v/>
      </c>
      <c r="AM6" s="5" t="str">
        <f t="shared" si="15"/>
        <v/>
      </c>
      <c r="AN6" s="5" t="str">
        <f t="shared" si="16"/>
        <v/>
      </c>
      <c r="AO6" s="5" t="str">
        <f t="shared" si="17"/>
        <v/>
      </c>
      <c r="AP6" s="5" t="str">
        <f t="shared" si="18"/>
        <v/>
      </c>
      <c r="AQ6" s="5" t="str">
        <f t="shared" si="19"/>
        <v/>
      </c>
      <c r="AR6" s="5" t="str">
        <f t="shared" si="20"/>
        <v/>
      </c>
      <c r="AS6" s="5" t="str">
        <f t="shared" si="21"/>
        <v/>
      </c>
      <c r="AT6" s="5" t="str">
        <f t="shared" si="22"/>
        <v/>
      </c>
      <c r="AU6" s="5" t="str">
        <f t="shared" si="23"/>
        <v/>
      </c>
      <c r="AV6" s="5" t="str">
        <f t="shared" si="24"/>
        <v/>
      </c>
    </row>
    <row r="7" spans="1:48" ht="15.75" x14ac:dyDescent="0.25">
      <c r="A7" s="11" t="s">
        <v>3</v>
      </c>
      <c r="B7" s="6">
        <f t="shared" si="1"/>
        <v>0</v>
      </c>
      <c r="C7" s="7">
        <f t="shared" si="2"/>
        <v>0</v>
      </c>
      <c r="D7" s="2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 t="str">
        <f t="shared" si="3"/>
        <v/>
      </c>
      <c r="AB7" s="5" t="str">
        <f t="shared" si="4"/>
        <v/>
      </c>
      <c r="AC7" s="5" t="str">
        <f t="shared" si="5"/>
        <v/>
      </c>
      <c r="AD7" s="5" t="str">
        <f t="shared" si="6"/>
        <v/>
      </c>
      <c r="AE7" s="5" t="str">
        <f t="shared" si="7"/>
        <v/>
      </c>
      <c r="AF7" s="5" t="str">
        <f t="shared" si="8"/>
        <v/>
      </c>
      <c r="AG7" s="5" t="str">
        <f t="shared" si="9"/>
        <v/>
      </c>
      <c r="AH7" s="5" t="str">
        <f t="shared" si="10"/>
        <v/>
      </c>
      <c r="AI7" s="5" t="str">
        <f t="shared" si="11"/>
        <v/>
      </c>
      <c r="AJ7" s="5" t="str">
        <f t="shared" si="12"/>
        <v/>
      </c>
      <c r="AK7" s="5" t="str">
        <f t="shared" si="13"/>
        <v/>
      </c>
      <c r="AL7" s="5" t="str">
        <f t="shared" si="14"/>
        <v/>
      </c>
      <c r="AM7" s="5" t="str">
        <f t="shared" si="15"/>
        <v/>
      </c>
      <c r="AN7" s="5" t="str">
        <f t="shared" si="16"/>
        <v/>
      </c>
      <c r="AO7" s="5" t="str">
        <f t="shared" si="17"/>
        <v/>
      </c>
      <c r="AP7" s="5" t="str">
        <f t="shared" si="18"/>
        <v/>
      </c>
      <c r="AQ7" s="5" t="str">
        <f t="shared" si="19"/>
        <v/>
      </c>
      <c r="AR7" s="5" t="str">
        <f t="shared" si="20"/>
        <v/>
      </c>
      <c r="AS7" s="5" t="str">
        <f t="shared" si="21"/>
        <v/>
      </c>
      <c r="AT7" s="5" t="str">
        <f t="shared" si="22"/>
        <v/>
      </c>
      <c r="AU7" s="5" t="str">
        <f t="shared" si="23"/>
        <v/>
      </c>
      <c r="AV7" s="5" t="str">
        <f t="shared" si="24"/>
        <v/>
      </c>
    </row>
    <row r="8" spans="1:48" ht="15.75" x14ac:dyDescent="0.25">
      <c r="A8" s="12" t="s">
        <v>4</v>
      </c>
      <c r="B8" s="6">
        <f t="shared" si="1"/>
        <v>0</v>
      </c>
      <c r="C8" s="7">
        <f t="shared" si="2"/>
        <v>0</v>
      </c>
      <c r="D8" s="2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5" t="str">
        <f t="shared" si="3"/>
        <v/>
      </c>
      <c r="AB8" s="5" t="str">
        <f t="shared" si="4"/>
        <v/>
      </c>
      <c r="AC8" s="5" t="str">
        <f t="shared" si="5"/>
        <v/>
      </c>
      <c r="AD8" s="5" t="str">
        <f t="shared" si="6"/>
        <v/>
      </c>
      <c r="AE8" s="5" t="str">
        <f t="shared" si="7"/>
        <v/>
      </c>
      <c r="AF8" s="5" t="str">
        <f t="shared" si="8"/>
        <v/>
      </c>
      <c r="AG8" s="5" t="str">
        <f t="shared" si="9"/>
        <v/>
      </c>
      <c r="AH8" s="5" t="str">
        <f t="shared" si="10"/>
        <v/>
      </c>
      <c r="AI8" s="5" t="str">
        <f t="shared" si="11"/>
        <v/>
      </c>
      <c r="AJ8" s="5" t="str">
        <f t="shared" si="12"/>
        <v/>
      </c>
      <c r="AK8" s="5" t="str">
        <f t="shared" si="13"/>
        <v/>
      </c>
      <c r="AL8" s="5" t="str">
        <f t="shared" si="14"/>
        <v/>
      </c>
      <c r="AM8" s="5" t="str">
        <f t="shared" si="15"/>
        <v/>
      </c>
      <c r="AN8" s="5" t="str">
        <f t="shared" si="16"/>
        <v/>
      </c>
      <c r="AO8" s="5" t="str">
        <f t="shared" si="17"/>
        <v/>
      </c>
      <c r="AP8" s="5" t="str">
        <f t="shared" si="18"/>
        <v/>
      </c>
      <c r="AQ8" s="5" t="str">
        <f t="shared" si="19"/>
        <v/>
      </c>
      <c r="AR8" s="5" t="str">
        <f t="shared" si="20"/>
        <v/>
      </c>
      <c r="AS8" s="5" t="str">
        <f t="shared" si="21"/>
        <v/>
      </c>
      <c r="AT8" s="5" t="str">
        <f t="shared" si="22"/>
        <v/>
      </c>
      <c r="AU8" s="5" t="str">
        <f t="shared" si="23"/>
        <v/>
      </c>
      <c r="AV8" s="5" t="str">
        <f t="shared" si="24"/>
        <v/>
      </c>
    </row>
    <row r="9" spans="1:48" ht="15.75" x14ac:dyDescent="0.25">
      <c r="A9" s="12" t="s">
        <v>5</v>
      </c>
      <c r="B9" s="6">
        <f t="shared" si="1"/>
        <v>0</v>
      </c>
      <c r="C9" s="7">
        <f t="shared" si="2"/>
        <v>0</v>
      </c>
      <c r="D9" s="2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 t="str">
        <f t="shared" si="3"/>
        <v/>
      </c>
      <c r="AB9" s="5" t="str">
        <f t="shared" si="4"/>
        <v/>
      </c>
      <c r="AC9" s="5" t="str">
        <f t="shared" si="5"/>
        <v/>
      </c>
      <c r="AD9" s="5" t="str">
        <f t="shared" si="6"/>
        <v/>
      </c>
      <c r="AE9" s="5" t="str">
        <f t="shared" si="7"/>
        <v/>
      </c>
      <c r="AF9" s="5" t="str">
        <f t="shared" si="8"/>
        <v/>
      </c>
      <c r="AG9" s="5" t="str">
        <f t="shared" si="9"/>
        <v/>
      </c>
      <c r="AH9" s="5" t="str">
        <f t="shared" si="10"/>
        <v/>
      </c>
      <c r="AI9" s="5" t="str">
        <f t="shared" si="11"/>
        <v/>
      </c>
      <c r="AJ9" s="5" t="str">
        <f t="shared" si="12"/>
        <v/>
      </c>
      <c r="AK9" s="5" t="str">
        <f t="shared" si="13"/>
        <v/>
      </c>
      <c r="AL9" s="5" t="str">
        <f t="shared" si="14"/>
        <v/>
      </c>
      <c r="AM9" s="5" t="str">
        <f t="shared" si="15"/>
        <v/>
      </c>
      <c r="AN9" s="5" t="str">
        <f t="shared" si="16"/>
        <v/>
      </c>
      <c r="AO9" s="5" t="str">
        <f t="shared" si="17"/>
        <v/>
      </c>
      <c r="AP9" s="5" t="str">
        <f t="shared" si="18"/>
        <v/>
      </c>
      <c r="AQ9" s="5" t="str">
        <f t="shared" si="19"/>
        <v/>
      </c>
      <c r="AR9" s="5" t="str">
        <f t="shared" si="20"/>
        <v/>
      </c>
      <c r="AS9" s="5" t="str">
        <f t="shared" si="21"/>
        <v/>
      </c>
      <c r="AT9" s="5" t="str">
        <f t="shared" si="22"/>
        <v/>
      </c>
      <c r="AU9" s="5" t="str">
        <f t="shared" si="23"/>
        <v/>
      </c>
      <c r="AV9" s="5" t="str">
        <f t="shared" si="24"/>
        <v/>
      </c>
    </row>
    <row r="10" spans="1:48" ht="15.75" x14ac:dyDescent="0.25">
      <c r="A10" s="13" t="s">
        <v>6</v>
      </c>
      <c r="B10" s="6">
        <f t="shared" si="1"/>
        <v>0</v>
      </c>
      <c r="C10" s="7">
        <f t="shared" si="2"/>
        <v>0</v>
      </c>
      <c r="D10" s="2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5" t="str">
        <f t="shared" si="3"/>
        <v/>
      </c>
      <c r="AB10" s="5" t="str">
        <f t="shared" si="4"/>
        <v/>
      </c>
      <c r="AC10" s="5" t="str">
        <f t="shared" si="5"/>
        <v/>
      </c>
      <c r="AD10" s="5" t="str">
        <f t="shared" si="6"/>
        <v/>
      </c>
      <c r="AE10" s="5" t="str">
        <f t="shared" si="7"/>
        <v/>
      </c>
      <c r="AF10" s="5" t="str">
        <f t="shared" si="8"/>
        <v/>
      </c>
      <c r="AG10" s="5" t="str">
        <f t="shared" si="9"/>
        <v/>
      </c>
      <c r="AH10" s="5" t="str">
        <f t="shared" si="10"/>
        <v/>
      </c>
      <c r="AI10" s="5" t="str">
        <f t="shared" si="11"/>
        <v/>
      </c>
      <c r="AJ10" s="5" t="str">
        <f t="shared" si="12"/>
        <v/>
      </c>
      <c r="AK10" s="5" t="str">
        <f t="shared" si="13"/>
        <v/>
      </c>
      <c r="AL10" s="5" t="str">
        <f t="shared" si="14"/>
        <v/>
      </c>
      <c r="AM10" s="5" t="str">
        <f t="shared" si="15"/>
        <v/>
      </c>
      <c r="AN10" s="5" t="str">
        <f t="shared" si="16"/>
        <v/>
      </c>
      <c r="AO10" s="5" t="str">
        <f t="shared" si="17"/>
        <v/>
      </c>
      <c r="AP10" s="5" t="str">
        <f t="shared" si="18"/>
        <v/>
      </c>
      <c r="AQ10" s="5" t="str">
        <f t="shared" si="19"/>
        <v/>
      </c>
      <c r="AR10" s="5" t="str">
        <f t="shared" si="20"/>
        <v/>
      </c>
      <c r="AS10" s="5" t="str">
        <f t="shared" si="21"/>
        <v/>
      </c>
      <c r="AT10" s="5" t="str">
        <f t="shared" si="22"/>
        <v/>
      </c>
      <c r="AU10" s="5" t="str">
        <f t="shared" si="23"/>
        <v/>
      </c>
      <c r="AV10" s="5" t="str">
        <f t="shared" si="24"/>
        <v/>
      </c>
    </row>
    <row r="11" spans="1:48" ht="15.75" x14ac:dyDescent="0.25">
      <c r="A11" s="13" t="s">
        <v>7</v>
      </c>
      <c r="B11" s="6">
        <f t="shared" si="1"/>
        <v>0</v>
      </c>
      <c r="C11" s="7">
        <f t="shared" si="2"/>
        <v>0</v>
      </c>
      <c r="D11" s="2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 t="str">
        <f t="shared" si="3"/>
        <v/>
      </c>
      <c r="AB11" s="5" t="str">
        <f t="shared" si="4"/>
        <v/>
      </c>
      <c r="AC11" s="5" t="str">
        <f t="shared" si="5"/>
        <v/>
      </c>
      <c r="AD11" s="5" t="str">
        <f t="shared" si="6"/>
        <v/>
      </c>
      <c r="AE11" s="5" t="str">
        <f t="shared" si="7"/>
        <v/>
      </c>
      <c r="AF11" s="5" t="str">
        <f t="shared" si="8"/>
        <v/>
      </c>
      <c r="AG11" s="5" t="str">
        <f t="shared" si="9"/>
        <v/>
      </c>
      <c r="AH11" s="5" t="str">
        <f t="shared" si="10"/>
        <v/>
      </c>
      <c r="AI11" s="5" t="str">
        <f t="shared" si="11"/>
        <v/>
      </c>
      <c r="AJ11" s="5" t="str">
        <f t="shared" si="12"/>
        <v/>
      </c>
      <c r="AK11" s="5" t="str">
        <f t="shared" si="13"/>
        <v/>
      </c>
      <c r="AL11" s="5" t="str">
        <f t="shared" si="14"/>
        <v/>
      </c>
      <c r="AM11" s="5" t="str">
        <f t="shared" si="15"/>
        <v/>
      </c>
      <c r="AN11" s="5" t="str">
        <f t="shared" si="16"/>
        <v/>
      </c>
      <c r="AO11" s="5" t="str">
        <f t="shared" si="17"/>
        <v/>
      </c>
      <c r="AP11" s="5" t="str">
        <f t="shared" si="18"/>
        <v/>
      </c>
      <c r="AQ11" s="5" t="str">
        <f t="shared" si="19"/>
        <v/>
      </c>
      <c r="AR11" s="5" t="str">
        <f t="shared" si="20"/>
        <v/>
      </c>
      <c r="AS11" s="5" t="str">
        <f t="shared" si="21"/>
        <v/>
      </c>
      <c r="AT11" s="5" t="str">
        <f t="shared" si="22"/>
        <v/>
      </c>
      <c r="AU11" s="5" t="str">
        <f t="shared" si="23"/>
        <v/>
      </c>
      <c r="AV11" s="5" t="str">
        <f t="shared" si="24"/>
        <v/>
      </c>
    </row>
    <row r="12" spans="1:48" ht="15.75" x14ac:dyDescent="0.25">
      <c r="A12" s="12" t="s">
        <v>8</v>
      </c>
      <c r="B12" s="6">
        <f t="shared" si="1"/>
        <v>0</v>
      </c>
      <c r="C12" s="7">
        <f t="shared" si="2"/>
        <v>0</v>
      </c>
      <c r="D12" s="2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5" t="str">
        <f t="shared" si="3"/>
        <v/>
      </c>
      <c r="AB12" s="5" t="str">
        <f t="shared" si="4"/>
        <v/>
      </c>
      <c r="AC12" s="5" t="str">
        <f t="shared" si="5"/>
        <v/>
      </c>
      <c r="AD12" s="5" t="str">
        <f t="shared" si="6"/>
        <v/>
      </c>
      <c r="AE12" s="5" t="str">
        <f t="shared" si="7"/>
        <v/>
      </c>
      <c r="AF12" s="5" t="str">
        <f t="shared" si="8"/>
        <v/>
      </c>
      <c r="AG12" s="5" t="str">
        <f t="shared" si="9"/>
        <v/>
      </c>
      <c r="AH12" s="5" t="str">
        <f t="shared" si="10"/>
        <v/>
      </c>
      <c r="AI12" s="5" t="str">
        <f t="shared" si="11"/>
        <v/>
      </c>
      <c r="AJ12" s="5" t="str">
        <f t="shared" si="12"/>
        <v/>
      </c>
      <c r="AK12" s="5" t="str">
        <f t="shared" si="13"/>
        <v/>
      </c>
      <c r="AL12" s="5" t="str">
        <f t="shared" si="14"/>
        <v/>
      </c>
      <c r="AM12" s="5" t="str">
        <f t="shared" si="15"/>
        <v/>
      </c>
      <c r="AN12" s="5" t="str">
        <f t="shared" si="16"/>
        <v/>
      </c>
      <c r="AO12" s="5" t="str">
        <f t="shared" si="17"/>
        <v/>
      </c>
      <c r="AP12" s="5" t="str">
        <f t="shared" si="18"/>
        <v/>
      </c>
      <c r="AQ12" s="5" t="str">
        <f t="shared" si="19"/>
        <v/>
      </c>
      <c r="AR12" s="5" t="str">
        <f t="shared" si="20"/>
        <v/>
      </c>
      <c r="AS12" s="5" t="str">
        <f t="shared" si="21"/>
        <v/>
      </c>
      <c r="AT12" s="5" t="str">
        <f t="shared" si="22"/>
        <v/>
      </c>
      <c r="AU12" s="5" t="str">
        <f t="shared" si="23"/>
        <v/>
      </c>
      <c r="AV12" s="5" t="str">
        <f t="shared" si="24"/>
        <v/>
      </c>
    </row>
    <row r="13" spans="1:48" ht="15.75" x14ac:dyDescent="0.25">
      <c r="A13" s="12" t="s">
        <v>9</v>
      </c>
      <c r="B13" s="6">
        <f t="shared" si="1"/>
        <v>0</v>
      </c>
      <c r="C13" s="7">
        <f t="shared" si="2"/>
        <v>0</v>
      </c>
      <c r="D13" s="2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 t="str">
        <f t="shared" si="3"/>
        <v/>
      </c>
      <c r="AB13" s="5" t="str">
        <f t="shared" si="4"/>
        <v/>
      </c>
      <c r="AC13" s="5" t="str">
        <f t="shared" si="5"/>
        <v/>
      </c>
      <c r="AD13" s="5" t="str">
        <f t="shared" si="6"/>
        <v/>
      </c>
      <c r="AE13" s="5" t="str">
        <f t="shared" si="7"/>
        <v/>
      </c>
      <c r="AF13" s="5" t="str">
        <f t="shared" si="8"/>
        <v/>
      </c>
      <c r="AG13" s="5" t="str">
        <f t="shared" si="9"/>
        <v/>
      </c>
      <c r="AH13" s="5" t="str">
        <f t="shared" si="10"/>
        <v/>
      </c>
      <c r="AI13" s="5" t="str">
        <f t="shared" si="11"/>
        <v/>
      </c>
      <c r="AJ13" s="5" t="str">
        <f t="shared" si="12"/>
        <v/>
      </c>
      <c r="AK13" s="5" t="str">
        <f t="shared" si="13"/>
        <v/>
      </c>
      <c r="AL13" s="5" t="str">
        <f t="shared" si="14"/>
        <v/>
      </c>
      <c r="AM13" s="5" t="str">
        <f t="shared" si="15"/>
        <v/>
      </c>
      <c r="AN13" s="5" t="str">
        <f t="shared" si="16"/>
        <v/>
      </c>
      <c r="AO13" s="5" t="str">
        <f t="shared" si="17"/>
        <v/>
      </c>
      <c r="AP13" s="5" t="str">
        <f t="shared" si="18"/>
        <v/>
      </c>
      <c r="AQ13" s="5" t="str">
        <f t="shared" si="19"/>
        <v/>
      </c>
      <c r="AR13" s="5" t="str">
        <f t="shared" si="20"/>
        <v/>
      </c>
      <c r="AS13" s="5" t="str">
        <f t="shared" si="21"/>
        <v/>
      </c>
      <c r="AT13" s="5" t="str">
        <f t="shared" si="22"/>
        <v/>
      </c>
      <c r="AU13" s="5" t="str">
        <f t="shared" si="23"/>
        <v/>
      </c>
      <c r="AV13" s="5" t="str">
        <f t="shared" si="24"/>
        <v/>
      </c>
    </row>
    <row r="14" spans="1:48" ht="15.75" x14ac:dyDescent="0.25">
      <c r="A14" s="14" t="s">
        <v>10</v>
      </c>
      <c r="B14" s="6">
        <f t="shared" si="1"/>
        <v>0</v>
      </c>
      <c r="C14" s="7">
        <f t="shared" si="2"/>
        <v>0</v>
      </c>
      <c r="D14" s="2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5" t="str">
        <f t="shared" si="3"/>
        <v/>
      </c>
      <c r="AB14" s="5" t="str">
        <f t="shared" si="4"/>
        <v/>
      </c>
      <c r="AC14" s="5" t="str">
        <f t="shared" si="5"/>
        <v/>
      </c>
      <c r="AD14" s="5" t="str">
        <f t="shared" si="6"/>
        <v/>
      </c>
      <c r="AE14" s="5" t="str">
        <f t="shared" si="7"/>
        <v/>
      </c>
      <c r="AF14" s="5" t="str">
        <f t="shared" si="8"/>
        <v/>
      </c>
      <c r="AG14" s="5" t="str">
        <f t="shared" si="9"/>
        <v/>
      </c>
      <c r="AH14" s="5" t="str">
        <f t="shared" si="10"/>
        <v/>
      </c>
      <c r="AI14" s="5" t="str">
        <f t="shared" si="11"/>
        <v/>
      </c>
      <c r="AJ14" s="5" t="str">
        <f t="shared" si="12"/>
        <v/>
      </c>
      <c r="AK14" s="5" t="str">
        <f t="shared" si="13"/>
        <v/>
      </c>
      <c r="AL14" s="5" t="str">
        <f t="shared" si="14"/>
        <v/>
      </c>
      <c r="AM14" s="5" t="str">
        <f t="shared" si="15"/>
        <v/>
      </c>
      <c r="AN14" s="5" t="str">
        <f t="shared" si="16"/>
        <v/>
      </c>
      <c r="AO14" s="5" t="str">
        <f t="shared" si="17"/>
        <v/>
      </c>
      <c r="AP14" s="5" t="str">
        <f t="shared" si="18"/>
        <v/>
      </c>
      <c r="AQ14" s="5" t="str">
        <f t="shared" si="19"/>
        <v/>
      </c>
      <c r="AR14" s="5" t="str">
        <f t="shared" si="20"/>
        <v/>
      </c>
      <c r="AS14" s="5" t="str">
        <f t="shared" si="21"/>
        <v/>
      </c>
      <c r="AT14" s="5" t="str">
        <f t="shared" si="22"/>
        <v/>
      </c>
      <c r="AU14" s="5" t="str">
        <f t="shared" si="23"/>
        <v/>
      </c>
      <c r="AV14" s="5" t="str">
        <f t="shared" si="24"/>
        <v/>
      </c>
    </row>
    <row r="15" spans="1:48" ht="15.75" x14ac:dyDescent="0.25">
      <c r="A15" s="14" t="s">
        <v>11</v>
      </c>
      <c r="B15" s="6">
        <f t="shared" si="1"/>
        <v>0</v>
      </c>
      <c r="C15" s="7">
        <f t="shared" si="2"/>
        <v>0</v>
      </c>
      <c r="D15" s="2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 t="str">
        <f t="shared" si="3"/>
        <v/>
      </c>
      <c r="AB15" s="5" t="str">
        <f t="shared" si="4"/>
        <v/>
      </c>
      <c r="AC15" s="5" t="str">
        <f t="shared" si="5"/>
        <v/>
      </c>
      <c r="AD15" s="5" t="str">
        <f t="shared" si="6"/>
        <v/>
      </c>
      <c r="AE15" s="5" t="str">
        <f t="shared" si="7"/>
        <v/>
      </c>
      <c r="AF15" s="5" t="str">
        <f t="shared" si="8"/>
        <v/>
      </c>
      <c r="AG15" s="5" t="str">
        <f t="shared" si="9"/>
        <v/>
      </c>
      <c r="AH15" s="5" t="str">
        <f t="shared" si="10"/>
        <v/>
      </c>
      <c r="AI15" s="5" t="str">
        <f t="shared" si="11"/>
        <v/>
      </c>
      <c r="AJ15" s="5" t="str">
        <f t="shared" si="12"/>
        <v/>
      </c>
      <c r="AK15" s="5" t="str">
        <f t="shared" si="13"/>
        <v/>
      </c>
      <c r="AL15" s="5" t="str">
        <f t="shared" si="14"/>
        <v/>
      </c>
      <c r="AM15" s="5" t="str">
        <f t="shared" si="15"/>
        <v/>
      </c>
      <c r="AN15" s="5" t="str">
        <f t="shared" si="16"/>
        <v/>
      </c>
      <c r="AO15" s="5" t="str">
        <f t="shared" si="17"/>
        <v/>
      </c>
      <c r="AP15" s="5" t="str">
        <f t="shared" si="18"/>
        <v/>
      </c>
      <c r="AQ15" s="5" t="str">
        <f t="shared" si="19"/>
        <v/>
      </c>
      <c r="AR15" s="5" t="str">
        <f t="shared" si="20"/>
        <v/>
      </c>
      <c r="AS15" s="5" t="str">
        <f t="shared" si="21"/>
        <v/>
      </c>
      <c r="AT15" s="5" t="str">
        <f t="shared" si="22"/>
        <v/>
      </c>
      <c r="AU15" s="5" t="str">
        <f t="shared" si="23"/>
        <v/>
      </c>
      <c r="AV15" s="5" t="str">
        <f t="shared" si="24"/>
        <v/>
      </c>
    </row>
    <row r="16" spans="1:48" ht="15.75" x14ac:dyDescent="0.25">
      <c r="A16" s="15" t="s">
        <v>12</v>
      </c>
      <c r="B16" s="6">
        <f t="shared" si="1"/>
        <v>0</v>
      </c>
      <c r="C16" s="7">
        <f t="shared" si="2"/>
        <v>0</v>
      </c>
      <c r="D16" s="2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5" t="str">
        <f t="shared" si="3"/>
        <v/>
      </c>
      <c r="AB16" s="5" t="str">
        <f t="shared" si="4"/>
        <v/>
      </c>
      <c r="AC16" s="5" t="str">
        <f t="shared" si="5"/>
        <v/>
      </c>
      <c r="AD16" s="5" t="str">
        <f t="shared" si="6"/>
        <v/>
      </c>
      <c r="AE16" s="5" t="str">
        <f t="shared" si="7"/>
        <v/>
      </c>
      <c r="AF16" s="5" t="str">
        <f t="shared" si="8"/>
        <v/>
      </c>
      <c r="AG16" s="5" t="str">
        <f t="shared" si="9"/>
        <v/>
      </c>
      <c r="AH16" s="5" t="str">
        <f t="shared" si="10"/>
        <v/>
      </c>
      <c r="AI16" s="5" t="str">
        <f t="shared" si="11"/>
        <v/>
      </c>
      <c r="AJ16" s="5" t="str">
        <f t="shared" si="12"/>
        <v/>
      </c>
      <c r="AK16" s="5" t="str">
        <f t="shared" si="13"/>
        <v/>
      </c>
      <c r="AL16" s="5" t="str">
        <f t="shared" si="14"/>
        <v/>
      </c>
      <c r="AM16" s="5" t="str">
        <f t="shared" si="15"/>
        <v/>
      </c>
      <c r="AN16" s="5" t="str">
        <f t="shared" si="16"/>
        <v/>
      </c>
      <c r="AO16" s="5" t="str">
        <f t="shared" si="17"/>
        <v/>
      </c>
      <c r="AP16" s="5" t="str">
        <f t="shared" si="18"/>
        <v/>
      </c>
      <c r="AQ16" s="5" t="str">
        <f t="shared" si="19"/>
        <v/>
      </c>
      <c r="AR16" s="5" t="str">
        <f t="shared" si="20"/>
        <v/>
      </c>
      <c r="AS16" s="5" t="str">
        <f t="shared" si="21"/>
        <v/>
      </c>
      <c r="AT16" s="5" t="str">
        <f t="shared" si="22"/>
        <v/>
      </c>
      <c r="AU16" s="5" t="str">
        <f t="shared" si="23"/>
        <v/>
      </c>
      <c r="AV16" s="5" t="str">
        <f t="shared" si="24"/>
        <v/>
      </c>
    </row>
    <row r="17" spans="1:48" ht="15.75" x14ac:dyDescent="0.25">
      <c r="A17" s="15" t="s">
        <v>13</v>
      </c>
      <c r="B17" s="6">
        <f t="shared" si="1"/>
        <v>0</v>
      </c>
      <c r="C17" s="7">
        <f t="shared" si="2"/>
        <v>0</v>
      </c>
      <c r="D17" s="2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 t="str">
        <f t="shared" si="3"/>
        <v/>
      </c>
      <c r="AB17" s="5" t="str">
        <f t="shared" si="4"/>
        <v/>
      </c>
      <c r="AC17" s="5" t="str">
        <f t="shared" si="5"/>
        <v/>
      </c>
      <c r="AD17" s="5" t="str">
        <f t="shared" si="6"/>
        <v/>
      </c>
      <c r="AE17" s="5" t="str">
        <f t="shared" si="7"/>
        <v/>
      </c>
      <c r="AF17" s="5" t="str">
        <f t="shared" si="8"/>
        <v/>
      </c>
      <c r="AG17" s="5" t="str">
        <f t="shared" si="9"/>
        <v/>
      </c>
      <c r="AH17" s="5" t="str">
        <f t="shared" si="10"/>
        <v/>
      </c>
      <c r="AI17" s="5" t="str">
        <f t="shared" si="11"/>
        <v/>
      </c>
      <c r="AJ17" s="5" t="str">
        <f t="shared" si="12"/>
        <v/>
      </c>
      <c r="AK17" s="5" t="str">
        <f t="shared" si="13"/>
        <v/>
      </c>
      <c r="AL17" s="5" t="str">
        <f t="shared" si="14"/>
        <v/>
      </c>
      <c r="AM17" s="5" t="str">
        <f t="shared" si="15"/>
        <v/>
      </c>
      <c r="AN17" s="5" t="str">
        <f t="shared" si="16"/>
        <v/>
      </c>
      <c r="AO17" s="5" t="str">
        <f t="shared" si="17"/>
        <v/>
      </c>
      <c r="AP17" s="5" t="str">
        <f t="shared" si="18"/>
        <v/>
      </c>
      <c r="AQ17" s="5" t="str">
        <f t="shared" si="19"/>
        <v/>
      </c>
      <c r="AR17" s="5" t="str">
        <f t="shared" si="20"/>
        <v/>
      </c>
      <c r="AS17" s="5" t="str">
        <f t="shared" si="21"/>
        <v/>
      </c>
      <c r="AT17" s="5" t="str">
        <f t="shared" si="22"/>
        <v/>
      </c>
      <c r="AU17" s="5" t="str">
        <f t="shared" si="23"/>
        <v/>
      </c>
      <c r="AV17" s="5" t="str">
        <f t="shared" si="24"/>
        <v/>
      </c>
    </row>
    <row r="18" spans="1:48" ht="15.75" x14ac:dyDescent="0.25">
      <c r="A18" s="16" t="s">
        <v>14</v>
      </c>
      <c r="B18" s="6">
        <f t="shared" si="1"/>
        <v>0</v>
      </c>
      <c r="C18" s="7">
        <f t="shared" si="2"/>
        <v>0</v>
      </c>
      <c r="D18" s="2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5" t="str">
        <f t="shared" si="3"/>
        <v/>
      </c>
      <c r="AB18" s="5" t="str">
        <f t="shared" si="4"/>
        <v/>
      </c>
      <c r="AC18" s="5" t="str">
        <f t="shared" si="5"/>
        <v/>
      </c>
      <c r="AD18" s="5" t="str">
        <f t="shared" si="6"/>
        <v/>
      </c>
      <c r="AE18" s="5" t="str">
        <f t="shared" si="7"/>
        <v/>
      </c>
      <c r="AF18" s="5" t="str">
        <f t="shared" si="8"/>
        <v/>
      </c>
      <c r="AG18" s="5" t="str">
        <f t="shared" si="9"/>
        <v/>
      </c>
      <c r="AH18" s="5" t="str">
        <f t="shared" si="10"/>
        <v/>
      </c>
      <c r="AI18" s="5" t="str">
        <f t="shared" si="11"/>
        <v/>
      </c>
      <c r="AJ18" s="5" t="str">
        <f t="shared" si="12"/>
        <v/>
      </c>
      <c r="AK18" s="5" t="str">
        <f t="shared" si="13"/>
        <v/>
      </c>
      <c r="AL18" s="5" t="str">
        <f t="shared" si="14"/>
        <v/>
      </c>
      <c r="AM18" s="5" t="str">
        <f t="shared" si="15"/>
        <v/>
      </c>
      <c r="AN18" s="5" t="str">
        <f t="shared" si="16"/>
        <v/>
      </c>
      <c r="AO18" s="5" t="str">
        <f t="shared" si="17"/>
        <v/>
      </c>
      <c r="AP18" s="5" t="str">
        <f t="shared" si="18"/>
        <v/>
      </c>
      <c r="AQ18" s="5" t="str">
        <f t="shared" si="19"/>
        <v/>
      </c>
      <c r="AR18" s="5" t="str">
        <f t="shared" si="20"/>
        <v/>
      </c>
      <c r="AS18" s="5" t="str">
        <f t="shared" si="21"/>
        <v/>
      </c>
      <c r="AT18" s="5" t="str">
        <f t="shared" si="22"/>
        <v/>
      </c>
      <c r="AU18" s="5" t="str">
        <f t="shared" si="23"/>
        <v/>
      </c>
      <c r="AV18" s="5" t="str">
        <f t="shared" si="24"/>
        <v/>
      </c>
    </row>
    <row r="19" spans="1:48" ht="15.75" x14ac:dyDescent="0.25">
      <c r="A19" s="16" t="s">
        <v>15</v>
      </c>
      <c r="B19" s="6">
        <f t="shared" si="1"/>
        <v>0</v>
      </c>
      <c r="C19" s="7">
        <f t="shared" si="2"/>
        <v>0</v>
      </c>
      <c r="D19" s="2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 t="str">
        <f t="shared" si="3"/>
        <v/>
      </c>
      <c r="AB19" s="5" t="str">
        <f t="shared" si="4"/>
        <v/>
      </c>
      <c r="AC19" s="5" t="str">
        <f t="shared" si="5"/>
        <v/>
      </c>
      <c r="AD19" s="5" t="str">
        <f t="shared" si="6"/>
        <v/>
      </c>
      <c r="AE19" s="5" t="str">
        <f t="shared" si="7"/>
        <v/>
      </c>
      <c r="AF19" s="5" t="str">
        <f t="shared" si="8"/>
        <v/>
      </c>
      <c r="AG19" s="5" t="str">
        <f t="shared" si="9"/>
        <v/>
      </c>
      <c r="AH19" s="5" t="str">
        <f t="shared" si="10"/>
        <v/>
      </c>
      <c r="AI19" s="5" t="str">
        <f t="shared" si="11"/>
        <v/>
      </c>
      <c r="AJ19" s="5" t="str">
        <f t="shared" si="12"/>
        <v/>
      </c>
      <c r="AK19" s="5" t="str">
        <f t="shared" si="13"/>
        <v/>
      </c>
      <c r="AL19" s="5" t="str">
        <f t="shared" si="14"/>
        <v/>
      </c>
      <c r="AM19" s="5" t="str">
        <f t="shared" si="15"/>
        <v/>
      </c>
      <c r="AN19" s="5" t="str">
        <f t="shared" si="16"/>
        <v/>
      </c>
      <c r="AO19" s="5" t="str">
        <f t="shared" si="17"/>
        <v/>
      </c>
      <c r="AP19" s="5" t="str">
        <f t="shared" si="18"/>
        <v/>
      </c>
      <c r="AQ19" s="5" t="str">
        <f t="shared" si="19"/>
        <v/>
      </c>
      <c r="AR19" s="5" t="str">
        <f t="shared" si="20"/>
        <v/>
      </c>
      <c r="AS19" s="5" t="str">
        <f t="shared" si="21"/>
        <v/>
      </c>
      <c r="AT19" s="5" t="str">
        <f t="shared" si="22"/>
        <v/>
      </c>
      <c r="AU19" s="5" t="str">
        <f t="shared" si="23"/>
        <v/>
      </c>
      <c r="AV19" s="5" t="str">
        <f t="shared" si="24"/>
        <v/>
      </c>
    </row>
    <row r="20" spans="1:48" ht="15.75" x14ac:dyDescent="0.25">
      <c r="A20" s="17" t="s">
        <v>16</v>
      </c>
      <c r="B20" s="6">
        <f t="shared" si="1"/>
        <v>0</v>
      </c>
      <c r="C20" s="7">
        <f t="shared" si="2"/>
        <v>0</v>
      </c>
      <c r="D20" s="2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5" t="str">
        <f t="shared" si="3"/>
        <v/>
      </c>
      <c r="AB20" s="5" t="str">
        <f t="shared" si="4"/>
        <v/>
      </c>
      <c r="AC20" s="5" t="str">
        <f t="shared" si="5"/>
        <v/>
      </c>
      <c r="AD20" s="5" t="str">
        <f t="shared" si="6"/>
        <v/>
      </c>
      <c r="AE20" s="5" t="str">
        <f t="shared" si="7"/>
        <v/>
      </c>
      <c r="AF20" s="5" t="str">
        <f t="shared" si="8"/>
        <v/>
      </c>
      <c r="AG20" s="5" t="str">
        <f t="shared" si="9"/>
        <v/>
      </c>
      <c r="AH20" s="5" t="str">
        <f t="shared" si="10"/>
        <v/>
      </c>
      <c r="AI20" s="5" t="str">
        <f t="shared" si="11"/>
        <v/>
      </c>
      <c r="AJ20" s="5" t="str">
        <f t="shared" si="12"/>
        <v/>
      </c>
      <c r="AK20" s="5" t="str">
        <f t="shared" si="13"/>
        <v/>
      </c>
      <c r="AL20" s="5" t="str">
        <f t="shared" si="14"/>
        <v/>
      </c>
      <c r="AM20" s="5" t="str">
        <f t="shared" si="15"/>
        <v/>
      </c>
      <c r="AN20" s="5" t="str">
        <f t="shared" si="16"/>
        <v/>
      </c>
      <c r="AO20" s="5" t="str">
        <f t="shared" si="17"/>
        <v/>
      </c>
      <c r="AP20" s="5" t="str">
        <f t="shared" si="18"/>
        <v/>
      </c>
      <c r="AQ20" s="5" t="str">
        <f t="shared" si="19"/>
        <v/>
      </c>
      <c r="AR20" s="5" t="str">
        <f t="shared" si="20"/>
        <v/>
      </c>
      <c r="AS20" s="5" t="str">
        <f t="shared" si="21"/>
        <v/>
      </c>
      <c r="AT20" s="5" t="str">
        <f t="shared" si="22"/>
        <v/>
      </c>
      <c r="AU20" s="5" t="str">
        <f t="shared" si="23"/>
        <v/>
      </c>
      <c r="AV20" s="5" t="str">
        <f t="shared" si="24"/>
        <v/>
      </c>
    </row>
    <row r="21" spans="1:48" ht="15.75" x14ac:dyDescent="0.25">
      <c r="A21" s="17" t="s">
        <v>17</v>
      </c>
      <c r="B21" s="6">
        <f t="shared" si="1"/>
        <v>0</v>
      </c>
      <c r="C21" s="7">
        <f t="shared" si="2"/>
        <v>0</v>
      </c>
      <c r="D21" s="2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 t="str">
        <f t="shared" si="3"/>
        <v/>
      </c>
      <c r="AB21" s="5" t="str">
        <f t="shared" si="4"/>
        <v/>
      </c>
      <c r="AC21" s="5" t="str">
        <f t="shared" si="5"/>
        <v/>
      </c>
      <c r="AD21" s="5" t="str">
        <f t="shared" si="6"/>
        <v/>
      </c>
      <c r="AE21" s="5" t="str">
        <f t="shared" si="7"/>
        <v/>
      </c>
      <c r="AF21" s="5" t="str">
        <f t="shared" si="8"/>
        <v/>
      </c>
      <c r="AG21" s="5" t="str">
        <f t="shared" si="9"/>
        <v/>
      </c>
      <c r="AH21" s="5" t="str">
        <f t="shared" si="10"/>
        <v/>
      </c>
      <c r="AI21" s="5" t="str">
        <f t="shared" si="11"/>
        <v/>
      </c>
      <c r="AJ21" s="5" t="str">
        <f t="shared" si="12"/>
        <v/>
      </c>
      <c r="AK21" s="5" t="str">
        <f t="shared" si="13"/>
        <v/>
      </c>
      <c r="AL21" s="5" t="str">
        <f t="shared" si="14"/>
        <v/>
      </c>
      <c r="AM21" s="5" t="str">
        <f t="shared" si="15"/>
        <v/>
      </c>
      <c r="AN21" s="5" t="str">
        <f t="shared" si="16"/>
        <v/>
      </c>
      <c r="AO21" s="5" t="str">
        <f t="shared" si="17"/>
        <v/>
      </c>
      <c r="AP21" s="5" t="str">
        <f t="shared" si="18"/>
        <v/>
      </c>
      <c r="AQ21" s="5" t="str">
        <f t="shared" si="19"/>
        <v/>
      </c>
      <c r="AR21" s="5" t="str">
        <f t="shared" si="20"/>
        <v/>
      </c>
      <c r="AS21" s="5" t="str">
        <f t="shared" si="21"/>
        <v/>
      </c>
      <c r="AT21" s="5" t="str">
        <f t="shared" si="22"/>
        <v/>
      </c>
      <c r="AU21" s="5" t="str">
        <f t="shared" si="23"/>
        <v/>
      </c>
      <c r="AV21" s="5" t="str">
        <f t="shared" si="24"/>
        <v/>
      </c>
    </row>
    <row r="22" spans="1:48" ht="15.75" x14ac:dyDescent="0.25">
      <c r="A22" s="18" t="s">
        <v>18</v>
      </c>
      <c r="B22" s="6">
        <f t="shared" si="1"/>
        <v>0</v>
      </c>
      <c r="C22" s="7">
        <f t="shared" si="2"/>
        <v>0</v>
      </c>
      <c r="D22" s="2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5" t="str">
        <f t="shared" si="3"/>
        <v/>
      </c>
      <c r="AB22" s="5" t="str">
        <f t="shared" si="4"/>
        <v/>
      </c>
      <c r="AC22" s="5" t="str">
        <f t="shared" si="5"/>
        <v/>
      </c>
      <c r="AD22" s="5" t="str">
        <f t="shared" si="6"/>
        <v/>
      </c>
      <c r="AE22" s="5" t="str">
        <f t="shared" si="7"/>
        <v/>
      </c>
      <c r="AF22" s="5" t="str">
        <f t="shared" si="8"/>
        <v/>
      </c>
      <c r="AG22" s="5" t="str">
        <f t="shared" si="9"/>
        <v/>
      </c>
      <c r="AH22" s="5" t="str">
        <f t="shared" si="10"/>
        <v/>
      </c>
      <c r="AI22" s="5" t="str">
        <f t="shared" si="11"/>
        <v/>
      </c>
      <c r="AJ22" s="5" t="str">
        <f t="shared" si="12"/>
        <v/>
      </c>
      <c r="AK22" s="5" t="str">
        <f t="shared" si="13"/>
        <v/>
      </c>
      <c r="AL22" s="5" t="str">
        <f t="shared" si="14"/>
        <v/>
      </c>
      <c r="AM22" s="5" t="str">
        <f t="shared" si="15"/>
        <v/>
      </c>
      <c r="AN22" s="5" t="str">
        <f t="shared" si="16"/>
        <v/>
      </c>
      <c r="AO22" s="5" t="str">
        <f t="shared" si="17"/>
        <v/>
      </c>
      <c r="AP22" s="5" t="str">
        <f t="shared" si="18"/>
        <v/>
      </c>
      <c r="AQ22" s="5" t="str">
        <f t="shared" si="19"/>
        <v/>
      </c>
      <c r="AR22" s="5" t="str">
        <f t="shared" si="20"/>
        <v/>
      </c>
      <c r="AS22" s="5" t="str">
        <f t="shared" si="21"/>
        <v/>
      </c>
      <c r="AT22" s="5" t="str">
        <f t="shared" si="22"/>
        <v/>
      </c>
      <c r="AU22" s="5" t="str">
        <f t="shared" si="23"/>
        <v/>
      </c>
      <c r="AV22" s="5" t="str">
        <f t="shared" si="24"/>
        <v/>
      </c>
    </row>
    <row r="23" spans="1:48" ht="15.75" x14ac:dyDescent="0.25">
      <c r="A23" s="18" t="s">
        <v>19</v>
      </c>
      <c r="B23" s="6">
        <f t="shared" si="1"/>
        <v>0</v>
      </c>
      <c r="C23" s="7">
        <f t="shared" si="2"/>
        <v>0</v>
      </c>
      <c r="D23" s="2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 t="str">
        <f t="shared" si="3"/>
        <v/>
      </c>
      <c r="AB23" s="5" t="str">
        <f t="shared" si="4"/>
        <v/>
      </c>
      <c r="AC23" s="5" t="str">
        <f t="shared" si="5"/>
        <v/>
      </c>
      <c r="AD23" s="5" t="str">
        <f t="shared" si="6"/>
        <v/>
      </c>
      <c r="AE23" s="5" t="str">
        <f t="shared" si="7"/>
        <v/>
      </c>
      <c r="AF23" s="5" t="str">
        <f t="shared" si="8"/>
        <v/>
      </c>
      <c r="AG23" s="5" t="str">
        <f t="shared" si="9"/>
        <v/>
      </c>
      <c r="AH23" s="5" t="str">
        <f t="shared" si="10"/>
        <v/>
      </c>
      <c r="AI23" s="5" t="str">
        <f t="shared" si="11"/>
        <v/>
      </c>
      <c r="AJ23" s="5" t="str">
        <f t="shared" si="12"/>
        <v/>
      </c>
      <c r="AK23" s="5" t="str">
        <f t="shared" si="13"/>
        <v/>
      </c>
      <c r="AL23" s="5" t="str">
        <f t="shared" si="14"/>
        <v/>
      </c>
      <c r="AM23" s="5" t="str">
        <f t="shared" si="15"/>
        <v/>
      </c>
      <c r="AN23" s="5" t="str">
        <f t="shared" si="16"/>
        <v/>
      </c>
      <c r="AO23" s="5" t="str">
        <f t="shared" si="17"/>
        <v/>
      </c>
      <c r="AP23" s="5" t="str">
        <f t="shared" si="18"/>
        <v/>
      </c>
      <c r="AQ23" s="5" t="str">
        <f t="shared" si="19"/>
        <v/>
      </c>
      <c r="AR23" s="5" t="str">
        <f t="shared" si="20"/>
        <v/>
      </c>
      <c r="AS23" s="5" t="str">
        <f t="shared" si="21"/>
        <v/>
      </c>
      <c r="AT23" s="5" t="str">
        <f t="shared" si="22"/>
        <v/>
      </c>
      <c r="AU23" s="5" t="str">
        <f t="shared" si="23"/>
        <v/>
      </c>
      <c r="AV23" s="5" t="str">
        <f t="shared" si="24"/>
        <v/>
      </c>
    </row>
    <row r="24" spans="1:48" ht="15.75" x14ac:dyDescent="0.25">
      <c r="A24" s="19" t="s">
        <v>20</v>
      </c>
      <c r="B24" s="6">
        <f t="shared" si="1"/>
        <v>0</v>
      </c>
      <c r="C24" s="7">
        <f t="shared" si="2"/>
        <v>0</v>
      </c>
      <c r="D24" s="2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5" t="str">
        <f t="shared" si="3"/>
        <v/>
      </c>
      <c r="AB24" s="5" t="str">
        <f t="shared" si="4"/>
        <v/>
      </c>
      <c r="AC24" s="5" t="str">
        <f t="shared" si="5"/>
        <v/>
      </c>
      <c r="AD24" s="5" t="str">
        <f t="shared" si="6"/>
        <v/>
      </c>
      <c r="AE24" s="5" t="str">
        <f t="shared" si="7"/>
        <v/>
      </c>
      <c r="AF24" s="5" t="str">
        <f t="shared" si="8"/>
        <v/>
      </c>
      <c r="AG24" s="5" t="str">
        <f t="shared" si="9"/>
        <v/>
      </c>
      <c r="AH24" s="5" t="str">
        <f t="shared" si="10"/>
        <v/>
      </c>
      <c r="AI24" s="5" t="str">
        <f t="shared" si="11"/>
        <v/>
      </c>
      <c r="AJ24" s="5" t="str">
        <f t="shared" si="12"/>
        <v/>
      </c>
      <c r="AK24" s="5" t="str">
        <f t="shared" si="13"/>
        <v/>
      </c>
      <c r="AL24" s="5" t="str">
        <f t="shared" si="14"/>
        <v/>
      </c>
      <c r="AM24" s="5" t="str">
        <f t="shared" si="15"/>
        <v/>
      </c>
      <c r="AN24" s="5" t="str">
        <f t="shared" si="16"/>
        <v/>
      </c>
      <c r="AO24" s="5" t="str">
        <f t="shared" si="17"/>
        <v/>
      </c>
      <c r="AP24" s="5" t="str">
        <f t="shared" si="18"/>
        <v/>
      </c>
      <c r="AQ24" s="5" t="str">
        <f t="shared" si="19"/>
        <v/>
      </c>
      <c r="AR24" s="5" t="str">
        <f t="shared" si="20"/>
        <v/>
      </c>
      <c r="AS24" s="5" t="str">
        <f t="shared" si="21"/>
        <v/>
      </c>
      <c r="AT24" s="5" t="str">
        <f t="shared" si="22"/>
        <v/>
      </c>
      <c r="AU24" s="5" t="str">
        <f t="shared" si="23"/>
        <v/>
      </c>
      <c r="AV24" s="5" t="str">
        <f t="shared" si="24"/>
        <v/>
      </c>
    </row>
    <row r="25" spans="1:48" ht="15.75" x14ac:dyDescent="0.25">
      <c r="A25" s="19" t="s">
        <v>21</v>
      </c>
      <c r="B25" s="6">
        <f t="shared" si="1"/>
        <v>0</v>
      </c>
      <c r="C25" s="7">
        <f t="shared" si="2"/>
        <v>0</v>
      </c>
      <c r="D25" s="2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 t="str">
        <f t="shared" si="3"/>
        <v/>
      </c>
      <c r="AB25" s="5" t="str">
        <f t="shared" si="4"/>
        <v/>
      </c>
      <c r="AC25" s="5" t="str">
        <f t="shared" si="5"/>
        <v/>
      </c>
      <c r="AD25" s="5" t="str">
        <f t="shared" si="6"/>
        <v/>
      </c>
      <c r="AE25" s="5" t="str">
        <f t="shared" si="7"/>
        <v/>
      </c>
      <c r="AF25" s="5" t="str">
        <f t="shared" si="8"/>
        <v/>
      </c>
      <c r="AG25" s="5" t="str">
        <f t="shared" si="9"/>
        <v/>
      </c>
      <c r="AH25" s="5" t="str">
        <f t="shared" si="10"/>
        <v/>
      </c>
      <c r="AI25" s="5" t="str">
        <f t="shared" si="11"/>
        <v/>
      </c>
      <c r="AJ25" s="5" t="str">
        <f t="shared" si="12"/>
        <v/>
      </c>
      <c r="AK25" s="5" t="str">
        <f t="shared" si="13"/>
        <v/>
      </c>
      <c r="AL25" s="5" t="str">
        <f t="shared" si="14"/>
        <v/>
      </c>
      <c r="AM25" s="5" t="str">
        <f t="shared" si="15"/>
        <v/>
      </c>
      <c r="AN25" s="5" t="str">
        <f t="shared" si="16"/>
        <v/>
      </c>
      <c r="AO25" s="5" t="str">
        <f t="shared" si="17"/>
        <v/>
      </c>
      <c r="AP25" s="5" t="str">
        <f t="shared" si="18"/>
        <v/>
      </c>
      <c r="AQ25" s="5" t="str">
        <f t="shared" si="19"/>
        <v/>
      </c>
      <c r="AR25" s="5" t="str">
        <f t="shared" si="20"/>
        <v/>
      </c>
      <c r="AS25" s="5" t="str">
        <f t="shared" si="21"/>
        <v/>
      </c>
      <c r="AT25" s="5" t="str">
        <f t="shared" si="22"/>
        <v/>
      </c>
      <c r="AU25" s="5" t="str">
        <f t="shared" si="23"/>
        <v/>
      </c>
      <c r="AV25" s="5" t="str">
        <f t="shared" si="24"/>
        <v/>
      </c>
    </row>
    <row r="27" spans="1:48" ht="23.25" x14ac:dyDescent="0.35">
      <c r="A27" s="25" t="s">
        <v>23</v>
      </c>
      <c r="B27" s="25"/>
    </row>
    <row r="28" spans="1:48" ht="15.75" x14ac:dyDescent="0.25">
      <c r="A28" s="12" t="s">
        <v>24</v>
      </c>
      <c r="B28" s="6">
        <f>B8+B9</f>
        <v>0</v>
      </c>
    </row>
    <row r="29" spans="1:48" ht="15.75" x14ac:dyDescent="0.25">
      <c r="A29" s="13" t="s">
        <v>25</v>
      </c>
      <c r="B29" s="6">
        <f>B10+B11</f>
        <v>0</v>
      </c>
    </row>
    <row r="30" spans="1:48" ht="15.75" x14ac:dyDescent="0.25">
      <c r="A30" s="12" t="s">
        <v>26</v>
      </c>
      <c r="B30" s="6">
        <f>B12+B13</f>
        <v>0</v>
      </c>
    </row>
    <row r="31" spans="1:48" ht="15.75" x14ac:dyDescent="0.25">
      <c r="A31" s="14" t="s">
        <v>27</v>
      </c>
      <c r="B31" s="6">
        <f>B14+B15</f>
        <v>0</v>
      </c>
    </row>
    <row r="32" spans="1:48" ht="15.75" x14ac:dyDescent="0.25">
      <c r="A32" s="20" t="s">
        <v>28</v>
      </c>
      <c r="B32" s="6">
        <f>B16+B17</f>
        <v>0</v>
      </c>
    </row>
    <row r="33" spans="1:2" ht="15.75" x14ac:dyDescent="0.25">
      <c r="A33" s="21" t="s">
        <v>29</v>
      </c>
      <c r="B33" s="6">
        <f>B6+B7</f>
        <v>0</v>
      </c>
    </row>
    <row r="34" spans="1:2" ht="15.75" x14ac:dyDescent="0.25">
      <c r="A34" s="16" t="s">
        <v>30</v>
      </c>
      <c r="B34" s="6">
        <f>B18+B19</f>
        <v>0</v>
      </c>
    </row>
    <row r="35" spans="1:2" ht="15.75" x14ac:dyDescent="0.25">
      <c r="A35" s="17" t="s">
        <v>31</v>
      </c>
      <c r="B35" s="6">
        <f>B20+B21</f>
        <v>0</v>
      </c>
    </row>
    <row r="36" spans="1:2" ht="15.75" x14ac:dyDescent="0.25">
      <c r="A36" s="18" t="s">
        <v>32</v>
      </c>
      <c r="B36" s="6">
        <f>B22+B23</f>
        <v>0</v>
      </c>
    </row>
    <row r="37" spans="1:2" ht="15.75" x14ac:dyDescent="0.25">
      <c r="A37" s="19" t="s">
        <v>33</v>
      </c>
      <c r="B37" s="6">
        <f>B24+B25</f>
        <v>0</v>
      </c>
    </row>
    <row r="38" spans="1:2" ht="15.75" x14ac:dyDescent="0.25">
      <c r="A38" s="10" t="s">
        <v>80</v>
      </c>
      <c r="B38" s="6">
        <f>B4+B5</f>
        <v>0</v>
      </c>
    </row>
    <row r="40" spans="1:2" x14ac:dyDescent="0.25">
      <c r="A40" s="3" t="s">
        <v>55</v>
      </c>
      <c r="B40" s="3" t="s">
        <v>34</v>
      </c>
    </row>
    <row r="41" spans="1:2" x14ac:dyDescent="0.25">
      <c r="A41" s="4" t="s">
        <v>35</v>
      </c>
      <c r="B41" s="4">
        <v>25</v>
      </c>
    </row>
    <row r="42" spans="1:2" x14ac:dyDescent="0.25">
      <c r="A42" s="4" t="s">
        <v>36</v>
      </c>
      <c r="B42" s="4">
        <v>18</v>
      </c>
    </row>
    <row r="43" spans="1:2" x14ac:dyDescent="0.25">
      <c r="A43" s="4" t="s">
        <v>37</v>
      </c>
      <c r="B43" s="4">
        <v>15</v>
      </c>
    </row>
    <row r="44" spans="1:2" x14ac:dyDescent="0.25">
      <c r="A44" s="4" t="s">
        <v>38</v>
      </c>
      <c r="B44" s="4">
        <v>12</v>
      </c>
    </row>
    <row r="45" spans="1:2" x14ac:dyDescent="0.25">
      <c r="A45" s="4" t="s">
        <v>39</v>
      </c>
      <c r="B45" s="4">
        <v>10</v>
      </c>
    </row>
    <row r="46" spans="1:2" x14ac:dyDescent="0.25">
      <c r="A46" s="4" t="s">
        <v>40</v>
      </c>
      <c r="B46" s="4">
        <v>8</v>
      </c>
    </row>
    <row r="47" spans="1:2" x14ac:dyDescent="0.25">
      <c r="A47" s="4" t="s">
        <v>41</v>
      </c>
      <c r="B47" s="4">
        <v>6</v>
      </c>
    </row>
    <row r="48" spans="1:2" x14ac:dyDescent="0.25">
      <c r="A48" s="4" t="s">
        <v>42</v>
      </c>
      <c r="B48" s="4">
        <v>4</v>
      </c>
    </row>
    <row r="49" spans="1:2" x14ac:dyDescent="0.25">
      <c r="A49" s="4" t="s">
        <v>43</v>
      </c>
      <c r="B49" s="4">
        <v>2</v>
      </c>
    </row>
    <row r="50" spans="1:2" x14ac:dyDescent="0.25">
      <c r="A50" s="4" t="s">
        <v>44</v>
      </c>
      <c r="B50" s="4">
        <v>1</v>
      </c>
    </row>
    <row r="51" spans="1:2" x14ac:dyDescent="0.25">
      <c r="A51" s="4" t="s">
        <v>45</v>
      </c>
      <c r="B51" s="4">
        <v>0</v>
      </c>
    </row>
    <row r="52" spans="1:2" x14ac:dyDescent="0.25">
      <c r="A52" s="4" t="s">
        <v>46</v>
      </c>
      <c r="B52" s="4">
        <v>0</v>
      </c>
    </row>
    <row r="53" spans="1:2" x14ac:dyDescent="0.25">
      <c r="A53" s="4" t="s">
        <v>47</v>
      </c>
      <c r="B53" s="4">
        <v>0</v>
      </c>
    </row>
    <row r="54" spans="1:2" x14ac:dyDescent="0.25">
      <c r="A54" s="4" t="s">
        <v>48</v>
      </c>
      <c r="B54" s="4">
        <v>0</v>
      </c>
    </row>
    <row r="55" spans="1:2" x14ac:dyDescent="0.25">
      <c r="A55" s="4" t="s">
        <v>49</v>
      </c>
      <c r="B55" s="4">
        <v>0</v>
      </c>
    </row>
    <row r="56" spans="1:2" x14ac:dyDescent="0.25">
      <c r="A56" s="4" t="s">
        <v>50</v>
      </c>
      <c r="B56" s="4">
        <v>0</v>
      </c>
    </row>
    <row r="57" spans="1:2" x14ac:dyDescent="0.25">
      <c r="A57" s="4" t="s">
        <v>51</v>
      </c>
      <c r="B57" s="4">
        <v>0</v>
      </c>
    </row>
    <row r="58" spans="1:2" x14ac:dyDescent="0.25">
      <c r="A58" s="4" t="s">
        <v>52</v>
      </c>
      <c r="B58" s="4">
        <v>0</v>
      </c>
    </row>
    <row r="59" spans="1:2" x14ac:dyDescent="0.25">
      <c r="A59" s="4" t="s">
        <v>53</v>
      </c>
      <c r="B59" s="4">
        <v>0</v>
      </c>
    </row>
    <row r="60" spans="1:2" x14ac:dyDescent="0.25">
      <c r="A60" s="4" t="s">
        <v>54</v>
      </c>
      <c r="B60" s="4">
        <v>0</v>
      </c>
    </row>
  </sheetData>
  <mergeCells count="2">
    <mergeCell ref="A1:Z1"/>
    <mergeCell ref="A27:B27"/>
  </mergeCells>
  <phoneticPr fontId="5" type="noConversion"/>
  <conditionalFormatting sqref="B4:B2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{779D90AD-0CA9-405A-B3D0-00305F147EA8}</x14:id>
        </ext>
      </extLst>
    </cfRule>
  </conditionalFormatting>
  <conditionalFormatting sqref="B28:B38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{267A4D65-EE35-4AC5-9B27-4914857F3056}</x14:id>
        </ext>
      </extLst>
    </cfRule>
  </conditionalFormatting>
  <conditionalFormatting sqref="E4:Z25">
    <cfRule type="cellIs" dxfId="0" priority="13" operator="equal">
      <formula>"1º"</formula>
    </cfRule>
    <cfRule type="cellIs" dxfId="1" priority="12" operator="greaterThan">
      <formula>"1º"</formula>
    </cfRule>
    <cfRule type="cellIs" dxfId="2" priority="11" operator="equal">
      <formula>"10º"</formula>
    </cfRule>
    <cfRule type="cellIs" dxfId="3" priority="10" operator="equal">
      <formula>"11º"</formula>
    </cfRule>
    <cfRule type="cellIs" dxfId="4" priority="9" operator="equal">
      <formula>"12º"</formula>
    </cfRule>
    <cfRule type="cellIs" dxfId="5" priority="8" operator="equal">
      <formula>"13º"</formula>
    </cfRule>
    <cfRule type="cellIs" dxfId="6" priority="7" operator="equal">
      <formula>"14º"</formula>
    </cfRule>
    <cfRule type="cellIs" dxfId="7" priority="6" operator="equal">
      <formula>"15º"</formula>
    </cfRule>
    <cfRule type="cellIs" dxfId="8" priority="5" operator="equal">
      <formula>"16º"</formula>
    </cfRule>
    <cfRule type="cellIs" dxfId="9" priority="4" operator="equal">
      <formula>"17º"</formula>
    </cfRule>
    <cfRule type="cellIs" dxfId="10" priority="3" operator="equal">
      <formula>"18º"</formula>
    </cfRule>
    <cfRule type="cellIs" dxfId="11" priority="2" operator="equal">
      <formula>"19º"</formula>
    </cfRule>
    <cfRule type="cellIs" dxfId="12" priority="1" operator="equal">
      <formula>"20º"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9D90AD-0CA9-405A-B3D0-00305F147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B4:B25</xm:sqref>
        </x14:conditionalFormatting>
        <x14:conditionalFormatting xmlns:xm="http://schemas.microsoft.com/office/excel/2006/main">
          <x14:cfRule type="dataBar" id="{267A4D65-EE35-4AC5-9B27-4914857F30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B28:B38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Martins Queiroz</dc:creator>
  <cp:lastModifiedBy>Thiago Martins Queiroz</cp:lastModifiedBy>
  <dcterms:created xsi:type="dcterms:W3CDTF">2021-03-29T18:41:49Z</dcterms:created>
  <dcterms:modified xsi:type="dcterms:W3CDTF">2021-03-30T19:14:17Z</dcterms:modified>
</cp:coreProperties>
</file>