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347"/>
  </bookViews>
  <sheets>
    <sheet name="Sheet1" sheetId="1" r:id="rId1"/>
  </sheets>
  <calcPr calcId="144525"/>
</workbook>
</file>

<file path=xl/sharedStrings.xml><?xml version="1.0" encoding="utf-8"?>
<sst xmlns="http://schemas.openxmlformats.org/spreadsheetml/2006/main" count="209" uniqueCount="191">
  <si>
    <t>id</t>
  </si>
  <si>
    <t>title</t>
  </si>
  <si>
    <t>content</t>
  </si>
  <si>
    <t>publishtime</t>
  </si>
  <si>
    <t>type_id</t>
  </si>
  <si>
    <t>depart_id</t>
  </si>
  <si>
    <t>pageview</t>
  </si>
  <si>
    <t>user_id</t>
  </si>
  <si>
    <t>is_overhead</t>
  </si>
  <si>
    <t>非洲</t>
  </si>
  <si>
    <t>最灵繁的人也看不见自己的背脊。</t>
  </si>
  <si>
    <t>希腊</t>
  </si>
  <si>
    <t>最困难的事情就是认识自己。</t>
  </si>
  <si>
    <t>黑塞</t>
  </si>
  <si>
    <t>有勇气承担命运这才是英雄好汉。</t>
  </si>
  <si>
    <t>周恩来</t>
  </si>
  <si>
    <t>与肝胆人共事，无字句处读书。</t>
  </si>
  <si>
    <t>培根</t>
  </si>
  <si>
    <t>阅读使人充实，会谈使人敏捷，写作使人精确。</t>
  </si>
  <si>
    <t>斯宾诺莎</t>
  </si>
  <si>
    <t>最大的骄傲于最大的自卑都表示心灵的最软弱无力。</t>
  </si>
  <si>
    <t>西班牙</t>
  </si>
  <si>
    <t>自知之明是最难得的知识。</t>
  </si>
  <si>
    <t>塞内加</t>
  </si>
  <si>
    <t>勇气通往天堂，怯懦通往地狱。</t>
  </si>
  <si>
    <t>赫尔普斯</t>
  </si>
  <si>
    <t>有时候读书是一种巧妙地避开思考的方法。</t>
  </si>
  <si>
    <t>笛卡儿</t>
  </si>
  <si>
    <t>阅读一切好书如同和过去最杰出的人谈话。</t>
  </si>
  <si>
    <t>邓拓</t>
  </si>
  <si>
    <t>越是没有本领的就越加自命不凡。</t>
  </si>
  <si>
    <t>爱尔兰</t>
  </si>
  <si>
    <t>越是无能的人，越喜欢挑剔别人的错儿。</t>
  </si>
  <si>
    <t>老子</t>
  </si>
  <si>
    <t>知人者智，自知者明。胜人者有力，自胜者强。</t>
  </si>
  <si>
    <t>歌德</t>
  </si>
  <si>
    <t>意志坚强的人能把世界放在手中像泥块一样任意揉捏。</t>
  </si>
  <si>
    <t>迈克尔·F·斯特利</t>
  </si>
  <si>
    <t>最具挑战性的挑战莫过于提升自我。</t>
  </si>
  <si>
    <t>华盛顿</t>
  </si>
  <si>
    <t>业余生活要有意义，不要越轨。</t>
  </si>
  <si>
    <t>罗素·贝克</t>
  </si>
  <si>
    <t>一个人即使已登上顶峰，也仍要自强不息。</t>
  </si>
  <si>
    <t>马云</t>
  </si>
  <si>
    <t>最大的挑战和突破在于用人，而用人最大的突破在于信任人。</t>
  </si>
  <si>
    <t>雷锋</t>
  </si>
  <si>
    <t>自己活着，就是为了使别人过得更美好。</t>
  </si>
  <si>
    <t>布尔沃</t>
  </si>
  <si>
    <t>要掌握书，莫被书掌握；要为生而读，莫为读而生。</t>
  </si>
  <si>
    <t>韩愈</t>
  </si>
  <si>
    <t>要知道对好事的称颂过于夸大，也会招来人们的反感轻蔑和嫉妒。</t>
  </si>
  <si>
    <t>马克思</t>
  </si>
  <si>
    <t>业精于勤，荒于嬉；行成于思，毁于随。</t>
  </si>
  <si>
    <t>莎士比亚</t>
  </si>
  <si>
    <t>一切节省，归根到底都归结为时间的节省。</t>
  </si>
  <si>
    <t>乌申斯基</t>
  </si>
  <si>
    <t>意志命运往往背道而驰，决心到最后会全部推倒。</t>
  </si>
  <si>
    <t>卢梭</t>
  </si>
  <si>
    <t>学习是劳动，是充满思想的劳动。</t>
  </si>
  <si>
    <t>罗曼·罗兰</t>
  </si>
  <si>
    <t>要使整个人生都过得舒适</t>
  </si>
  <si>
    <t>孔子</t>
  </si>
  <si>
    <t>只有把抱怨环境的心情，化为上进的力量，才是成功的保证。</t>
  </si>
  <si>
    <t>达·芬奇</t>
  </si>
  <si>
    <t>知之者不如好之者，好之者不如乐之者。</t>
  </si>
  <si>
    <t>叔本华</t>
  </si>
  <si>
    <t>勇猛</t>
  </si>
  <si>
    <t>黑格尔</t>
  </si>
  <si>
    <t>意志是一个强壮的盲人，倚靠在明眼的跛子肩上。</t>
  </si>
  <si>
    <t>普列姆昌德</t>
  </si>
  <si>
    <t>只有永远躺在泥坑里的人，才不会再掉进坑里。</t>
  </si>
  <si>
    <t>科策布</t>
  </si>
  <si>
    <t>希望的灯一旦熄灭，生活刹那间变成了一片黑暗。</t>
  </si>
  <si>
    <t>郭沫若</t>
  </si>
  <si>
    <t>希望是人生的乳母。</t>
  </si>
  <si>
    <t>洛克</t>
  </si>
  <si>
    <t>形成天才的决定因素应该是勤奋。</t>
  </si>
  <si>
    <t>拉罗什福科</t>
  </si>
  <si>
    <t>学到很多东西的诀窍，就是一下子不要学很多。</t>
  </si>
  <si>
    <t>亚伯拉罕·林肯</t>
  </si>
  <si>
    <t>自己的鞋子，自己知道紧在哪里。</t>
  </si>
  <si>
    <t>美华纳</t>
  </si>
  <si>
    <t>我们唯一不会改正的缺点是软弱。</t>
  </si>
  <si>
    <t>阿卜·日·法拉兹</t>
  </si>
  <si>
    <t>我这个人走得很慢，但是我从不后退。</t>
  </si>
  <si>
    <t>德国</t>
  </si>
  <si>
    <t>勿问成功的秘诀为何，且尽全力做你应该做的事吧。</t>
  </si>
  <si>
    <t>玛丽·佩蒂博恩·普尔</t>
  </si>
  <si>
    <t>学而不思则罔，思而不学则殆。</t>
  </si>
  <si>
    <t>贝多芬</t>
  </si>
  <si>
    <t>学问是异常珍贵的东西，从任何源泉吸收都不可耻。</t>
  </si>
  <si>
    <t>苏联</t>
  </si>
  <si>
    <t>只有在人群中间，才能认识自己。</t>
  </si>
  <si>
    <t>卡耐基</t>
  </si>
  <si>
    <t>重复别人所说的话，只需要教育；而要挑战别人所说的话，则需要头脑。</t>
  </si>
  <si>
    <t>陆游</t>
  </si>
  <si>
    <t>卓越的人一大优点是：在不利与艰难的遭遇里百折不饶。</t>
  </si>
  <si>
    <t>史美尔斯</t>
  </si>
  <si>
    <t>自己的饭量自己知道。</t>
  </si>
  <si>
    <t>孙洙</t>
  </si>
  <si>
    <t>我们若已接受最坏的，就再没有什么损失。</t>
  </si>
  <si>
    <t>莫扎特</t>
  </si>
  <si>
    <t>书到用时方恨少</t>
  </si>
  <si>
    <t>易卜生</t>
  </si>
  <si>
    <t>书籍把我们引入最美好的社会，使我们认识各个时代的伟大智者。</t>
  </si>
  <si>
    <t>乔特</t>
  </si>
  <si>
    <t>熟读唐诗三百首，不会作诗也会吟。</t>
  </si>
  <si>
    <t>库法耶夫</t>
  </si>
  <si>
    <t>谁和我一样用功，谁就会和我一样成功。</t>
  </si>
  <si>
    <t>吕凯特</t>
  </si>
  <si>
    <t>天下之事常成于困约，而败于奢靡。</t>
  </si>
  <si>
    <t>朱熹</t>
  </si>
  <si>
    <t>生命不等于是呼吸，生命是活动。</t>
  </si>
  <si>
    <t>左拉</t>
  </si>
  <si>
    <t>伟大的事业，需要决心，能力，组织和责任感。　</t>
  </si>
  <si>
    <t>CocoChanel</t>
  </si>
  <si>
    <t>唯书籍不朽。</t>
  </si>
  <si>
    <t>刘向</t>
  </si>
  <si>
    <t>为中华之崛起而读书。</t>
  </si>
  <si>
    <t>孔丘</t>
  </si>
  <si>
    <t>书不仅是生活，而且是现在</t>
  </si>
  <si>
    <t>海贝尔</t>
  </si>
  <si>
    <t>生命不可能有两次，但许多人连一次也不善于度过。</t>
  </si>
  <si>
    <t>杰纳勒尔·乔治·S·巴顿</t>
  </si>
  <si>
    <t>问渠哪得清如许，为有源头活水来。</t>
  </si>
  <si>
    <t>德谟克利特</t>
  </si>
  <si>
    <t>我的努力求学没有得到别的好处，只不过是愈来愈发觉自己的无知。</t>
  </si>
  <si>
    <t>裴斯泰洛齐</t>
  </si>
  <si>
    <t>生活的道路一旦选定，就要勇敢地走到底，决不回头。</t>
  </si>
  <si>
    <t>拉布克</t>
  </si>
  <si>
    <t>奢侈是舒适的，否则就不是奢侈。</t>
  </si>
  <si>
    <t>康德</t>
  </si>
  <si>
    <t>少而好学，如日出之阳；壮而好学，如日中之光；志而好学，如炳烛之光。</t>
  </si>
  <si>
    <t>西塞罗</t>
  </si>
  <si>
    <t>三军可夺帅也，匹夫不可夺志也。</t>
  </si>
  <si>
    <t>伏尔泰</t>
  </si>
  <si>
    <t>人生就是学校。在那里，与其说好的教师是幸福，不如说好的教师是不幸。</t>
  </si>
  <si>
    <t>屈原</t>
  </si>
  <si>
    <t>接受挑战，就可以享受胜利的喜悦。</t>
  </si>
  <si>
    <t>韩非</t>
  </si>
  <si>
    <t>节制使快乐增加并使享受加强。</t>
  </si>
  <si>
    <t>富兰克林</t>
  </si>
  <si>
    <t>今天应做的事没有做，明天再早也是耽误了。</t>
  </si>
  <si>
    <t>马尔顿</t>
  </si>
  <si>
    <t>决定一个人的一生，以及整个命运的，只是一瞬之间。</t>
  </si>
  <si>
    <t>爱因斯坦</t>
  </si>
  <si>
    <t>懒人无法享受休息之乐。</t>
  </si>
  <si>
    <t>达尔文</t>
  </si>
  <si>
    <t>浪费时间是一桩大罪过。</t>
  </si>
  <si>
    <t>佚名</t>
  </si>
  <si>
    <t>既然我已经踏上这条道路，那么，任何东西都不应妨碍我沿着这条路走下去。</t>
  </si>
  <si>
    <t>奥斯特洛夫斯基</t>
  </si>
  <si>
    <t>家庭成为快乐的种子在外也不致成为障碍物但在旅行之际却是夜间的伴侣。</t>
  </si>
  <si>
    <t>苏轼</t>
  </si>
  <si>
    <t>坚持意志伟大的事业需要始终不渝的精神。</t>
  </si>
  <si>
    <t>王阳明</t>
  </si>
  <si>
    <t>路漫漫其修道远，吾将上下而求索。</t>
  </si>
  <si>
    <t>卡莱尔</t>
  </si>
  <si>
    <t>内外相应，言行相称。</t>
  </si>
  <si>
    <t>别林斯基</t>
  </si>
  <si>
    <t>你热爱生命吗？那么别浪费时间，因为时间是组成生命的材料。</t>
  </si>
  <si>
    <t>鲁巴金</t>
  </si>
  <si>
    <t>坚强的信心，能使平凡的人做出惊人的事业。</t>
  </si>
  <si>
    <t>屠格涅夫</t>
  </si>
  <si>
    <t>读一切好书，就是和许多高尚的人谈话。</t>
  </si>
  <si>
    <t>杜甫</t>
  </si>
  <si>
    <t>读书有三到，谓心到，眼到，口到。</t>
  </si>
  <si>
    <t>拉罗什夫科</t>
  </si>
  <si>
    <t>读书之法，在循序而渐进，熟读而精思。</t>
  </si>
  <si>
    <t>叶圣陶</t>
  </si>
  <si>
    <t>对一个人来说，所期望的不是别的，而仅仅是他能全力以赴和献身于一种美好事业。</t>
  </si>
  <si>
    <t>池田大作</t>
  </si>
  <si>
    <t>敢于浪费哪怕一个钟头时间的人，说明他还不懂得珍惜生命的全部价值。</t>
  </si>
  <si>
    <t>感激每一个新的挑战，因为它会锻造你的意志和品格。</t>
  </si>
  <si>
    <t>共同的事业，共同的斗争，可以使人们产生忍受一切的力量。　</t>
  </si>
  <si>
    <t>古之立大事者，不惟有超世之才，亦必有坚忍不拔之志。</t>
  </si>
  <si>
    <t>故立志者，为学之心也；为学者，立志之事也。</t>
  </si>
  <si>
    <t>读一本好书，就如同和一个高尚的人在交谈。</t>
  </si>
  <si>
    <t>过去一切时代的精华尽在书中。</t>
  </si>
  <si>
    <t>好的书籍是最贵重的珍宝。</t>
  </si>
  <si>
    <t>读书是易事，思索是难事，但两者缺一，便全无用处。</t>
  </si>
  <si>
    <t>读书是在别人思想的帮助下，建立起自己的思想。</t>
  </si>
  <si>
    <t>合理安排时间，就等于节约时间。</t>
  </si>
  <si>
    <t>你想成为幸福的人吗？但愿你首先学会吃得起苦。</t>
  </si>
  <si>
    <t>抛弃时间的人，时间也抛弃他。</t>
  </si>
  <si>
    <t>普通人只想到如何度过时间，有才能的人设法利用时间。</t>
  </si>
  <si>
    <t>读书破万卷，下笔如有神。</t>
  </si>
  <si>
    <t>取得成就时坚持不懈，要比遭到失败时顽强不屈更重要。</t>
  </si>
  <si>
    <t>人的一生是短的，但如果卑劣地过这一生，就太长了。</t>
  </si>
  <si>
    <t>读书忌死读，死读钻牛角。</t>
  </si>
  <si>
    <t>不要回避苦恼和困难，挺起身来向它挑战，进而克服它。</t>
  </si>
</sst>
</file>

<file path=xl/styles.xml><?xml version="1.0" encoding="utf-8"?>
<styleSheet xmlns="http://schemas.openxmlformats.org/spreadsheetml/2006/main">
  <numFmts count="5">
    <numFmt numFmtId="176" formatCode="yyyy/m/d\ h:mm;@"/>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21">
    <font>
      <sz val="11"/>
      <color theme="1"/>
      <name val="宋体"/>
      <charset val="134"/>
      <scheme val="minor"/>
    </font>
    <font>
      <sz val="9"/>
      <color theme="1"/>
      <name val="宋体"/>
      <charset val="134"/>
      <scheme val="minor"/>
    </font>
    <font>
      <sz val="11"/>
      <color theme="1"/>
      <name val="宋体"/>
      <charset val="0"/>
      <scheme val="minor"/>
    </font>
    <font>
      <sz val="11"/>
      <color theme="0"/>
      <name val="宋体"/>
      <charset val="0"/>
      <scheme val="minor"/>
    </font>
    <font>
      <b/>
      <sz val="11"/>
      <color theme="1"/>
      <name val="宋体"/>
      <charset val="0"/>
      <scheme val="minor"/>
    </font>
    <font>
      <b/>
      <sz val="18"/>
      <color theme="3"/>
      <name val="宋体"/>
      <charset val="134"/>
      <scheme val="minor"/>
    </font>
    <font>
      <sz val="11"/>
      <color rgb="FF9C0006"/>
      <name val="宋体"/>
      <charset val="0"/>
      <scheme val="minor"/>
    </font>
    <font>
      <sz val="11"/>
      <color rgb="FFFA7D00"/>
      <name val="宋体"/>
      <charset val="0"/>
      <scheme val="minor"/>
    </font>
    <font>
      <u/>
      <sz val="11"/>
      <color rgb="FF0000FF"/>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b/>
      <sz val="11"/>
      <color rgb="FF3F3F3F"/>
      <name val="宋体"/>
      <charset val="0"/>
      <scheme val="minor"/>
    </font>
    <font>
      <b/>
      <sz val="13"/>
      <color theme="3"/>
      <name val="宋体"/>
      <charset val="134"/>
      <scheme val="minor"/>
    </font>
    <font>
      <b/>
      <sz val="11"/>
      <color rgb="FFFFFFFF"/>
      <name val="宋体"/>
      <charset val="0"/>
      <scheme val="minor"/>
    </font>
    <font>
      <b/>
      <sz val="11"/>
      <color theme="3"/>
      <name val="宋体"/>
      <charset val="134"/>
      <scheme val="minor"/>
    </font>
    <font>
      <b/>
      <sz val="11"/>
      <color rgb="FFFA7D00"/>
      <name val="宋体"/>
      <charset val="0"/>
      <scheme val="minor"/>
    </font>
    <font>
      <u/>
      <sz val="11"/>
      <color rgb="FF800080"/>
      <name val="宋体"/>
      <charset val="0"/>
      <scheme val="minor"/>
    </font>
    <font>
      <b/>
      <sz val="15"/>
      <color theme="3"/>
      <name val="宋体"/>
      <charset val="134"/>
      <scheme val="minor"/>
    </font>
    <font>
      <i/>
      <sz val="11"/>
      <color rgb="FF7F7F7F"/>
      <name val="宋体"/>
      <charset val="0"/>
      <scheme val="minor"/>
    </font>
    <font>
      <sz val="11"/>
      <color rgb="FFFF0000"/>
      <name val="宋体"/>
      <charset val="0"/>
      <scheme val="minor"/>
    </font>
  </fonts>
  <fills count="33">
    <fill>
      <patternFill patternType="none"/>
    </fill>
    <fill>
      <patternFill patternType="gray125"/>
    </fill>
    <fill>
      <patternFill patternType="solid">
        <fgColor theme="8" tint="0.599993896298105"/>
        <bgColor indexed="64"/>
      </patternFill>
    </fill>
    <fill>
      <patternFill patternType="solid">
        <fgColor theme="8"/>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399975585192419"/>
        <bgColor indexed="64"/>
      </patternFill>
    </fill>
    <fill>
      <patternFill patternType="solid">
        <fgColor theme="6"/>
        <bgColor indexed="64"/>
      </patternFill>
    </fill>
    <fill>
      <patternFill patternType="solid">
        <fgColor theme="6" tint="0.599993896298105"/>
        <bgColor indexed="64"/>
      </patternFill>
    </fill>
    <fill>
      <patternFill patternType="solid">
        <fgColor theme="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FFEB9C"/>
        <bgColor indexed="64"/>
      </patternFill>
    </fill>
    <fill>
      <patternFill patternType="solid">
        <fgColor rgb="FFFFCC99"/>
        <bgColor indexed="64"/>
      </patternFill>
    </fill>
    <fill>
      <patternFill patternType="solid">
        <fgColor rgb="FFC6EFCE"/>
        <bgColor indexed="64"/>
      </patternFill>
    </fill>
    <fill>
      <patternFill patternType="solid">
        <fgColor rgb="FFF2F2F2"/>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rgb="FFA5A5A5"/>
        <bgColor indexed="64"/>
      </patternFill>
    </fill>
    <fill>
      <patternFill patternType="solid">
        <fgColor theme="6" tint="0.399975585192419"/>
        <bgColor indexed="64"/>
      </patternFill>
    </fill>
    <fill>
      <patternFill patternType="solid">
        <fgColor theme="7"/>
        <bgColor indexed="64"/>
      </patternFill>
    </fill>
    <fill>
      <patternFill patternType="solid">
        <fgColor theme="8" tint="0.799981688894314"/>
        <bgColor indexed="64"/>
      </patternFill>
    </fill>
    <fill>
      <patternFill patternType="solid">
        <fgColor theme="5"/>
        <bgColor indexed="64"/>
      </patternFill>
    </fill>
    <fill>
      <patternFill patternType="solid">
        <fgColor rgb="FFFFFFCC"/>
        <bgColor indexed="64"/>
      </patternFill>
    </fill>
    <fill>
      <patternFill patternType="solid">
        <fgColor theme="9" tint="0.399975585192419"/>
        <bgColor indexed="64"/>
      </patternFill>
    </fill>
    <fill>
      <patternFill patternType="solid">
        <fgColor theme="4"/>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4" tint="0.599993896298105"/>
        <bgColor indexed="64"/>
      </patternFill>
    </fill>
  </fills>
  <borders count="9">
    <border>
      <left/>
      <right/>
      <top/>
      <bottom/>
      <diagonal/>
    </border>
    <border>
      <left/>
      <right/>
      <top style="thin">
        <color theme="4"/>
      </top>
      <bottom style="double">
        <color theme="4"/>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0" fillId="0" borderId="0" applyFont="0" applyFill="0" applyBorder="0" applyAlignment="0" applyProtection="0">
      <alignment vertical="center"/>
    </xf>
    <xf numFmtId="0" fontId="2" fillId="18" borderId="0" applyNumberFormat="0" applyBorder="0" applyAlignment="0" applyProtection="0">
      <alignment vertical="center"/>
    </xf>
    <xf numFmtId="0" fontId="10" fillId="13"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 fillId="8" borderId="0" applyNumberFormat="0" applyBorder="0" applyAlignment="0" applyProtection="0">
      <alignment vertical="center"/>
    </xf>
    <xf numFmtId="0" fontId="6" fillId="5" borderId="0" applyNumberFormat="0" applyBorder="0" applyAlignment="0" applyProtection="0">
      <alignment vertical="center"/>
    </xf>
    <xf numFmtId="43" fontId="0" fillId="0" borderId="0" applyFont="0" applyFill="0" applyBorder="0" applyAlignment="0" applyProtection="0">
      <alignment vertical="center"/>
    </xf>
    <xf numFmtId="0" fontId="3" fillId="22" borderId="0" applyNumberFormat="0" applyBorder="0" applyAlignment="0" applyProtection="0">
      <alignment vertical="center"/>
    </xf>
    <xf numFmtId="0" fontId="8" fillId="0" borderId="0" applyNumberFormat="0" applyFill="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0" fillId="26" borderId="8" applyNumberFormat="0" applyFont="0" applyAlignment="0" applyProtection="0">
      <alignment vertical="center"/>
    </xf>
    <xf numFmtId="0" fontId="3" fillId="30" borderId="0" applyNumberFormat="0" applyBorder="0" applyAlignment="0" applyProtection="0">
      <alignment vertical="center"/>
    </xf>
    <xf numFmtId="0" fontId="15"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8" fillId="0" borderId="5" applyNumberFormat="0" applyFill="0" applyAlignment="0" applyProtection="0">
      <alignment vertical="center"/>
    </xf>
    <xf numFmtId="0" fontId="13" fillId="0" borderId="5" applyNumberFormat="0" applyFill="0" applyAlignment="0" applyProtection="0">
      <alignment vertical="center"/>
    </xf>
    <xf numFmtId="0" fontId="3" fillId="17" borderId="0" applyNumberFormat="0" applyBorder="0" applyAlignment="0" applyProtection="0">
      <alignment vertical="center"/>
    </xf>
    <xf numFmtId="0" fontId="15" fillId="0" borderId="7" applyNumberFormat="0" applyFill="0" applyAlignment="0" applyProtection="0">
      <alignment vertical="center"/>
    </xf>
    <xf numFmtId="0" fontId="3" fillId="16" borderId="0" applyNumberFormat="0" applyBorder="0" applyAlignment="0" applyProtection="0">
      <alignment vertical="center"/>
    </xf>
    <xf numFmtId="0" fontId="12" fillId="15" borderId="4" applyNumberFormat="0" applyAlignment="0" applyProtection="0">
      <alignment vertical="center"/>
    </xf>
    <xf numFmtId="0" fontId="16" fillId="15" borderId="3" applyNumberFormat="0" applyAlignment="0" applyProtection="0">
      <alignment vertical="center"/>
    </xf>
    <xf numFmtId="0" fontId="14" fillId="21" borderId="6" applyNumberFormat="0" applyAlignment="0" applyProtection="0">
      <alignment vertical="center"/>
    </xf>
    <xf numFmtId="0" fontId="2" fillId="29" borderId="0" applyNumberFormat="0" applyBorder="0" applyAlignment="0" applyProtection="0">
      <alignment vertical="center"/>
    </xf>
    <xf numFmtId="0" fontId="3" fillId="25" borderId="0" applyNumberFormat="0" applyBorder="0" applyAlignment="0" applyProtection="0">
      <alignment vertical="center"/>
    </xf>
    <xf numFmtId="0" fontId="7" fillId="0" borderId="2" applyNumberFormat="0" applyFill="0" applyAlignment="0" applyProtection="0">
      <alignment vertical="center"/>
    </xf>
    <xf numFmtId="0" fontId="4" fillId="0" borderId="1" applyNumberFormat="0" applyFill="0" applyAlignment="0" applyProtection="0">
      <alignment vertical="center"/>
    </xf>
    <xf numFmtId="0" fontId="11" fillId="14" borderId="0" applyNumberFormat="0" applyBorder="0" applyAlignment="0" applyProtection="0">
      <alignment vertical="center"/>
    </xf>
    <xf numFmtId="0" fontId="9" fillId="12" borderId="0" applyNumberFormat="0" applyBorder="0" applyAlignment="0" applyProtection="0">
      <alignment vertical="center"/>
    </xf>
    <xf numFmtId="0" fontId="2" fillId="24" borderId="0" applyNumberFormat="0" applyBorder="0" applyAlignment="0" applyProtection="0">
      <alignment vertical="center"/>
    </xf>
    <xf numFmtId="0" fontId="3" fillId="28" borderId="0" applyNumberFormat="0" applyBorder="0" applyAlignment="0" applyProtection="0">
      <alignment vertical="center"/>
    </xf>
    <xf numFmtId="0" fontId="2" fillId="20" borderId="0" applyNumberFormat="0" applyBorder="0" applyAlignment="0" applyProtection="0">
      <alignment vertical="center"/>
    </xf>
    <xf numFmtId="0" fontId="2" fillId="32" borderId="0" applyNumberFormat="0" applyBorder="0" applyAlignment="0" applyProtection="0">
      <alignment vertical="center"/>
    </xf>
    <xf numFmtId="0" fontId="2" fillId="11" borderId="0" applyNumberFormat="0" applyBorder="0" applyAlignment="0" applyProtection="0">
      <alignment vertical="center"/>
    </xf>
    <xf numFmtId="0" fontId="2" fillId="4" borderId="0" applyNumberFormat="0" applyBorder="0" applyAlignment="0" applyProtection="0">
      <alignment vertical="center"/>
    </xf>
    <xf numFmtId="0" fontId="3" fillId="7" borderId="0" applyNumberFormat="0" applyBorder="0" applyAlignment="0" applyProtection="0">
      <alignment vertical="center"/>
    </xf>
    <xf numFmtId="0" fontId="3" fillId="23" borderId="0" applyNumberFormat="0" applyBorder="0" applyAlignment="0" applyProtection="0">
      <alignment vertical="center"/>
    </xf>
    <xf numFmtId="0" fontId="2" fillId="10" borderId="0" applyNumberFormat="0" applyBorder="0" applyAlignment="0" applyProtection="0">
      <alignment vertical="center"/>
    </xf>
    <xf numFmtId="0" fontId="2" fillId="19" borderId="0" applyNumberFormat="0" applyBorder="0" applyAlignment="0" applyProtection="0">
      <alignment vertical="center"/>
    </xf>
    <xf numFmtId="0" fontId="3" fillId="3" borderId="0" applyNumberFormat="0" applyBorder="0" applyAlignment="0" applyProtection="0">
      <alignment vertical="center"/>
    </xf>
    <xf numFmtId="0" fontId="2" fillId="2" borderId="0" applyNumberFormat="0" applyBorder="0" applyAlignment="0" applyProtection="0">
      <alignment vertical="center"/>
    </xf>
    <xf numFmtId="0" fontId="3" fillId="6" borderId="0" applyNumberFormat="0" applyBorder="0" applyAlignment="0" applyProtection="0">
      <alignment vertical="center"/>
    </xf>
    <xf numFmtId="0" fontId="3" fillId="9" borderId="0" applyNumberFormat="0" applyBorder="0" applyAlignment="0" applyProtection="0">
      <alignment vertical="center"/>
    </xf>
    <xf numFmtId="0" fontId="2" fillId="31" borderId="0" applyNumberFormat="0" applyBorder="0" applyAlignment="0" applyProtection="0">
      <alignment vertical="center"/>
    </xf>
    <xf numFmtId="0" fontId="3" fillId="27" borderId="0" applyNumberFormat="0" applyBorder="0" applyAlignment="0" applyProtection="0">
      <alignment vertical="center"/>
    </xf>
  </cellStyleXfs>
  <cellXfs count="8">
    <xf numFmtId="0" fontId="0" fillId="0" borderId="0" xfId="0">
      <alignment vertical="center"/>
    </xf>
    <xf numFmtId="0" fontId="1" fillId="0" borderId="0" xfId="0" applyFont="1" applyFill="1" applyBorder="1" applyAlignment="1">
      <alignment vertical="center"/>
    </xf>
    <xf numFmtId="0" fontId="1" fillId="0" borderId="0" xfId="0" applyFont="1" applyFill="1" applyBorder="1" applyAlignment="1">
      <alignment vertical="center"/>
    </xf>
    <xf numFmtId="0" fontId="1" fillId="0" borderId="0" xfId="0" applyFont="1" applyFill="1" applyBorder="1" applyAlignment="1">
      <alignment horizontal="left" vertical="center"/>
    </xf>
    <xf numFmtId="0" fontId="0" fillId="0" borderId="0" xfId="0" applyBorder="1">
      <alignment vertical="center"/>
    </xf>
    <xf numFmtId="176" fontId="0" fillId="0" borderId="0" xfId="0" applyNumberFormat="1" applyBorder="1">
      <alignment vertical="center"/>
    </xf>
    <xf numFmtId="0" fontId="0" fillId="0" borderId="0" xfId="0" applyNumberFormat="1" applyBorder="1">
      <alignment vertical="center"/>
    </xf>
    <xf numFmtId="0" fontId="0" fillId="0" borderId="0" xfId="0" applyNumberForma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01"/>
  <sheetViews>
    <sheetView tabSelected="1" workbookViewId="0">
      <selection activeCell="J10" sqref="J10"/>
    </sheetView>
  </sheetViews>
  <sheetFormatPr defaultColWidth="8.88888888888889" defaultRowHeight="14.4"/>
  <cols>
    <col min="4" max="4" width="16.4444444444444"/>
  </cols>
  <sheetData>
    <row r="1" spans="1:9">
      <c r="A1" s="1" t="s">
        <v>0</v>
      </c>
      <c r="B1" s="2" t="s">
        <v>1</v>
      </c>
      <c r="C1" s="2" t="s">
        <v>2</v>
      </c>
      <c r="D1" s="2" t="s">
        <v>3</v>
      </c>
      <c r="E1" s="3" t="s">
        <v>4</v>
      </c>
      <c r="F1" s="2" t="s">
        <v>5</v>
      </c>
      <c r="G1" s="2" t="s">
        <v>6</v>
      </c>
      <c r="H1" s="2" t="s">
        <v>7</v>
      </c>
      <c r="I1" s="1" t="s">
        <v>8</v>
      </c>
    </row>
    <row r="2" spans="1:9">
      <c r="A2" s="4">
        <v>1</v>
      </c>
      <c r="B2" s="4" t="s">
        <v>9</v>
      </c>
      <c r="C2" s="4" t="s">
        <v>10</v>
      </c>
      <c r="D2" s="5">
        <v>43833.7660763889</v>
      </c>
      <c r="E2" s="6">
        <f ca="1" t="shared" ref="E2:E65" si="0">RANDBETWEEN(1,5)</f>
        <v>3</v>
      </c>
      <c r="F2" s="6">
        <f ca="1" t="shared" ref="F2:F65" si="1">RANDBETWEEN(1,5)</f>
        <v>5</v>
      </c>
      <c r="G2" s="4">
        <f ca="1" t="shared" ref="G2:G65" si="2">RANDBETWEEN(1,100)</f>
        <v>3</v>
      </c>
      <c r="H2" s="4">
        <f ca="1" t="shared" ref="H2:H65" si="3">RANDBETWEEN(1,20)</f>
        <v>4</v>
      </c>
      <c r="I2" s="4">
        <v>0</v>
      </c>
    </row>
    <row r="3" spans="1:9">
      <c r="A3" s="4">
        <v>2</v>
      </c>
      <c r="B3" s="4" t="s">
        <v>11</v>
      </c>
      <c r="C3" s="4" t="s">
        <v>12</v>
      </c>
      <c r="D3" s="5">
        <v>43838.8252506165</v>
      </c>
      <c r="E3" s="6">
        <f ca="1" t="shared" si="0"/>
        <v>3</v>
      </c>
      <c r="F3" s="6">
        <f ca="1" t="shared" si="1"/>
        <v>2</v>
      </c>
      <c r="G3" s="4">
        <f ca="1" t="shared" si="2"/>
        <v>43</v>
      </c>
      <c r="H3" s="4">
        <f ca="1" t="shared" si="3"/>
        <v>10</v>
      </c>
      <c r="I3" s="4">
        <v>0</v>
      </c>
    </row>
    <row r="4" spans="1:9">
      <c r="A4">
        <v>3</v>
      </c>
      <c r="B4" t="s">
        <v>13</v>
      </c>
      <c r="C4" t="s">
        <v>14</v>
      </c>
      <c r="D4" s="5">
        <v>43838.8659526432</v>
      </c>
      <c r="E4" s="7">
        <f ca="1" t="shared" si="0"/>
        <v>1</v>
      </c>
      <c r="F4" s="7">
        <f ca="1" t="shared" si="1"/>
        <v>4</v>
      </c>
      <c r="G4">
        <f ca="1" t="shared" si="2"/>
        <v>6</v>
      </c>
      <c r="H4">
        <f ca="1" t="shared" si="3"/>
        <v>4</v>
      </c>
      <c r="I4">
        <v>0</v>
      </c>
    </row>
    <row r="5" spans="1:9">
      <c r="A5">
        <v>4</v>
      </c>
      <c r="B5" t="s">
        <v>15</v>
      </c>
      <c r="C5" t="s">
        <v>16</v>
      </c>
      <c r="D5" s="5">
        <v>43843.7449462138</v>
      </c>
      <c r="E5" s="7">
        <f ca="1" t="shared" si="0"/>
        <v>4</v>
      </c>
      <c r="F5" s="7">
        <f ca="1" t="shared" si="1"/>
        <v>5</v>
      </c>
      <c r="G5">
        <f ca="1" t="shared" si="2"/>
        <v>60</v>
      </c>
      <c r="H5">
        <f ca="1" t="shared" si="3"/>
        <v>18</v>
      </c>
      <c r="I5">
        <v>0</v>
      </c>
    </row>
    <row r="6" spans="1:9">
      <c r="A6">
        <v>5</v>
      </c>
      <c r="B6" t="s">
        <v>17</v>
      </c>
      <c r="C6" t="s">
        <v>18</v>
      </c>
      <c r="D6" s="5">
        <v>43847.2305848457</v>
      </c>
      <c r="E6" s="7">
        <f ca="1" t="shared" si="0"/>
        <v>5</v>
      </c>
      <c r="F6" s="7">
        <f ca="1" t="shared" si="1"/>
        <v>2</v>
      </c>
      <c r="G6">
        <f ca="1" t="shared" si="2"/>
        <v>54</v>
      </c>
      <c r="H6">
        <f ca="1" t="shared" si="3"/>
        <v>5</v>
      </c>
      <c r="I6">
        <v>1</v>
      </c>
    </row>
    <row r="7" spans="1:9">
      <c r="A7">
        <v>6</v>
      </c>
      <c r="B7" t="s">
        <v>19</v>
      </c>
      <c r="C7" t="s">
        <v>20</v>
      </c>
      <c r="D7" s="5">
        <v>43850.6684214018</v>
      </c>
      <c r="E7" s="7">
        <f ca="1" t="shared" si="0"/>
        <v>5</v>
      </c>
      <c r="F7" s="7">
        <f ca="1" t="shared" si="1"/>
        <v>4</v>
      </c>
      <c r="G7">
        <f ca="1" t="shared" si="2"/>
        <v>69</v>
      </c>
      <c r="H7">
        <f ca="1" t="shared" si="3"/>
        <v>7</v>
      </c>
      <c r="I7">
        <v>0</v>
      </c>
    </row>
    <row r="8" spans="1:9">
      <c r="A8">
        <v>7</v>
      </c>
      <c r="B8" t="s">
        <v>21</v>
      </c>
      <c r="C8" t="s">
        <v>22</v>
      </c>
      <c r="D8" s="5">
        <v>43851.0178721446</v>
      </c>
      <c r="E8" s="7">
        <f ca="1" t="shared" si="0"/>
        <v>5</v>
      </c>
      <c r="F8" s="7">
        <f ca="1" t="shared" si="1"/>
        <v>3</v>
      </c>
      <c r="G8">
        <f ca="1" t="shared" si="2"/>
        <v>33</v>
      </c>
      <c r="H8">
        <f ca="1" t="shared" si="3"/>
        <v>13</v>
      </c>
      <c r="I8">
        <v>0</v>
      </c>
    </row>
    <row r="9" spans="1:9">
      <c r="A9">
        <v>8</v>
      </c>
      <c r="B9" t="s">
        <v>23</v>
      </c>
      <c r="C9" t="s">
        <v>24</v>
      </c>
      <c r="D9" s="5">
        <v>43851.2472075931</v>
      </c>
      <c r="E9" s="7">
        <f ca="1" t="shared" si="0"/>
        <v>1</v>
      </c>
      <c r="F9" s="7">
        <f ca="1" t="shared" si="1"/>
        <v>1</v>
      </c>
      <c r="G9">
        <f ca="1" t="shared" si="2"/>
        <v>53</v>
      </c>
      <c r="H9">
        <f ca="1" t="shared" si="3"/>
        <v>8</v>
      </c>
      <c r="I9">
        <v>1</v>
      </c>
    </row>
    <row r="10" spans="1:9">
      <c r="A10">
        <v>9</v>
      </c>
      <c r="B10" t="s">
        <v>25</v>
      </c>
      <c r="C10" t="s">
        <v>26</v>
      </c>
      <c r="D10" s="5">
        <v>43853.9491844923</v>
      </c>
      <c r="E10" s="7">
        <f ca="1" t="shared" si="0"/>
        <v>2</v>
      </c>
      <c r="F10" s="7">
        <f ca="1" t="shared" si="1"/>
        <v>2</v>
      </c>
      <c r="G10">
        <f ca="1" t="shared" si="2"/>
        <v>14</v>
      </c>
      <c r="H10">
        <f ca="1" t="shared" si="3"/>
        <v>17</v>
      </c>
      <c r="I10">
        <v>0</v>
      </c>
    </row>
    <row r="11" spans="1:9">
      <c r="A11">
        <v>10</v>
      </c>
      <c r="B11" t="s">
        <v>27</v>
      </c>
      <c r="C11" t="s">
        <v>28</v>
      </c>
      <c r="D11" s="5">
        <v>43855.6317406127</v>
      </c>
      <c r="E11" s="7">
        <f ca="1" t="shared" si="0"/>
        <v>1</v>
      </c>
      <c r="F11" s="7">
        <f ca="1" t="shared" si="1"/>
        <v>5</v>
      </c>
      <c r="G11">
        <f ca="1" t="shared" si="2"/>
        <v>77</v>
      </c>
      <c r="H11">
        <f ca="1" t="shared" si="3"/>
        <v>5</v>
      </c>
      <c r="I11">
        <v>0</v>
      </c>
    </row>
    <row r="12" spans="1:9">
      <c r="A12">
        <v>11</v>
      </c>
      <c r="B12" t="s">
        <v>29</v>
      </c>
      <c r="C12" t="s">
        <v>30</v>
      </c>
      <c r="D12" s="5">
        <v>43855.9370018331</v>
      </c>
      <c r="E12" s="7">
        <f ca="1" t="shared" si="0"/>
        <v>5</v>
      </c>
      <c r="F12" s="7">
        <f ca="1" t="shared" si="1"/>
        <v>4</v>
      </c>
      <c r="G12">
        <f ca="1" t="shared" si="2"/>
        <v>78</v>
      </c>
      <c r="H12">
        <f ca="1" t="shared" si="3"/>
        <v>10</v>
      </c>
      <c r="I12">
        <v>1</v>
      </c>
    </row>
    <row r="13" spans="1:9">
      <c r="A13">
        <v>12</v>
      </c>
      <c r="B13" t="s">
        <v>31</v>
      </c>
      <c r="C13" t="s">
        <v>32</v>
      </c>
      <c r="D13" s="5">
        <v>43856.2332006096</v>
      </c>
      <c r="E13" s="7">
        <f ca="1" t="shared" si="0"/>
        <v>3</v>
      </c>
      <c r="F13" s="7">
        <f ca="1" t="shared" si="1"/>
        <v>5</v>
      </c>
      <c r="G13">
        <f ca="1" t="shared" si="2"/>
        <v>54</v>
      </c>
      <c r="H13">
        <f ca="1" t="shared" si="3"/>
        <v>7</v>
      </c>
      <c r="I13">
        <v>1</v>
      </c>
    </row>
    <row r="14" spans="1:9">
      <c r="A14">
        <v>13</v>
      </c>
      <c r="B14" t="s">
        <v>33</v>
      </c>
      <c r="C14" t="s">
        <v>34</v>
      </c>
      <c r="D14" s="5">
        <v>43857.8708133773</v>
      </c>
      <c r="E14" s="7">
        <f ca="1" t="shared" si="0"/>
        <v>4</v>
      </c>
      <c r="F14" s="7">
        <f ca="1" t="shared" si="1"/>
        <v>1</v>
      </c>
      <c r="G14">
        <f ca="1" t="shared" si="2"/>
        <v>62</v>
      </c>
      <c r="H14">
        <f ca="1" t="shared" si="3"/>
        <v>10</v>
      </c>
      <c r="I14">
        <v>0</v>
      </c>
    </row>
    <row r="15" spans="1:9">
      <c r="A15">
        <v>14</v>
      </c>
      <c r="B15" t="s">
        <v>35</v>
      </c>
      <c r="C15" t="s">
        <v>36</v>
      </c>
      <c r="D15" s="5">
        <v>43864.822879157</v>
      </c>
      <c r="E15" s="7">
        <f ca="1" t="shared" si="0"/>
        <v>5</v>
      </c>
      <c r="F15" s="7">
        <f ca="1" t="shared" si="1"/>
        <v>5</v>
      </c>
      <c r="G15">
        <f ca="1" t="shared" si="2"/>
        <v>62</v>
      </c>
      <c r="H15">
        <f ca="1" t="shared" si="3"/>
        <v>17</v>
      </c>
      <c r="I15">
        <v>1</v>
      </c>
    </row>
    <row r="16" spans="1:9">
      <c r="A16">
        <v>15</v>
      </c>
      <c r="B16" t="s">
        <v>37</v>
      </c>
      <c r="C16" t="s">
        <v>38</v>
      </c>
      <c r="D16" s="5">
        <v>43866.9348435431</v>
      </c>
      <c r="E16" s="7">
        <f ca="1" t="shared" si="0"/>
        <v>1</v>
      </c>
      <c r="F16" s="7">
        <f ca="1" t="shared" si="1"/>
        <v>4</v>
      </c>
      <c r="G16">
        <f ca="1" t="shared" si="2"/>
        <v>76</v>
      </c>
      <c r="H16">
        <f ca="1" t="shared" si="3"/>
        <v>9</v>
      </c>
      <c r="I16">
        <v>0</v>
      </c>
    </row>
    <row r="17" spans="1:9">
      <c r="A17">
        <v>16</v>
      </c>
      <c r="B17" t="s">
        <v>39</v>
      </c>
      <c r="C17" t="s">
        <v>40</v>
      </c>
      <c r="D17" s="5">
        <v>43867.3207575033</v>
      </c>
      <c r="E17" s="7">
        <f ca="1" t="shared" si="0"/>
        <v>4</v>
      </c>
      <c r="F17" s="7">
        <f ca="1" t="shared" si="1"/>
        <v>1</v>
      </c>
      <c r="G17">
        <f ca="1" t="shared" si="2"/>
        <v>10</v>
      </c>
      <c r="H17">
        <f ca="1" t="shared" si="3"/>
        <v>12</v>
      </c>
      <c r="I17">
        <v>0</v>
      </c>
    </row>
    <row r="18" spans="1:9">
      <c r="A18">
        <v>17</v>
      </c>
      <c r="B18" t="s">
        <v>41</v>
      </c>
      <c r="C18" t="s">
        <v>42</v>
      </c>
      <c r="D18" s="5">
        <v>43868.4221140427</v>
      </c>
      <c r="E18" s="7">
        <f ca="1" t="shared" si="0"/>
        <v>1</v>
      </c>
      <c r="F18" s="7">
        <f ca="1" t="shared" si="1"/>
        <v>3</v>
      </c>
      <c r="G18">
        <f ca="1" t="shared" si="2"/>
        <v>78</v>
      </c>
      <c r="H18">
        <f ca="1" t="shared" si="3"/>
        <v>7</v>
      </c>
      <c r="I18">
        <v>0</v>
      </c>
    </row>
    <row r="19" spans="1:9">
      <c r="A19">
        <v>18</v>
      </c>
      <c r="B19" t="s">
        <v>43</v>
      </c>
      <c r="C19" t="s">
        <v>44</v>
      </c>
      <c r="D19" s="5">
        <v>43870.7461679167</v>
      </c>
      <c r="E19" s="7">
        <f ca="1" t="shared" si="0"/>
        <v>4</v>
      </c>
      <c r="F19" s="7">
        <f ca="1" t="shared" si="1"/>
        <v>1</v>
      </c>
      <c r="G19">
        <f ca="1" t="shared" si="2"/>
        <v>74</v>
      </c>
      <c r="H19">
        <f ca="1" t="shared" si="3"/>
        <v>17</v>
      </c>
      <c r="I19">
        <v>0</v>
      </c>
    </row>
    <row r="20" spans="1:9">
      <c r="A20">
        <v>19</v>
      </c>
      <c r="B20" t="s">
        <v>45</v>
      </c>
      <c r="C20" t="s">
        <v>46</v>
      </c>
      <c r="D20" s="5">
        <v>43880.8193528788</v>
      </c>
      <c r="E20" s="7">
        <f ca="1" t="shared" si="0"/>
        <v>2</v>
      </c>
      <c r="F20" s="7">
        <f ca="1" t="shared" si="1"/>
        <v>4</v>
      </c>
      <c r="G20">
        <f ca="1" t="shared" si="2"/>
        <v>89</v>
      </c>
      <c r="H20">
        <f ca="1" t="shared" si="3"/>
        <v>2</v>
      </c>
      <c r="I20">
        <v>0</v>
      </c>
    </row>
    <row r="21" spans="1:9">
      <c r="A21">
        <v>20</v>
      </c>
      <c r="B21" t="s">
        <v>47</v>
      </c>
      <c r="C21" t="s">
        <v>48</v>
      </c>
      <c r="D21" s="5">
        <v>43903.825441077</v>
      </c>
      <c r="E21" s="7">
        <f ca="1" t="shared" si="0"/>
        <v>4</v>
      </c>
      <c r="F21" s="7">
        <f ca="1" t="shared" si="1"/>
        <v>2</v>
      </c>
      <c r="G21">
        <f ca="1" t="shared" si="2"/>
        <v>33</v>
      </c>
      <c r="H21">
        <f ca="1" t="shared" si="3"/>
        <v>9</v>
      </c>
      <c r="I21">
        <v>0</v>
      </c>
    </row>
    <row r="22" spans="1:9">
      <c r="A22">
        <v>21</v>
      </c>
      <c r="B22" t="s">
        <v>49</v>
      </c>
      <c r="C22" t="s">
        <v>50</v>
      </c>
      <c r="D22" s="5">
        <v>43911.8800653158</v>
      </c>
      <c r="E22" s="7">
        <f ca="1" t="shared" si="0"/>
        <v>5</v>
      </c>
      <c r="F22" s="7">
        <f ca="1" t="shared" si="1"/>
        <v>4</v>
      </c>
      <c r="G22">
        <f ca="1" t="shared" si="2"/>
        <v>43</v>
      </c>
      <c r="H22">
        <f ca="1" t="shared" si="3"/>
        <v>2</v>
      </c>
      <c r="I22">
        <v>0</v>
      </c>
    </row>
    <row r="23" spans="1:9">
      <c r="A23">
        <v>22</v>
      </c>
      <c r="B23" t="s">
        <v>51</v>
      </c>
      <c r="C23" t="s">
        <v>52</v>
      </c>
      <c r="D23" s="5">
        <v>43919.1676151238</v>
      </c>
      <c r="E23" s="7">
        <f ca="1" t="shared" si="0"/>
        <v>3</v>
      </c>
      <c r="F23" s="7">
        <f ca="1" t="shared" si="1"/>
        <v>1</v>
      </c>
      <c r="G23">
        <f ca="1" t="shared" si="2"/>
        <v>37</v>
      </c>
      <c r="H23">
        <f ca="1" t="shared" si="3"/>
        <v>14</v>
      </c>
      <c r="I23">
        <v>0</v>
      </c>
    </row>
    <row r="24" spans="1:9">
      <c r="A24">
        <v>23</v>
      </c>
      <c r="B24" t="s">
        <v>53</v>
      </c>
      <c r="C24" t="s">
        <v>54</v>
      </c>
      <c r="D24" s="5">
        <v>43919.4244189625</v>
      </c>
      <c r="E24" s="7">
        <f ca="1" t="shared" si="0"/>
        <v>5</v>
      </c>
      <c r="F24" s="7">
        <f ca="1" t="shared" si="1"/>
        <v>2</v>
      </c>
      <c r="G24">
        <f ca="1" t="shared" si="2"/>
        <v>32</v>
      </c>
      <c r="H24">
        <f ca="1" t="shared" si="3"/>
        <v>2</v>
      </c>
      <c r="I24">
        <v>0</v>
      </c>
    </row>
    <row r="25" spans="1:9">
      <c r="A25">
        <v>24</v>
      </c>
      <c r="B25" t="s">
        <v>55</v>
      </c>
      <c r="C25" t="s">
        <v>56</v>
      </c>
      <c r="D25" s="5">
        <v>43920.3659948455</v>
      </c>
      <c r="E25" s="7">
        <f ca="1" t="shared" si="0"/>
        <v>1</v>
      </c>
      <c r="F25" s="7">
        <f ca="1" t="shared" si="1"/>
        <v>2</v>
      </c>
      <c r="G25">
        <f ca="1" t="shared" si="2"/>
        <v>100</v>
      </c>
      <c r="H25">
        <f ca="1" t="shared" si="3"/>
        <v>16</v>
      </c>
      <c r="I25">
        <v>0</v>
      </c>
    </row>
    <row r="26" spans="1:9">
      <c r="A26">
        <v>25</v>
      </c>
      <c r="B26" t="s">
        <v>57</v>
      </c>
      <c r="C26" t="s">
        <v>58</v>
      </c>
      <c r="D26" s="5">
        <v>43920.6284163555</v>
      </c>
      <c r="E26" s="7">
        <f ca="1" t="shared" si="0"/>
        <v>2</v>
      </c>
      <c r="F26" s="7">
        <f ca="1" t="shared" si="1"/>
        <v>5</v>
      </c>
      <c r="G26">
        <f ca="1" t="shared" si="2"/>
        <v>55</v>
      </c>
      <c r="H26">
        <f ca="1" t="shared" si="3"/>
        <v>4</v>
      </c>
      <c r="I26">
        <v>0</v>
      </c>
    </row>
    <row r="27" spans="1:9">
      <c r="A27">
        <v>26</v>
      </c>
      <c r="B27" t="s">
        <v>59</v>
      </c>
      <c r="C27" t="s">
        <v>60</v>
      </c>
      <c r="D27" s="5">
        <v>43926.3304190725</v>
      </c>
      <c r="E27" s="7">
        <f ca="1" t="shared" si="0"/>
        <v>4</v>
      </c>
      <c r="F27" s="7">
        <f ca="1" t="shared" si="1"/>
        <v>3</v>
      </c>
      <c r="G27">
        <f ca="1" t="shared" si="2"/>
        <v>20</v>
      </c>
      <c r="H27">
        <f ca="1" t="shared" si="3"/>
        <v>19</v>
      </c>
      <c r="I27">
        <v>1</v>
      </c>
    </row>
    <row r="28" spans="1:9">
      <c r="A28">
        <v>27</v>
      </c>
      <c r="B28" t="s">
        <v>61</v>
      </c>
      <c r="C28" t="s">
        <v>62</v>
      </c>
      <c r="D28" s="5">
        <v>43932.3589120038</v>
      </c>
      <c r="E28" s="7">
        <f ca="1" t="shared" si="0"/>
        <v>1</v>
      </c>
      <c r="F28" s="7">
        <f ca="1" t="shared" si="1"/>
        <v>3</v>
      </c>
      <c r="G28">
        <f ca="1" t="shared" si="2"/>
        <v>50</v>
      </c>
      <c r="H28">
        <f ca="1" t="shared" si="3"/>
        <v>9</v>
      </c>
      <c r="I28">
        <v>0</v>
      </c>
    </row>
    <row r="29" spans="1:9">
      <c r="A29">
        <v>28</v>
      </c>
      <c r="B29" t="s">
        <v>63</v>
      </c>
      <c r="C29" t="s">
        <v>64</v>
      </c>
      <c r="D29" s="5">
        <v>43933.3085087677</v>
      </c>
      <c r="E29" s="7">
        <f ca="1" t="shared" si="0"/>
        <v>5</v>
      </c>
      <c r="F29" s="7">
        <f ca="1" t="shared" si="1"/>
        <v>3</v>
      </c>
      <c r="G29">
        <f ca="1" t="shared" si="2"/>
        <v>35</v>
      </c>
      <c r="H29">
        <f ca="1" t="shared" si="3"/>
        <v>10</v>
      </c>
      <c r="I29">
        <v>1</v>
      </c>
    </row>
    <row r="30" spans="1:9">
      <c r="A30">
        <v>29</v>
      </c>
      <c r="B30" t="s">
        <v>65</v>
      </c>
      <c r="C30" t="s">
        <v>66</v>
      </c>
      <c r="D30" s="5">
        <v>43935.4386668437</v>
      </c>
      <c r="E30" s="7">
        <f ca="1" t="shared" si="0"/>
        <v>4</v>
      </c>
      <c r="F30" s="7">
        <f ca="1" t="shared" si="1"/>
        <v>4</v>
      </c>
      <c r="G30">
        <f ca="1" t="shared" si="2"/>
        <v>23</v>
      </c>
      <c r="H30">
        <f ca="1" t="shared" si="3"/>
        <v>11</v>
      </c>
      <c r="I30">
        <v>0</v>
      </c>
    </row>
    <row r="31" spans="1:9">
      <c r="A31">
        <v>30</v>
      </c>
      <c r="B31" t="s">
        <v>67</v>
      </c>
      <c r="C31" t="s">
        <v>68</v>
      </c>
      <c r="D31" s="5">
        <v>43937.3138733319</v>
      </c>
      <c r="E31" s="7">
        <f ca="1" t="shared" si="0"/>
        <v>4</v>
      </c>
      <c r="F31" s="7">
        <f ca="1" t="shared" si="1"/>
        <v>5</v>
      </c>
      <c r="G31">
        <f ca="1" t="shared" si="2"/>
        <v>99</v>
      </c>
      <c r="H31">
        <f ca="1" t="shared" si="3"/>
        <v>2</v>
      </c>
      <c r="I31">
        <v>1</v>
      </c>
    </row>
    <row r="32" spans="1:9">
      <c r="A32">
        <v>31</v>
      </c>
      <c r="B32" t="s">
        <v>69</v>
      </c>
      <c r="C32" t="s">
        <v>70</v>
      </c>
      <c r="D32" s="5">
        <v>43937.8279922601</v>
      </c>
      <c r="E32" s="7">
        <f ca="1" t="shared" si="0"/>
        <v>3</v>
      </c>
      <c r="F32" s="7">
        <f ca="1" t="shared" si="1"/>
        <v>2</v>
      </c>
      <c r="G32">
        <f ca="1" t="shared" si="2"/>
        <v>46</v>
      </c>
      <c r="H32">
        <f ca="1" t="shared" si="3"/>
        <v>20</v>
      </c>
      <c r="I32">
        <v>0</v>
      </c>
    </row>
    <row r="33" spans="1:9">
      <c r="A33">
        <v>32</v>
      </c>
      <c r="B33" t="s">
        <v>71</v>
      </c>
      <c r="C33" t="s">
        <v>72</v>
      </c>
      <c r="D33" s="5">
        <v>43940.0252712282</v>
      </c>
      <c r="E33" s="7">
        <f ca="1" t="shared" si="0"/>
        <v>4</v>
      </c>
      <c r="F33" s="7">
        <f ca="1" t="shared" si="1"/>
        <v>5</v>
      </c>
      <c r="G33">
        <f ca="1" t="shared" si="2"/>
        <v>48</v>
      </c>
      <c r="H33">
        <f ca="1" t="shared" si="3"/>
        <v>15</v>
      </c>
      <c r="I33">
        <v>0</v>
      </c>
    </row>
    <row r="34" spans="1:9">
      <c r="A34">
        <v>33</v>
      </c>
      <c r="B34" t="s">
        <v>73</v>
      </c>
      <c r="C34" t="s">
        <v>74</v>
      </c>
      <c r="D34" s="5">
        <v>43953.3759818045</v>
      </c>
      <c r="E34" s="7">
        <f ca="1" t="shared" si="0"/>
        <v>1</v>
      </c>
      <c r="F34" s="7">
        <f ca="1" t="shared" si="1"/>
        <v>5</v>
      </c>
      <c r="G34">
        <f ca="1" t="shared" si="2"/>
        <v>70</v>
      </c>
      <c r="H34">
        <f ca="1" t="shared" si="3"/>
        <v>3</v>
      </c>
      <c r="I34">
        <v>0</v>
      </c>
    </row>
    <row r="35" spans="1:9">
      <c r="A35">
        <v>34</v>
      </c>
      <c r="B35" t="s">
        <v>75</v>
      </c>
      <c r="C35" t="s">
        <v>76</v>
      </c>
      <c r="D35" s="5">
        <v>43954.7816364372</v>
      </c>
      <c r="E35" s="7">
        <f ca="1" t="shared" si="0"/>
        <v>5</v>
      </c>
      <c r="F35" s="7">
        <f ca="1" t="shared" si="1"/>
        <v>3</v>
      </c>
      <c r="G35">
        <f ca="1" t="shared" si="2"/>
        <v>43</v>
      </c>
      <c r="H35">
        <f ca="1" t="shared" si="3"/>
        <v>3</v>
      </c>
      <c r="I35">
        <v>0</v>
      </c>
    </row>
    <row r="36" spans="1:9">
      <c r="A36">
        <v>35</v>
      </c>
      <c r="B36" t="s">
        <v>77</v>
      </c>
      <c r="C36" t="s">
        <v>78</v>
      </c>
      <c r="D36" s="5">
        <v>43961.0616666988</v>
      </c>
      <c r="E36" s="7">
        <f ca="1" t="shared" si="0"/>
        <v>2</v>
      </c>
      <c r="F36" s="7">
        <f ca="1" t="shared" si="1"/>
        <v>1</v>
      </c>
      <c r="G36">
        <f ca="1" t="shared" si="2"/>
        <v>54</v>
      </c>
      <c r="H36">
        <f ca="1" t="shared" si="3"/>
        <v>4</v>
      </c>
      <c r="I36">
        <v>0</v>
      </c>
    </row>
    <row r="37" spans="1:9">
      <c r="A37">
        <v>36</v>
      </c>
      <c r="B37" t="s">
        <v>79</v>
      </c>
      <c r="C37" t="s">
        <v>80</v>
      </c>
      <c r="D37" s="5">
        <v>43964.1371413513</v>
      </c>
      <c r="E37" s="7">
        <f ca="1" t="shared" si="0"/>
        <v>2</v>
      </c>
      <c r="F37" s="7">
        <f ca="1" t="shared" si="1"/>
        <v>1</v>
      </c>
      <c r="G37">
        <f ca="1" t="shared" si="2"/>
        <v>15</v>
      </c>
      <c r="H37">
        <f ca="1" t="shared" si="3"/>
        <v>11</v>
      </c>
      <c r="I37">
        <v>0</v>
      </c>
    </row>
    <row r="38" spans="1:9">
      <c r="A38">
        <v>37</v>
      </c>
      <c r="B38" t="s">
        <v>81</v>
      </c>
      <c r="C38" t="s">
        <v>82</v>
      </c>
      <c r="D38" s="5">
        <v>43972.0032964133</v>
      </c>
      <c r="E38" s="7">
        <f ca="1" t="shared" si="0"/>
        <v>5</v>
      </c>
      <c r="F38" s="7">
        <f ca="1" t="shared" si="1"/>
        <v>2</v>
      </c>
      <c r="G38">
        <f ca="1" t="shared" si="2"/>
        <v>89</v>
      </c>
      <c r="H38">
        <f ca="1" t="shared" si="3"/>
        <v>15</v>
      </c>
      <c r="I38">
        <v>0</v>
      </c>
    </row>
    <row r="39" spans="1:9">
      <c r="A39">
        <v>38</v>
      </c>
      <c r="B39" t="s">
        <v>83</v>
      </c>
      <c r="C39" t="s">
        <v>84</v>
      </c>
      <c r="D39" s="5">
        <v>43985.1611798446</v>
      </c>
      <c r="E39" s="7">
        <f ca="1" t="shared" si="0"/>
        <v>2</v>
      </c>
      <c r="F39" s="7">
        <f ca="1" t="shared" si="1"/>
        <v>3</v>
      </c>
      <c r="G39">
        <f ca="1" t="shared" si="2"/>
        <v>51</v>
      </c>
      <c r="H39">
        <f ca="1" t="shared" si="3"/>
        <v>18</v>
      </c>
      <c r="I39">
        <v>0</v>
      </c>
    </row>
    <row r="40" spans="1:9">
      <c r="A40">
        <v>39</v>
      </c>
      <c r="B40" t="s">
        <v>85</v>
      </c>
      <c r="C40" t="s">
        <v>86</v>
      </c>
      <c r="D40" s="5">
        <v>43990.4724483868</v>
      </c>
      <c r="E40" s="7">
        <f ca="1" t="shared" si="0"/>
        <v>5</v>
      </c>
      <c r="F40" s="7">
        <f ca="1" t="shared" si="1"/>
        <v>3</v>
      </c>
      <c r="G40">
        <f ca="1" t="shared" si="2"/>
        <v>77</v>
      </c>
      <c r="H40">
        <f ca="1" t="shared" si="3"/>
        <v>14</v>
      </c>
      <c r="I40">
        <v>1</v>
      </c>
    </row>
    <row r="41" spans="1:9">
      <c r="A41">
        <v>40</v>
      </c>
      <c r="B41" t="s">
        <v>87</v>
      </c>
      <c r="C41" t="s">
        <v>88</v>
      </c>
      <c r="D41" s="5">
        <v>43992.2712775505</v>
      </c>
      <c r="E41" s="7">
        <f ca="1" t="shared" si="0"/>
        <v>5</v>
      </c>
      <c r="F41" s="7">
        <f ca="1" t="shared" si="1"/>
        <v>3</v>
      </c>
      <c r="G41">
        <f ca="1" t="shared" si="2"/>
        <v>92</v>
      </c>
      <c r="H41">
        <f ca="1" t="shared" si="3"/>
        <v>4</v>
      </c>
      <c r="I41">
        <v>1</v>
      </c>
    </row>
    <row r="42" spans="1:9">
      <c r="A42">
        <v>41</v>
      </c>
      <c r="B42" t="s">
        <v>89</v>
      </c>
      <c r="C42" t="s">
        <v>90</v>
      </c>
      <c r="D42" s="5">
        <v>43992.5445322709</v>
      </c>
      <c r="E42" s="7">
        <f ca="1" t="shared" si="0"/>
        <v>2</v>
      </c>
      <c r="F42" s="7">
        <f ca="1" t="shared" si="1"/>
        <v>4</v>
      </c>
      <c r="G42">
        <f ca="1" t="shared" si="2"/>
        <v>24</v>
      </c>
      <c r="H42">
        <f ca="1" t="shared" si="3"/>
        <v>1</v>
      </c>
      <c r="I42">
        <v>1</v>
      </c>
    </row>
    <row r="43" spans="1:9">
      <c r="A43">
        <v>42</v>
      </c>
      <c r="B43" t="s">
        <v>91</v>
      </c>
      <c r="C43" t="s">
        <v>92</v>
      </c>
      <c r="D43" s="5">
        <v>43993.0744074535</v>
      </c>
      <c r="E43" s="7">
        <f ca="1" t="shared" si="0"/>
        <v>2</v>
      </c>
      <c r="F43" s="7">
        <f ca="1" t="shared" si="1"/>
        <v>1</v>
      </c>
      <c r="G43">
        <f ca="1" t="shared" si="2"/>
        <v>20</v>
      </c>
      <c r="H43">
        <f ca="1" t="shared" si="3"/>
        <v>8</v>
      </c>
      <c r="I43">
        <v>1</v>
      </c>
    </row>
    <row r="44" spans="1:9">
      <c r="A44">
        <v>43</v>
      </c>
      <c r="B44" t="s">
        <v>93</v>
      </c>
      <c r="C44" t="s">
        <v>94</v>
      </c>
      <c r="D44" s="5">
        <v>44008.7859150631</v>
      </c>
      <c r="E44" s="7">
        <f ca="1" t="shared" si="0"/>
        <v>2</v>
      </c>
      <c r="F44" s="7">
        <f ca="1" t="shared" si="1"/>
        <v>5</v>
      </c>
      <c r="G44">
        <f ca="1" t="shared" si="2"/>
        <v>31</v>
      </c>
      <c r="H44">
        <f ca="1" t="shared" si="3"/>
        <v>7</v>
      </c>
      <c r="I44">
        <v>1</v>
      </c>
    </row>
    <row r="45" spans="1:9">
      <c r="A45">
        <v>44</v>
      </c>
      <c r="B45" t="s">
        <v>95</v>
      </c>
      <c r="C45" t="s">
        <v>96</v>
      </c>
      <c r="D45" s="5">
        <v>44009.9237669807</v>
      </c>
      <c r="E45" s="7">
        <f ca="1" t="shared" si="0"/>
        <v>4</v>
      </c>
      <c r="F45" s="7">
        <f ca="1" t="shared" si="1"/>
        <v>3</v>
      </c>
      <c r="G45">
        <f ca="1" t="shared" si="2"/>
        <v>87</v>
      </c>
      <c r="H45">
        <f ca="1" t="shared" si="3"/>
        <v>17</v>
      </c>
      <c r="I45">
        <v>1</v>
      </c>
    </row>
    <row r="46" spans="1:9">
      <c r="A46">
        <v>45</v>
      </c>
      <c r="B46" t="s">
        <v>97</v>
      </c>
      <c r="C46" t="s">
        <v>98</v>
      </c>
      <c r="D46" s="5">
        <v>44013.938348165</v>
      </c>
      <c r="E46" s="7">
        <f ca="1" t="shared" si="0"/>
        <v>5</v>
      </c>
      <c r="F46" s="7">
        <f ca="1" t="shared" si="1"/>
        <v>3</v>
      </c>
      <c r="G46">
        <f ca="1" t="shared" si="2"/>
        <v>83</v>
      </c>
      <c r="H46">
        <f ca="1" t="shared" si="3"/>
        <v>11</v>
      </c>
      <c r="I46">
        <v>0</v>
      </c>
    </row>
    <row r="47" spans="1:9">
      <c r="A47">
        <v>46</v>
      </c>
      <c r="B47" t="s">
        <v>99</v>
      </c>
      <c r="C47" t="s">
        <v>100</v>
      </c>
      <c r="D47" s="5">
        <v>44015.196879146</v>
      </c>
      <c r="E47" s="7">
        <f ca="1" t="shared" si="0"/>
        <v>5</v>
      </c>
      <c r="F47" s="7">
        <f ca="1" t="shared" si="1"/>
        <v>1</v>
      </c>
      <c r="G47">
        <f ca="1" t="shared" si="2"/>
        <v>8</v>
      </c>
      <c r="H47">
        <f ca="1" t="shared" si="3"/>
        <v>9</v>
      </c>
      <c r="I47">
        <v>0</v>
      </c>
    </row>
    <row r="48" spans="1:9">
      <c r="A48">
        <v>47</v>
      </c>
      <c r="B48" t="s">
        <v>101</v>
      </c>
      <c r="C48" t="s">
        <v>102</v>
      </c>
      <c r="D48" s="5">
        <v>44024.6366369468</v>
      </c>
      <c r="E48" s="7">
        <f ca="1" t="shared" si="0"/>
        <v>2</v>
      </c>
      <c r="F48" s="7">
        <f ca="1" t="shared" si="1"/>
        <v>1</v>
      </c>
      <c r="G48">
        <f ca="1" t="shared" si="2"/>
        <v>50</v>
      </c>
      <c r="H48">
        <f ca="1" t="shared" si="3"/>
        <v>18</v>
      </c>
      <c r="I48">
        <v>1</v>
      </c>
    </row>
    <row r="49" spans="1:9">
      <c r="A49">
        <v>48</v>
      </c>
      <c r="B49" t="s">
        <v>103</v>
      </c>
      <c r="C49" t="s">
        <v>104</v>
      </c>
      <c r="D49" s="5">
        <v>44034.4187750596</v>
      </c>
      <c r="E49" s="7">
        <f ca="1" t="shared" si="0"/>
        <v>4</v>
      </c>
      <c r="F49" s="7">
        <f ca="1" t="shared" si="1"/>
        <v>2</v>
      </c>
      <c r="G49">
        <f ca="1" t="shared" si="2"/>
        <v>53</v>
      </c>
      <c r="H49">
        <f ca="1" t="shared" si="3"/>
        <v>15</v>
      </c>
      <c r="I49">
        <v>1</v>
      </c>
    </row>
    <row r="50" spans="1:9">
      <c r="A50">
        <v>49</v>
      </c>
      <c r="B50" t="s">
        <v>105</v>
      </c>
      <c r="C50" t="s">
        <v>106</v>
      </c>
      <c r="D50" s="5">
        <v>44047.1133194871</v>
      </c>
      <c r="E50" s="7">
        <f ca="1" t="shared" si="0"/>
        <v>4</v>
      </c>
      <c r="F50" s="7">
        <f ca="1" t="shared" si="1"/>
        <v>3</v>
      </c>
      <c r="G50">
        <f ca="1" t="shared" si="2"/>
        <v>9</v>
      </c>
      <c r="H50">
        <f ca="1" t="shared" si="3"/>
        <v>19</v>
      </c>
      <c r="I50">
        <v>1</v>
      </c>
    </row>
    <row r="51" spans="1:9">
      <c r="A51">
        <v>50</v>
      </c>
      <c r="B51" t="s">
        <v>107</v>
      </c>
      <c r="C51" t="s">
        <v>108</v>
      </c>
      <c r="D51" s="5">
        <v>44049.3023209116</v>
      </c>
      <c r="E51" s="7">
        <f ca="1" t="shared" si="0"/>
        <v>1</v>
      </c>
      <c r="F51" s="7">
        <f ca="1" t="shared" si="1"/>
        <v>5</v>
      </c>
      <c r="G51">
        <f ca="1" t="shared" si="2"/>
        <v>12</v>
      </c>
      <c r="H51">
        <f ca="1" t="shared" si="3"/>
        <v>11</v>
      </c>
      <c r="I51">
        <v>0</v>
      </c>
    </row>
    <row r="52" spans="1:9">
      <c r="A52">
        <v>51</v>
      </c>
      <c r="B52" t="s">
        <v>109</v>
      </c>
      <c r="C52" t="s">
        <v>110</v>
      </c>
      <c r="D52" s="5">
        <v>44063.4906288955</v>
      </c>
      <c r="E52" s="7">
        <f ca="1" t="shared" si="0"/>
        <v>1</v>
      </c>
      <c r="F52" s="7">
        <f ca="1" t="shared" si="1"/>
        <v>2</v>
      </c>
      <c r="G52">
        <f ca="1" t="shared" si="2"/>
        <v>10</v>
      </c>
      <c r="H52">
        <f ca="1" t="shared" si="3"/>
        <v>4</v>
      </c>
      <c r="I52">
        <v>0</v>
      </c>
    </row>
    <row r="53" spans="1:9">
      <c r="A53">
        <v>52</v>
      </c>
      <c r="B53" t="s">
        <v>111</v>
      </c>
      <c r="C53" t="s">
        <v>112</v>
      </c>
      <c r="D53" s="5">
        <v>44066.6411734825</v>
      </c>
      <c r="E53" s="7">
        <f ca="1" t="shared" si="0"/>
        <v>1</v>
      </c>
      <c r="F53" s="7">
        <f ca="1" t="shared" si="1"/>
        <v>4</v>
      </c>
      <c r="G53">
        <f ca="1" t="shared" si="2"/>
        <v>86</v>
      </c>
      <c r="H53">
        <f ca="1" t="shared" si="3"/>
        <v>11</v>
      </c>
      <c r="I53">
        <v>0</v>
      </c>
    </row>
    <row r="54" spans="1:9">
      <c r="A54">
        <v>53</v>
      </c>
      <c r="B54" t="s">
        <v>113</v>
      </c>
      <c r="C54" t="s">
        <v>114</v>
      </c>
      <c r="D54" s="5">
        <v>44067.7601433336</v>
      </c>
      <c r="E54" s="7">
        <f ca="1" t="shared" si="0"/>
        <v>3</v>
      </c>
      <c r="F54" s="7">
        <f ca="1" t="shared" si="1"/>
        <v>2</v>
      </c>
      <c r="G54">
        <f ca="1" t="shared" si="2"/>
        <v>23</v>
      </c>
      <c r="H54">
        <f ca="1" t="shared" si="3"/>
        <v>16</v>
      </c>
      <c r="I54">
        <v>0</v>
      </c>
    </row>
    <row r="55" spans="1:9">
      <c r="A55">
        <v>54</v>
      </c>
      <c r="B55" t="s">
        <v>115</v>
      </c>
      <c r="C55" t="s">
        <v>116</v>
      </c>
      <c r="D55" s="5">
        <v>44067.8931792401</v>
      </c>
      <c r="E55" s="7">
        <f ca="1" t="shared" si="0"/>
        <v>4</v>
      </c>
      <c r="F55" s="7">
        <f ca="1" t="shared" si="1"/>
        <v>5</v>
      </c>
      <c r="G55">
        <f ca="1" t="shared" si="2"/>
        <v>48</v>
      </c>
      <c r="H55">
        <f ca="1" t="shared" si="3"/>
        <v>17</v>
      </c>
      <c r="I55">
        <v>1</v>
      </c>
    </row>
    <row r="56" spans="1:9">
      <c r="A56">
        <v>55</v>
      </c>
      <c r="B56" t="s">
        <v>117</v>
      </c>
      <c r="C56" t="s">
        <v>118</v>
      </c>
      <c r="D56" s="5">
        <v>44068.8782772918</v>
      </c>
      <c r="E56" s="7">
        <f ca="1" t="shared" si="0"/>
        <v>5</v>
      </c>
      <c r="F56" s="7">
        <f ca="1" t="shared" si="1"/>
        <v>5</v>
      </c>
      <c r="G56">
        <f ca="1" t="shared" si="2"/>
        <v>25</v>
      </c>
      <c r="H56">
        <f ca="1" t="shared" si="3"/>
        <v>19</v>
      </c>
      <c r="I56">
        <v>0</v>
      </c>
    </row>
    <row r="57" spans="1:9">
      <c r="A57">
        <v>56</v>
      </c>
      <c r="B57" t="s">
        <v>119</v>
      </c>
      <c r="C57" t="s">
        <v>120</v>
      </c>
      <c r="D57" s="5">
        <v>44070.2791634533</v>
      </c>
      <c r="E57" s="7">
        <f ca="1" t="shared" si="0"/>
        <v>2</v>
      </c>
      <c r="F57" s="7">
        <f ca="1" t="shared" si="1"/>
        <v>5</v>
      </c>
      <c r="G57">
        <f ca="1" t="shared" si="2"/>
        <v>63</v>
      </c>
      <c r="H57">
        <f ca="1" t="shared" si="3"/>
        <v>3</v>
      </c>
      <c r="I57">
        <v>0</v>
      </c>
    </row>
    <row r="58" spans="1:9">
      <c r="A58">
        <v>57</v>
      </c>
      <c r="B58" t="s">
        <v>121</v>
      </c>
      <c r="C58" t="s">
        <v>122</v>
      </c>
      <c r="D58" s="5">
        <v>44070.7912251579</v>
      </c>
      <c r="E58" s="7">
        <f ca="1" t="shared" si="0"/>
        <v>5</v>
      </c>
      <c r="F58" s="7">
        <f ca="1" t="shared" si="1"/>
        <v>2</v>
      </c>
      <c r="G58">
        <f ca="1" t="shared" si="2"/>
        <v>59</v>
      </c>
      <c r="H58">
        <f ca="1" t="shared" si="3"/>
        <v>11</v>
      </c>
      <c r="I58">
        <v>1</v>
      </c>
    </row>
    <row r="59" spans="1:9">
      <c r="A59">
        <v>58</v>
      </c>
      <c r="B59" t="s">
        <v>123</v>
      </c>
      <c r="C59" t="s">
        <v>124</v>
      </c>
      <c r="D59" s="5">
        <v>44077.4520949427</v>
      </c>
      <c r="E59" s="7">
        <f ca="1" t="shared" si="0"/>
        <v>4</v>
      </c>
      <c r="F59" s="7">
        <f ca="1" t="shared" si="1"/>
        <v>4</v>
      </c>
      <c r="G59">
        <f ca="1" t="shared" si="2"/>
        <v>19</v>
      </c>
      <c r="H59">
        <f ca="1" t="shared" si="3"/>
        <v>3</v>
      </c>
      <c r="I59">
        <v>0</v>
      </c>
    </row>
    <row r="60" spans="1:9">
      <c r="A60">
        <v>59</v>
      </c>
      <c r="B60" t="s">
        <v>125</v>
      </c>
      <c r="C60" t="s">
        <v>126</v>
      </c>
      <c r="D60" s="5">
        <v>44079.1564740204</v>
      </c>
      <c r="E60" s="7">
        <f ca="1" t="shared" si="0"/>
        <v>1</v>
      </c>
      <c r="F60" s="7">
        <f ca="1" t="shared" si="1"/>
        <v>3</v>
      </c>
      <c r="G60">
        <f ca="1" t="shared" si="2"/>
        <v>79</v>
      </c>
      <c r="H60">
        <f ca="1" t="shared" si="3"/>
        <v>8</v>
      </c>
      <c r="I60">
        <v>1</v>
      </c>
    </row>
    <row r="61" spans="1:9">
      <c r="A61">
        <v>60</v>
      </c>
      <c r="B61" t="s">
        <v>127</v>
      </c>
      <c r="C61" t="s">
        <v>128</v>
      </c>
      <c r="D61" s="5">
        <v>44079.3296905925</v>
      </c>
      <c r="E61" s="7">
        <f ca="1" t="shared" si="0"/>
        <v>1</v>
      </c>
      <c r="F61" s="7">
        <f ca="1" t="shared" si="1"/>
        <v>4</v>
      </c>
      <c r="G61">
        <f ca="1" t="shared" si="2"/>
        <v>96</v>
      </c>
      <c r="H61">
        <f ca="1" t="shared" si="3"/>
        <v>6</v>
      </c>
      <c r="I61">
        <v>0</v>
      </c>
    </row>
    <row r="62" spans="1:9">
      <c r="A62">
        <v>61</v>
      </c>
      <c r="B62" t="s">
        <v>129</v>
      </c>
      <c r="C62" t="s">
        <v>130</v>
      </c>
      <c r="D62" s="5">
        <v>44084.9657072387</v>
      </c>
      <c r="E62" s="7">
        <f ca="1" t="shared" si="0"/>
        <v>1</v>
      </c>
      <c r="F62" s="7">
        <f ca="1" t="shared" si="1"/>
        <v>3</v>
      </c>
      <c r="G62">
        <f ca="1" t="shared" si="2"/>
        <v>73</v>
      </c>
      <c r="H62">
        <f ca="1" t="shared" si="3"/>
        <v>2</v>
      </c>
      <c r="I62">
        <v>0</v>
      </c>
    </row>
    <row r="63" spans="1:9">
      <c r="A63">
        <v>62</v>
      </c>
      <c r="B63" t="s">
        <v>131</v>
      </c>
      <c r="C63" t="s">
        <v>132</v>
      </c>
      <c r="D63" s="5">
        <v>44085.0599183559</v>
      </c>
      <c r="E63" s="7">
        <f ca="1" t="shared" si="0"/>
        <v>4</v>
      </c>
      <c r="F63" s="7">
        <f ca="1" t="shared" si="1"/>
        <v>3</v>
      </c>
      <c r="G63">
        <f ca="1" t="shared" si="2"/>
        <v>64</v>
      </c>
      <c r="H63">
        <f ca="1" t="shared" si="3"/>
        <v>12</v>
      </c>
      <c r="I63">
        <v>0</v>
      </c>
    </row>
    <row r="64" spans="1:9">
      <c r="A64">
        <v>63</v>
      </c>
      <c r="B64" t="s">
        <v>133</v>
      </c>
      <c r="C64" t="s">
        <v>134</v>
      </c>
      <c r="D64" s="5">
        <v>44095.0627058851</v>
      </c>
      <c r="E64" s="7">
        <f ca="1" t="shared" si="0"/>
        <v>5</v>
      </c>
      <c r="F64" s="7">
        <f ca="1" t="shared" si="1"/>
        <v>5</v>
      </c>
      <c r="G64">
        <f ca="1" t="shared" si="2"/>
        <v>81</v>
      </c>
      <c r="H64">
        <f ca="1" t="shared" si="3"/>
        <v>2</v>
      </c>
      <c r="I64">
        <v>0</v>
      </c>
    </row>
    <row r="65" spans="1:9">
      <c r="A65">
        <v>64</v>
      </c>
      <c r="B65" t="s">
        <v>135</v>
      </c>
      <c r="C65" t="s">
        <v>136</v>
      </c>
      <c r="D65" s="5">
        <v>44101.3188385291</v>
      </c>
      <c r="E65" s="7">
        <f ca="1" t="shared" si="0"/>
        <v>1</v>
      </c>
      <c r="F65" s="7">
        <f ca="1" t="shared" si="1"/>
        <v>1</v>
      </c>
      <c r="G65">
        <f ca="1" t="shared" si="2"/>
        <v>19</v>
      </c>
      <c r="H65">
        <f ca="1" t="shared" si="3"/>
        <v>9</v>
      </c>
      <c r="I65">
        <v>0</v>
      </c>
    </row>
    <row r="66" spans="1:9">
      <c r="A66">
        <v>65</v>
      </c>
      <c r="B66" t="s">
        <v>137</v>
      </c>
      <c r="C66" t="s">
        <v>138</v>
      </c>
      <c r="D66" s="5">
        <v>44110.6712292825</v>
      </c>
      <c r="E66" s="7">
        <f ca="1" t="shared" ref="E66:E101" si="4">RANDBETWEEN(1,5)</f>
        <v>5</v>
      </c>
      <c r="F66" s="7">
        <f ca="1" t="shared" ref="F66:F101" si="5">RANDBETWEEN(1,5)</f>
        <v>1</v>
      </c>
      <c r="G66">
        <f ca="1" t="shared" ref="G66:G101" si="6">RANDBETWEEN(1,100)</f>
        <v>55</v>
      </c>
      <c r="H66">
        <f ca="1" t="shared" ref="H66:H101" si="7">RANDBETWEEN(1,20)</f>
        <v>4</v>
      </c>
      <c r="I66">
        <v>0</v>
      </c>
    </row>
    <row r="67" spans="1:9">
      <c r="A67">
        <v>66</v>
      </c>
      <c r="B67" t="s">
        <v>139</v>
      </c>
      <c r="C67" t="s">
        <v>140</v>
      </c>
      <c r="D67" s="5">
        <v>44110.6741982533</v>
      </c>
      <c r="E67" s="7">
        <f ca="1" t="shared" si="4"/>
        <v>1</v>
      </c>
      <c r="F67" s="7">
        <f ca="1" t="shared" si="5"/>
        <v>1</v>
      </c>
      <c r="G67">
        <f ca="1" t="shared" si="6"/>
        <v>41</v>
      </c>
      <c r="H67">
        <f ca="1" t="shared" si="7"/>
        <v>18</v>
      </c>
      <c r="I67">
        <v>0</v>
      </c>
    </row>
    <row r="68" spans="1:9">
      <c r="A68">
        <v>67</v>
      </c>
      <c r="B68" t="s">
        <v>141</v>
      </c>
      <c r="C68" t="s">
        <v>142</v>
      </c>
      <c r="D68" s="5">
        <v>44111.3702720809</v>
      </c>
      <c r="E68" s="7">
        <f ca="1" t="shared" si="4"/>
        <v>4</v>
      </c>
      <c r="F68" s="7">
        <f ca="1" t="shared" si="5"/>
        <v>5</v>
      </c>
      <c r="G68">
        <f ca="1" t="shared" si="6"/>
        <v>13</v>
      </c>
      <c r="H68">
        <f ca="1" t="shared" si="7"/>
        <v>4</v>
      </c>
      <c r="I68">
        <v>0</v>
      </c>
    </row>
    <row r="69" spans="1:9">
      <c r="A69">
        <v>68</v>
      </c>
      <c r="B69" t="s">
        <v>143</v>
      </c>
      <c r="C69" t="s">
        <v>144</v>
      </c>
      <c r="D69" s="5">
        <v>44111.9698211685</v>
      </c>
      <c r="E69" s="7">
        <f ca="1" t="shared" si="4"/>
        <v>4</v>
      </c>
      <c r="F69" s="7">
        <f ca="1" t="shared" si="5"/>
        <v>3</v>
      </c>
      <c r="G69">
        <f ca="1" t="shared" si="6"/>
        <v>31</v>
      </c>
      <c r="H69">
        <f ca="1" t="shared" si="7"/>
        <v>19</v>
      </c>
      <c r="I69">
        <v>0</v>
      </c>
    </row>
    <row r="70" spans="1:9">
      <c r="A70">
        <v>69</v>
      </c>
      <c r="B70" t="s">
        <v>145</v>
      </c>
      <c r="C70" t="s">
        <v>146</v>
      </c>
      <c r="D70" s="5">
        <v>44115.9867113889</v>
      </c>
      <c r="E70" s="7">
        <f ca="1" t="shared" si="4"/>
        <v>5</v>
      </c>
      <c r="F70" s="7">
        <f ca="1" t="shared" si="5"/>
        <v>5</v>
      </c>
      <c r="G70">
        <f ca="1" t="shared" si="6"/>
        <v>88</v>
      </c>
      <c r="H70">
        <f ca="1" t="shared" si="7"/>
        <v>1</v>
      </c>
      <c r="I70">
        <v>0</v>
      </c>
    </row>
    <row r="71" spans="1:9">
      <c r="A71">
        <v>70</v>
      </c>
      <c r="B71" t="s">
        <v>147</v>
      </c>
      <c r="C71" t="s">
        <v>148</v>
      </c>
      <c r="D71" s="5">
        <v>44117.196897524</v>
      </c>
      <c r="E71" s="7">
        <f ca="1" t="shared" si="4"/>
        <v>5</v>
      </c>
      <c r="F71" s="7">
        <f ca="1" t="shared" si="5"/>
        <v>2</v>
      </c>
      <c r="G71">
        <f ca="1" t="shared" si="6"/>
        <v>80</v>
      </c>
      <c r="H71">
        <f ca="1" t="shared" si="7"/>
        <v>1</v>
      </c>
      <c r="I71">
        <v>1</v>
      </c>
    </row>
    <row r="72" spans="1:9">
      <c r="A72">
        <v>71</v>
      </c>
      <c r="B72" t="s">
        <v>149</v>
      </c>
      <c r="C72" t="s">
        <v>150</v>
      </c>
      <c r="D72" s="5">
        <v>44119.6730351482</v>
      </c>
      <c r="E72" s="7">
        <f ca="1" t="shared" si="4"/>
        <v>4</v>
      </c>
      <c r="F72" s="7">
        <f ca="1" t="shared" si="5"/>
        <v>1</v>
      </c>
      <c r="G72">
        <f ca="1" t="shared" si="6"/>
        <v>32</v>
      </c>
      <c r="H72">
        <f ca="1" t="shared" si="7"/>
        <v>17</v>
      </c>
      <c r="I72">
        <v>0</v>
      </c>
    </row>
    <row r="73" spans="1:9">
      <c r="A73">
        <v>72</v>
      </c>
      <c r="B73" t="s">
        <v>151</v>
      </c>
      <c r="C73" t="s">
        <v>152</v>
      </c>
      <c r="D73" s="5">
        <v>44131.7863557315</v>
      </c>
      <c r="E73" s="7">
        <f ca="1" t="shared" si="4"/>
        <v>3</v>
      </c>
      <c r="F73" s="7">
        <f ca="1" t="shared" si="5"/>
        <v>1</v>
      </c>
      <c r="G73">
        <f ca="1" t="shared" si="6"/>
        <v>100</v>
      </c>
      <c r="H73">
        <f ca="1" t="shared" si="7"/>
        <v>20</v>
      </c>
      <c r="I73">
        <v>1</v>
      </c>
    </row>
    <row r="74" spans="1:9">
      <c r="A74">
        <v>73</v>
      </c>
      <c r="B74" t="s">
        <v>153</v>
      </c>
      <c r="C74" t="s">
        <v>154</v>
      </c>
      <c r="D74" s="5">
        <v>44144.2835751657</v>
      </c>
      <c r="E74" s="7">
        <f ca="1" t="shared" si="4"/>
        <v>4</v>
      </c>
      <c r="F74" s="7">
        <f ca="1" t="shared" si="5"/>
        <v>2</v>
      </c>
      <c r="G74">
        <f ca="1" t="shared" si="6"/>
        <v>62</v>
      </c>
      <c r="H74">
        <f ca="1" t="shared" si="7"/>
        <v>11</v>
      </c>
      <c r="I74">
        <v>0</v>
      </c>
    </row>
    <row r="75" spans="1:9">
      <c r="A75">
        <v>74</v>
      </c>
      <c r="B75" t="s">
        <v>155</v>
      </c>
      <c r="C75" t="s">
        <v>156</v>
      </c>
      <c r="D75" s="5">
        <v>44144.8119559737</v>
      </c>
      <c r="E75" s="7">
        <f ca="1" t="shared" si="4"/>
        <v>3</v>
      </c>
      <c r="F75" s="7">
        <f ca="1" t="shared" si="5"/>
        <v>5</v>
      </c>
      <c r="G75">
        <f ca="1" t="shared" si="6"/>
        <v>3</v>
      </c>
      <c r="H75">
        <f ca="1" t="shared" si="7"/>
        <v>3</v>
      </c>
      <c r="I75">
        <v>0</v>
      </c>
    </row>
    <row r="76" spans="1:9">
      <c r="A76">
        <v>75</v>
      </c>
      <c r="B76" t="s">
        <v>157</v>
      </c>
      <c r="C76" t="s">
        <v>158</v>
      </c>
      <c r="D76" s="5">
        <v>44155.1818184044</v>
      </c>
      <c r="E76" s="7">
        <f ca="1" t="shared" si="4"/>
        <v>5</v>
      </c>
      <c r="F76" s="7">
        <f ca="1" t="shared" si="5"/>
        <v>3</v>
      </c>
      <c r="G76">
        <f ca="1" t="shared" si="6"/>
        <v>90</v>
      </c>
      <c r="H76">
        <f ca="1" t="shared" si="7"/>
        <v>10</v>
      </c>
      <c r="I76">
        <v>0</v>
      </c>
    </row>
    <row r="77" spans="1:9">
      <c r="A77">
        <v>76</v>
      </c>
      <c r="B77" t="s">
        <v>159</v>
      </c>
      <c r="C77" t="s">
        <v>160</v>
      </c>
      <c r="D77" s="5">
        <v>44156.4167370265</v>
      </c>
      <c r="E77" s="7">
        <f ca="1" t="shared" si="4"/>
        <v>2</v>
      </c>
      <c r="F77" s="7">
        <f ca="1" t="shared" si="5"/>
        <v>2</v>
      </c>
      <c r="G77">
        <f ca="1" t="shared" si="6"/>
        <v>2</v>
      </c>
      <c r="H77">
        <f ca="1" t="shared" si="7"/>
        <v>20</v>
      </c>
      <c r="I77">
        <v>0</v>
      </c>
    </row>
    <row r="78" spans="1:9">
      <c r="A78">
        <v>77</v>
      </c>
      <c r="B78" t="s">
        <v>161</v>
      </c>
      <c r="C78" t="s">
        <v>162</v>
      </c>
      <c r="D78" s="5">
        <v>44156.6657426937</v>
      </c>
      <c r="E78" s="7">
        <f ca="1" t="shared" si="4"/>
        <v>2</v>
      </c>
      <c r="F78" s="7">
        <f ca="1" t="shared" si="5"/>
        <v>5</v>
      </c>
      <c r="G78">
        <f ca="1" t="shared" si="6"/>
        <v>26</v>
      </c>
      <c r="H78">
        <f ca="1" t="shared" si="7"/>
        <v>19</v>
      </c>
      <c r="I78">
        <v>0</v>
      </c>
    </row>
    <row r="79" spans="1:9">
      <c r="A79">
        <v>78</v>
      </c>
      <c r="B79" t="s">
        <v>163</v>
      </c>
      <c r="C79" t="s">
        <v>164</v>
      </c>
      <c r="D79" s="5">
        <v>44161.8383761946</v>
      </c>
      <c r="E79" s="7">
        <f ca="1" t="shared" si="4"/>
        <v>2</v>
      </c>
      <c r="F79" s="7">
        <f ca="1" t="shared" si="5"/>
        <v>5</v>
      </c>
      <c r="G79">
        <f ca="1" t="shared" si="6"/>
        <v>89</v>
      </c>
      <c r="H79">
        <f ca="1" t="shared" si="7"/>
        <v>2</v>
      </c>
      <c r="I79">
        <v>1</v>
      </c>
    </row>
    <row r="80" spans="1:9">
      <c r="A80">
        <v>79</v>
      </c>
      <c r="B80" t="s">
        <v>165</v>
      </c>
      <c r="C80" t="s">
        <v>166</v>
      </c>
      <c r="D80" s="5">
        <v>44161.8893439239</v>
      </c>
      <c r="E80" s="7">
        <f ca="1" t="shared" si="4"/>
        <v>1</v>
      </c>
      <c r="F80" s="7">
        <f ca="1" t="shared" si="5"/>
        <v>4</v>
      </c>
      <c r="G80">
        <f ca="1" t="shared" si="6"/>
        <v>89</v>
      </c>
      <c r="H80">
        <f ca="1" t="shared" si="7"/>
        <v>18</v>
      </c>
      <c r="I80">
        <v>1</v>
      </c>
    </row>
    <row r="81" spans="1:9">
      <c r="A81">
        <v>80</v>
      </c>
      <c r="B81" t="s">
        <v>167</v>
      </c>
      <c r="C81" t="s">
        <v>168</v>
      </c>
      <c r="D81" s="5">
        <v>44165.3338861424</v>
      </c>
      <c r="E81" s="7">
        <f ca="1" t="shared" si="4"/>
        <v>5</v>
      </c>
      <c r="F81" s="7">
        <f ca="1" t="shared" si="5"/>
        <v>2</v>
      </c>
      <c r="G81">
        <f ca="1" t="shared" si="6"/>
        <v>32</v>
      </c>
      <c r="H81">
        <f ca="1" t="shared" si="7"/>
        <v>11</v>
      </c>
      <c r="I81">
        <v>0</v>
      </c>
    </row>
    <row r="82" spans="1:9">
      <c r="A82">
        <v>81</v>
      </c>
      <c r="B82" t="s">
        <v>169</v>
      </c>
      <c r="C82" t="s">
        <v>170</v>
      </c>
      <c r="D82" s="5">
        <v>44168.5798352794</v>
      </c>
      <c r="E82" s="7">
        <f ca="1" t="shared" si="4"/>
        <v>5</v>
      </c>
      <c r="F82" s="7">
        <f ca="1" t="shared" si="5"/>
        <v>5</v>
      </c>
      <c r="G82">
        <f ca="1" t="shared" si="6"/>
        <v>54</v>
      </c>
      <c r="H82">
        <f ca="1" t="shared" si="7"/>
        <v>5</v>
      </c>
      <c r="I82">
        <v>1</v>
      </c>
    </row>
    <row r="83" spans="1:9">
      <c r="A83">
        <v>82</v>
      </c>
      <c r="B83" t="s">
        <v>171</v>
      </c>
      <c r="C83" t="s">
        <v>172</v>
      </c>
      <c r="D83" s="5">
        <v>44170.0047428088</v>
      </c>
      <c r="E83" s="7">
        <f ca="1" t="shared" si="4"/>
        <v>5</v>
      </c>
      <c r="F83" s="7">
        <f ca="1" t="shared" si="5"/>
        <v>2</v>
      </c>
      <c r="G83">
        <f ca="1" t="shared" si="6"/>
        <v>78</v>
      </c>
      <c r="H83">
        <f ca="1" t="shared" si="7"/>
        <v>13</v>
      </c>
      <c r="I83">
        <v>1</v>
      </c>
    </row>
    <row r="84" spans="1:9">
      <c r="A84">
        <v>83</v>
      </c>
      <c r="B84" t="s">
        <v>47</v>
      </c>
      <c r="C84" t="s">
        <v>173</v>
      </c>
      <c r="D84" s="5">
        <v>44172.9238256463</v>
      </c>
      <c r="E84" s="7">
        <f ca="1" t="shared" si="4"/>
        <v>5</v>
      </c>
      <c r="F84" s="7">
        <f ca="1" t="shared" si="5"/>
        <v>1</v>
      </c>
      <c r="G84">
        <f ca="1" t="shared" si="6"/>
        <v>40</v>
      </c>
      <c r="H84">
        <f ca="1" t="shared" si="7"/>
        <v>8</v>
      </c>
      <c r="I84">
        <v>1</v>
      </c>
    </row>
    <row r="85" spans="1:9">
      <c r="A85">
        <v>84</v>
      </c>
      <c r="B85" t="s">
        <v>49</v>
      </c>
      <c r="C85" t="s">
        <v>174</v>
      </c>
      <c r="D85" s="5">
        <v>44175.9155290256</v>
      </c>
      <c r="E85" s="7">
        <f ca="1" t="shared" si="4"/>
        <v>5</v>
      </c>
      <c r="F85" s="7">
        <f ca="1" t="shared" si="5"/>
        <v>4</v>
      </c>
      <c r="G85">
        <f ca="1" t="shared" si="6"/>
        <v>63</v>
      </c>
      <c r="H85">
        <f ca="1" t="shared" si="7"/>
        <v>16</v>
      </c>
      <c r="I85">
        <v>0</v>
      </c>
    </row>
    <row r="86" spans="1:9">
      <c r="A86">
        <v>85</v>
      </c>
      <c r="B86" t="s">
        <v>51</v>
      </c>
      <c r="C86" t="s">
        <v>175</v>
      </c>
      <c r="D86" s="5">
        <v>44184.2781418112</v>
      </c>
      <c r="E86" s="7">
        <f ca="1" t="shared" si="4"/>
        <v>5</v>
      </c>
      <c r="F86" s="7">
        <f ca="1" t="shared" si="5"/>
        <v>3</v>
      </c>
      <c r="G86">
        <f ca="1" t="shared" si="6"/>
        <v>31</v>
      </c>
      <c r="H86">
        <f ca="1" t="shared" si="7"/>
        <v>9</v>
      </c>
      <c r="I86">
        <v>0</v>
      </c>
    </row>
    <row r="87" spans="1:9">
      <c r="A87">
        <v>86</v>
      </c>
      <c r="B87" t="s">
        <v>53</v>
      </c>
      <c r="C87" t="s">
        <v>176</v>
      </c>
      <c r="D87" s="5">
        <v>44184.7673335196</v>
      </c>
      <c r="E87" s="7">
        <f ca="1" t="shared" si="4"/>
        <v>4</v>
      </c>
      <c r="F87" s="7">
        <f ca="1" t="shared" si="5"/>
        <v>2</v>
      </c>
      <c r="G87">
        <f ca="1" t="shared" si="6"/>
        <v>24</v>
      </c>
      <c r="H87">
        <f ca="1" t="shared" si="7"/>
        <v>3</v>
      </c>
      <c r="I87">
        <v>0</v>
      </c>
    </row>
    <row r="88" spans="1:9">
      <c r="A88">
        <v>87</v>
      </c>
      <c r="B88" t="s">
        <v>55</v>
      </c>
      <c r="C88" t="s">
        <v>177</v>
      </c>
      <c r="D88" s="5">
        <v>44186.7230446429</v>
      </c>
      <c r="E88" s="7">
        <f ca="1" t="shared" si="4"/>
        <v>3</v>
      </c>
      <c r="F88" s="7">
        <f ca="1" t="shared" si="5"/>
        <v>1</v>
      </c>
      <c r="G88">
        <f ca="1" t="shared" si="6"/>
        <v>82</v>
      </c>
      <c r="H88">
        <f ca="1" t="shared" si="7"/>
        <v>16</v>
      </c>
      <c r="I88">
        <v>0</v>
      </c>
    </row>
    <row r="89" spans="1:9">
      <c r="A89">
        <v>88</v>
      </c>
      <c r="B89" t="s">
        <v>57</v>
      </c>
      <c r="C89" t="s">
        <v>178</v>
      </c>
      <c r="D89" s="5">
        <v>44187.9149458556</v>
      </c>
      <c r="E89" s="7">
        <f ca="1" t="shared" si="4"/>
        <v>4</v>
      </c>
      <c r="F89" s="7">
        <f ca="1" t="shared" si="5"/>
        <v>5</v>
      </c>
      <c r="G89">
        <f ca="1" t="shared" si="6"/>
        <v>39</v>
      </c>
      <c r="H89">
        <f ca="1" t="shared" si="7"/>
        <v>18</v>
      </c>
      <c r="I89">
        <v>0</v>
      </c>
    </row>
    <row r="90" spans="1:9">
      <c r="A90">
        <v>89</v>
      </c>
      <c r="B90" t="s">
        <v>59</v>
      </c>
      <c r="C90" t="s">
        <v>179</v>
      </c>
      <c r="D90" s="5">
        <v>44190.004969962</v>
      </c>
      <c r="E90" s="7">
        <f ca="1" t="shared" si="4"/>
        <v>3</v>
      </c>
      <c r="F90" s="7">
        <f ca="1" t="shared" si="5"/>
        <v>1</v>
      </c>
      <c r="G90">
        <f ca="1" t="shared" si="6"/>
        <v>60</v>
      </c>
      <c r="H90">
        <f ca="1" t="shared" si="7"/>
        <v>5</v>
      </c>
      <c r="I90">
        <v>1</v>
      </c>
    </row>
    <row r="91" spans="1:9">
      <c r="A91">
        <v>90</v>
      </c>
      <c r="B91" t="s">
        <v>61</v>
      </c>
      <c r="C91" t="s">
        <v>180</v>
      </c>
      <c r="D91" s="5">
        <v>44191.831224249</v>
      </c>
      <c r="E91" s="7">
        <f ca="1" t="shared" si="4"/>
        <v>4</v>
      </c>
      <c r="F91" s="7">
        <f ca="1" t="shared" si="5"/>
        <v>5</v>
      </c>
      <c r="G91">
        <f ca="1" t="shared" si="6"/>
        <v>43</v>
      </c>
      <c r="H91">
        <f ca="1" t="shared" si="7"/>
        <v>12</v>
      </c>
      <c r="I91">
        <v>0</v>
      </c>
    </row>
    <row r="92" spans="1:9">
      <c r="A92">
        <v>91</v>
      </c>
      <c r="B92" t="s">
        <v>63</v>
      </c>
      <c r="C92" t="s">
        <v>181</v>
      </c>
      <c r="D92" s="5">
        <v>44192.9941585527</v>
      </c>
      <c r="E92" s="7">
        <f ca="1" t="shared" si="4"/>
        <v>3</v>
      </c>
      <c r="F92" s="7">
        <f ca="1" t="shared" si="5"/>
        <v>3</v>
      </c>
      <c r="G92">
        <f ca="1" t="shared" si="6"/>
        <v>33</v>
      </c>
      <c r="H92">
        <f ca="1" t="shared" si="7"/>
        <v>11</v>
      </c>
      <c r="I92">
        <v>0</v>
      </c>
    </row>
    <row r="93" spans="1:9">
      <c r="A93">
        <v>92</v>
      </c>
      <c r="B93" t="s">
        <v>65</v>
      </c>
      <c r="C93" t="s">
        <v>182</v>
      </c>
      <c r="D93" s="5">
        <v>44196.4103540226</v>
      </c>
      <c r="E93" s="7">
        <f ca="1" t="shared" si="4"/>
        <v>1</v>
      </c>
      <c r="F93" s="7">
        <f ca="1" t="shared" si="5"/>
        <v>4</v>
      </c>
      <c r="G93">
        <f ca="1" t="shared" si="6"/>
        <v>34</v>
      </c>
      <c r="H93">
        <f ca="1" t="shared" si="7"/>
        <v>10</v>
      </c>
      <c r="I93">
        <v>0</v>
      </c>
    </row>
    <row r="94" spans="1:9">
      <c r="A94">
        <v>93</v>
      </c>
      <c r="B94" t="s">
        <v>67</v>
      </c>
      <c r="C94" t="s">
        <v>183</v>
      </c>
      <c r="D94" s="5">
        <v>44197.9277880818</v>
      </c>
      <c r="E94" s="7">
        <f ca="1" t="shared" si="4"/>
        <v>4</v>
      </c>
      <c r="F94" s="7">
        <f ca="1" t="shared" si="5"/>
        <v>5</v>
      </c>
      <c r="G94">
        <f ca="1" t="shared" si="6"/>
        <v>57</v>
      </c>
      <c r="H94">
        <f ca="1" t="shared" si="7"/>
        <v>17</v>
      </c>
      <c r="I94">
        <v>1</v>
      </c>
    </row>
    <row r="95" spans="1:9">
      <c r="A95">
        <v>94</v>
      </c>
      <c r="B95" t="s">
        <v>69</v>
      </c>
      <c r="C95" t="s">
        <v>184</v>
      </c>
      <c r="D95" s="5">
        <v>44215.3263582598</v>
      </c>
      <c r="E95" s="7">
        <f ca="1" t="shared" si="4"/>
        <v>1</v>
      </c>
      <c r="F95" s="7">
        <f ca="1" t="shared" si="5"/>
        <v>5</v>
      </c>
      <c r="G95">
        <f ca="1" t="shared" si="6"/>
        <v>75</v>
      </c>
      <c r="H95">
        <f ca="1" t="shared" si="7"/>
        <v>6</v>
      </c>
      <c r="I95">
        <v>1</v>
      </c>
    </row>
    <row r="96" spans="1:9">
      <c r="A96">
        <v>95</v>
      </c>
      <c r="B96" t="s">
        <v>71</v>
      </c>
      <c r="C96" t="s">
        <v>185</v>
      </c>
      <c r="D96" s="5">
        <v>44215.9044436387</v>
      </c>
      <c r="E96" s="7">
        <f ca="1" t="shared" si="4"/>
        <v>4</v>
      </c>
      <c r="F96" s="7">
        <f ca="1" t="shared" si="5"/>
        <v>1</v>
      </c>
      <c r="G96">
        <f ca="1" t="shared" si="6"/>
        <v>47</v>
      </c>
      <c r="H96">
        <f ca="1" t="shared" si="7"/>
        <v>11</v>
      </c>
      <c r="I96">
        <v>0</v>
      </c>
    </row>
    <row r="97" spans="1:9">
      <c r="A97">
        <v>96</v>
      </c>
      <c r="B97" t="s">
        <v>73</v>
      </c>
      <c r="C97" t="s">
        <v>186</v>
      </c>
      <c r="D97" s="5">
        <v>44219.131362187</v>
      </c>
      <c r="E97" s="7">
        <f ca="1" t="shared" si="4"/>
        <v>4</v>
      </c>
      <c r="F97" s="7">
        <f ca="1" t="shared" si="5"/>
        <v>5</v>
      </c>
      <c r="G97">
        <f ca="1" t="shared" si="6"/>
        <v>97</v>
      </c>
      <c r="H97">
        <f ca="1" t="shared" si="7"/>
        <v>12</v>
      </c>
      <c r="I97">
        <v>0</v>
      </c>
    </row>
    <row r="98" spans="1:9">
      <c r="A98">
        <v>97</v>
      </c>
      <c r="B98" t="s">
        <v>75</v>
      </c>
      <c r="C98" t="s">
        <v>187</v>
      </c>
      <c r="D98" s="5">
        <v>44221.1585603389</v>
      </c>
      <c r="E98" s="7">
        <f ca="1" t="shared" si="4"/>
        <v>4</v>
      </c>
      <c r="F98" s="7">
        <f ca="1" t="shared" si="5"/>
        <v>5</v>
      </c>
      <c r="G98">
        <f ca="1" t="shared" si="6"/>
        <v>86</v>
      </c>
      <c r="H98">
        <f ca="1" t="shared" si="7"/>
        <v>15</v>
      </c>
      <c r="I98">
        <v>0</v>
      </c>
    </row>
    <row r="99" spans="1:9">
      <c r="A99">
        <v>98</v>
      </c>
      <c r="B99" t="s">
        <v>77</v>
      </c>
      <c r="C99" t="s">
        <v>188</v>
      </c>
      <c r="D99" s="5">
        <v>44221.7098975904</v>
      </c>
      <c r="E99" s="7">
        <f ca="1" t="shared" si="4"/>
        <v>1</v>
      </c>
      <c r="F99" s="7">
        <f ca="1" t="shared" si="5"/>
        <v>1</v>
      </c>
      <c r="G99">
        <f ca="1" t="shared" si="6"/>
        <v>60</v>
      </c>
      <c r="H99">
        <f ca="1" t="shared" si="7"/>
        <v>14</v>
      </c>
      <c r="I99">
        <v>0</v>
      </c>
    </row>
    <row r="100" spans="1:9">
      <c r="A100">
        <v>99</v>
      </c>
      <c r="B100" t="s">
        <v>79</v>
      </c>
      <c r="C100" t="s">
        <v>189</v>
      </c>
      <c r="D100" s="5">
        <v>44228.4000473957</v>
      </c>
      <c r="E100" s="7">
        <f ca="1" t="shared" si="4"/>
        <v>3</v>
      </c>
      <c r="F100" s="7">
        <f ca="1" t="shared" si="5"/>
        <v>4</v>
      </c>
      <c r="G100">
        <f ca="1" t="shared" si="6"/>
        <v>21</v>
      </c>
      <c r="H100">
        <f ca="1" t="shared" si="7"/>
        <v>12</v>
      </c>
      <c r="I100">
        <v>0</v>
      </c>
    </row>
    <row r="101" spans="1:9">
      <c r="A101">
        <v>100</v>
      </c>
      <c r="B101" t="s">
        <v>81</v>
      </c>
      <c r="C101" t="s">
        <v>190</v>
      </c>
      <c r="D101" s="5">
        <v>44229.6895485672</v>
      </c>
      <c r="E101" s="7">
        <f ca="1" t="shared" si="4"/>
        <v>4</v>
      </c>
      <c r="F101" s="7">
        <f ca="1" t="shared" si="5"/>
        <v>4</v>
      </c>
      <c r="G101">
        <f ca="1" t="shared" si="6"/>
        <v>11</v>
      </c>
      <c r="H101">
        <f ca="1" t="shared" si="7"/>
        <v>17</v>
      </c>
      <c r="I101">
        <v>0</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22734</dc:creator>
  <cp:lastModifiedBy>魔情舞霸</cp:lastModifiedBy>
  <dcterms:created xsi:type="dcterms:W3CDTF">2021-02-06T11:00:32Z</dcterms:created>
  <dcterms:modified xsi:type="dcterms:W3CDTF">2021-02-06T11:03:53Z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2052-11.3.0.9228</vt:lpwstr>
  </property>
</Properties>
</file>