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k-002\Documents\PythonProjects\"/>
    </mc:Choice>
  </mc:AlternateContent>
  <xr:revisionPtr revIDLastSave="0" documentId="13_ncr:1_{F69AEE72-2A97-44B5-96AE-EE9BA8B73C5E}" xr6:coauthVersionLast="43" xr6:coauthVersionMax="43" xr10:uidLastSave="{00000000-0000-0000-0000-000000000000}"/>
  <bookViews>
    <workbookView xWindow="-108" yWindow="-108" windowWidth="23256" windowHeight="12696" xr2:uid="{00000000-000D-0000-FFFF-FFFF00000000}"/>
  </bookViews>
  <sheets>
    <sheet name="44 1" sheetId="1" r:id="rId1"/>
    <sheet name="44 2" sheetId="2" r:id="rId2"/>
    <sheet name="43 1" sheetId="3" r:id="rId3"/>
    <sheet name="43 2" sheetId="19" r:id="rId4"/>
    <sheet name="43 3" sheetId="5" r:id="rId5"/>
    <sheet name="43 4" sheetId="6" r:id="rId6"/>
    <sheet name="43 5" sheetId="7" r:id="rId7"/>
    <sheet name="43 6" sheetId="20" r:id="rId8"/>
    <sheet name="43 7" sheetId="21" r:id="rId9"/>
    <sheet name="43 8" sheetId="22" r:id="rId10"/>
    <sheet name="43 9" sheetId="23" r:id="rId11"/>
    <sheet name="47 1 1" sheetId="8" r:id="rId12"/>
    <sheet name="47 1 2" sheetId="9" r:id="rId13"/>
    <sheet name="47 2 1" sheetId="10" r:id="rId14"/>
    <sheet name="47 2 2" sheetId="11" r:id="rId15"/>
    <sheet name="47 3 1" sheetId="12" r:id="rId16"/>
    <sheet name="47 3 2" sheetId="13" r:id="rId17"/>
    <sheet name="сохр записка" sheetId="14" r:id="rId18"/>
    <sheet name="кормодни" sheetId="15" r:id="rId19"/>
  </sheets>
  <definedNames>
    <definedName name="_xlnm.Print_Area" localSheetId="0">'44 1'!$A$1:$AB$23</definedName>
    <definedName name="_xlnm.Print_Area" localSheetId="1">'44 2'!$A$1:$AB$23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X23" i="1"/>
  <c r="Q23" i="1"/>
  <c r="O23" i="1"/>
  <c r="N23" i="1"/>
  <c r="M23" i="1"/>
  <c r="L23" i="1"/>
  <c r="K23" i="1"/>
  <c r="J23" i="1"/>
  <c r="I23" i="1"/>
  <c r="H23" i="1"/>
  <c r="AA22" i="1"/>
  <c r="P239" i="23" l="1"/>
  <c r="O239" i="23"/>
  <c r="H239" i="23"/>
  <c r="G239" i="23"/>
  <c r="P178" i="23"/>
  <c r="O178" i="23"/>
  <c r="H178" i="23"/>
  <c r="G178" i="23"/>
  <c r="P117" i="23"/>
  <c r="O117" i="23"/>
  <c r="H117" i="23"/>
  <c r="G117" i="23"/>
  <c r="P53" i="23"/>
  <c r="O53" i="23"/>
  <c r="H53" i="23"/>
  <c r="G53" i="23"/>
  <c r="P239" i="22"/>
  <c r="O239" i="22"/>
  <c r="H239" i="22"/>
  <c r="G239" i="22"/>
  <c r="P178" i="22"/>
  <c r="O178" i="22"/>
  <c r="H178" i="22"/>
  <c r="G178" i="22"/>
  <c r="P117" i="22"/>
  <c r="O117" i="22"/>
  <c r="H117" i="22"/>
  <c r="G117" i="22"/>
  <c r="P53" i="22"/>
  <c r="O53" i="22"/>
  <c r="H53" i="22"/>
  <c r="G53" i="22"/>
  <c r="P239" i="21"/>
  <c r="O239" i="21"/>
  <c r="H239" i="21"/>
  <c r="G239" i="21"/>
  <c r="P178" i="21"/>
  <c r="O178" i="21"/>
  <c r="H178" i="21"/>
  <c r="G178" i="21"/>
  <c r="P117" i="21"/>
  <c r="O117" i="21"/>
  <c r="H117" i="21"/>
  <c r="G117" i="21"/>
  <c r="P53" i="21"/>
  <c r="O53" i="21"/>
  <c r="H53" i="21"/>
  <c r="G53" i="21"/>
  <c r="P239" i="20"/>
  <c r="O239" i="20"/>
  <c r="H239" i="20"/>
  <c r="G239" i="20"/>
  <c r="P178" i="20"/>
  <c r="O178" i="20"/>
  <c r="H178" i="20"/>
  <c r="G178" i="20"/>
  <c r="P117" i="20"/>
  <c r="O117" i="20"/>
  <c r="H117" i="20"/>
  <c r="G117" i="20"/>
  <c r="P53" i="20"/>
  <c r="O53" i="20"/>
  <c r="H53" i="20"/>
  <c r="G53" i="20"/>
  <c r="P239" i="7"/>
  <c r="O239" i="7"/>
  <c r="H239" i="7"/>
  <c r="G239" i="7"/>
  <c r="P178" i="7"/>
  <c r="O178" i="7"/>
  <c r="H178" i="7"/>
  <c r="G178" i="7"/>
  <c r="P117" i="7"/>
  <c r="O117" i="7"/>
  <c r="H117" i="7"/>
  <c r="G117" i="7"/>
  <c r="P53" i="7"/>
  <c r="O53" i="7"/>
  <c r="H53" i="7"/>
  <c r="G53" i="7"/>
  <c r="P239" i="6"/>
  <c r="O239" i="6"/>
  <c r="H239" i="6"/>
  <c r="G239" i="6"/>
  <c r="P178" i="6"/>
  <c r="O178" i="6"/>
  <c r="H178" i="6"/>
  <c r="G178" i="6"/>
  <c r="P117" i="6"/>
  <c r="O117" i="6"/>
  <c r="H117" i="6"/>
  <c r="G117" i="6"/>
  <c r="P53" i="6"/>
  <c r="O53" i="6"/>
  <c r="H53" i="6"/>
  <c r="G53" i="6"/>
  <c r="P239" i="5"/>
  <c r="O239" i="5"/>
  <c r="H239" i="5"/>
  <c r="G239" i="5"/>
  <c r="P178" i="5"/>
  <c r="O178" i="5"/>
  <c r="H178" i="5"/>
  <c r="G178" i="5"/>
  <c r="P117" i="5"/>
  <c r="O117" i="5"/>
  <c r="H117" i="5"/>
  <c r="G117" i="5"/>
  <c r="P53" i="5"/>
  <c r="O53" i="5"/>
  <c r="H53" i="5"/>
  <c r="G53" i="5"/>
  <c r="P239" i="19"/>
  <c r="O239" i="19"/>
  <c r="H239" i="19"/>
  <c r="G239" i="19"/>
  <c r="P178" i="19"/>
  <c r="O178" i="19"/>
  <c r="H178" i="19"/>
  <c r="G178" i="19"/>
  <c r="P117" i="19"/>
  <c r="O117" i="19"/>
  <c r="H117" i="19"/>
  <c r="G117" i="19"/>
  <c r="P53" i="19"/>
  <c r="O53" i="19"/>
  <c r="H53" i="19"/>
  <c r="G53" i="19"/>
  <c r="P239" i="3"/>
  <c r="O239" i="3"/>
  <c r="H239" i="3"/>
  <c r="G239" i="3"/>
  <c r="P178" i="3" l="1"/>
  <c r="H178" i="3"/>
  <c r="P117" i="3"/>
  <c r="H117" i="3"/>
  <c r="P53" i="3"/>
  <c r="H53" i="3"/>
  <c r="O178" i="3"/>
  <c r="G178" i="3"/>
  <c r="O117" i="3"/>
  <c r="G117" i="3"/>
  <c r="O53" i="3"/>
  <c r="G53" i="3"/>
  <c r="F33" i="15" l="1"/>
  <c r="E33" i="15"/>
  <c r="D33" i="15"/>
  <c r="C33" i="15"/>
  <c r="B33" i="15"/>
  <c r="B8" i="14"/>
  <c r="AA20" i="1"/>
  <c r="B20" i="14"/>
  <c r="B16" i="14"/>
  <c r="B7" i="14"/>
  <c r="AA21" i="1"/>
  <c r="AA19" i="1"/>
  <c r="AA18" i="1"/>
  <c r="AA17" i="1" l="1"/>
  <c r="S23" i="1"/>
  <c r="AA23" i="1" s="1"/>
</calcChain>
</file>

<file path=xl/sharedStrings.xml><?xml version="1.0" encoding="utf-8"?>
<sst xmlns="http://schemas.openxmlformats.org/spreadsheetml/2006/main" count="1573" uniqueCount="126">
  <si>
    <t>Типовая межотраслевая форма № СП-44</t>
  </si>
  <si>
    <t>Утверждена постановлением Госкомстата России</t>
  </si>
  <si>
    <t>от 29.09.97 № 68</t>
  </si>
  <si>
    <t>Р А С Ч Е Т  №</t>
  </si>
  <si>
    <t>определения прироста живой массы</t>
  </si>
  <si>
    <t>Коды</t>
  </si>
  <si>
    <t>Форма по ОКУД</t>
  </si>
  <si>
    <t>0325044</t>
  </si>
  <si>
    <t>за</t>
  </si>
  <si>
    <t xml:space="preserve"> г.</t>
  </si>
  <si>
    <t>Дата составления</t>
  </si>
  <si>
    <t>Организация</t>
  </si>
  <si>
    <t>ООО "Андреевское"</t>
  </si>
  <si>
    <t>по ОКПО</t>
  </si>
  <si>
    <t>Отделение (участок)</t>
  </si>
  <si>
    <t>Животноводство</t>
  </si>
  <si>
    <t>Ферма</t>
  </si>
  <si>
    <t>Бригада</t>
  </si>
  <si>
    <t>Фамилия, имя, отчество работника, за которым закреплены животные</t>
  </si>
  <si>
    <t>Учетная группа животных</t>
  </si>
  <si>
    <t>Остаток на начало месяца</t>
  </si>
  <si>
    <t>Поступило</t>
  </si>
  <si>
    <t>Выбыло
(кроме
падежа)</t>
  </si>
  <si>
    <t>Пало</t>
  </si>
  <si>
    <t>Остаток на
конец месяца
(на дату взве-
шивания)</t>
  </si>
  <si>
    <t>Привес (гр.10 + гр. 8 + гр. 6 - гр. 4 - гр. 2),
кг</t>
  </si>
  <si>
    <t>Цена, руб. коп.</t>
  </si>
  <si>
    <t>Сумма, руб. коп.</t>
  </si>
  <si>
    <t>Код синте- тического и аналитическо-
го учета</t>
  </si>
  <si>
    <t>Количе-
ство кормо-
дней</t>
  </si>
  <si>
    <t>Средне- суточ-
ный привес,
кг</t>
  </si>
  <si>
    <t>голов</t>
  </si>
  <si>
    <t>живая масса, кг</t>
  </si>
  <si>
    <t>живая масса,
кг</t>
  </si>
  <si>
    <t>дебет</t>
  </si>
  <si>
    <t>кредит</t>
  </si>
  <si>
    <t>А</t>
  </si>
  <si>
    <t>Б</t>
  </si>
  <si>
    <t>В</t>
  </si>
  <si>
    <t>Г</t>
  </si>
  <si>
    <t>Итого:</t>
  </si>
  <si>
    <t>Оборотная сторона формы № СП-44</t>
  </si>
  <si>
    <t>Средне-
суточ-
ный привес,
кг</t>
  </si>
  <si>
    <t>Приложение. Ведомости взвешивания животных №</t>
  </si>
  <si>
    <t xml:space="preserve">Зоотехник    </t>
  </si>
  <si>
    <t>Проверил старший бухгалтер (бухгалтер)</t>
  </si>
  <si>
    <t>(подпись)</t>
  </si>
  <si>
    <t>(расшифровка подписи)</t>
  </si>
  <si>
    <t xml:space="preserve"> Заведующий фермой    </t>
  </si>
  <si>
    <t xml:space="preserve">Бригадир      </t>
  </si>
  <si>
    <t>"</t>
  </si>
  <si>
    <t>г.</t>
  </si>
  <si>
    <t>Типовая межотраслевая форма № СП-43</t>
  </si>
  <si>
    <t>ВЕДОМОСТЬ №</t>
  </si>
  <si>
    <t>0325043</t>
  </si>
  <si>
    <t>Отделение (ферма)</t>
  </si>
  <si>
    <t>Бригада (цех)</t>
  </si>
  <si>
    <t>Группа животных</t>
  </si>
  <si>
    <t>За кем закреплены животные</t>
  </si>
  <si>
    <t>Масса, кг</t>
  </si>
  <si>
    <t>Номер жи-
вотного
или станка</t>
  </si>
  <si>
    <t>Коли- чество голов</t>
  </si>
  <si>
    <t>Коли-чество голов</t>
  </si>
  <si>
    <t>на дату взвеши- вания</t>
  </si>
  <si>
    <t xml:space="preserve">                          привеса</t>
  </si>
  <si>
    <t>привеса</t>
  </si>
  <si>
    <t>(предыдущее взвешивание)</t>
  </si>
  <si>
    <t xml:space="preserve"> Всего привеса</t>
  </si>
  <si>
    <t xml:space="preserve">  Средний привес 1 головы  </t>
  </si>
  <si>
    <t xml:space="preserve"> Зоотехник</t>
  </si>
  <si>
    <t xml:space="preserve">Бригадир  </t>
  </si>
  <si>
    <t xml:space="preserve"> Материально ответственное лицо</t>
  </si>
  <si>
    <t>(должность)</t>
  </si>
  <si>
    <t>Типовая межотраслевая форма № СП-47</t>
  </si>
  <si>
    <t>А К Т  №</t>
  </si>
  <si>
    <t>на перевод животных</t>
  </si>
  <si>
    <t>0325047</t>
  </si>
  <si>
    <t>(вид животных)</t>
  </si>
  <si>
    <t>Получатель</t>
  </si>
  <si>
    <t>Отправитель</t>
  </si>
  <si>
    <t xml:space="preserve">из группы  </t>
  </si>
  <si>
    <t>Инвентарный
номер
(кличка)</t>
  </si>
  <si>
    <t>Пол, класс, масть</t>
  </si>
  <si>
    <t>Дата
рожде-
ния</t>
  </si>
  <si>
    <t>Коли-
чество
голов</t>
  </si>
  <si>
    <t>Балансовая стоимость,
руб. коп.</t>
  </si>
  <si>
    <t>Принятые животные закреплены за
работником</t>
  </si>
  <si>
    <t>фамилия, имя, отчество</t>
  </si>
  <si>
    <t>подпись</t>
  </si>
  <si>
    <t>Оборотная сторона формы № СП-47</t>
  </si>
  <si>
    <t>Пол, класс, масть
и др. особенности</t>
  </si>
  <si>
    <t>Код
синтетическо-
го и аналити-
ческого учета:</t>
  </si>
  <si>
    <t xml:space="preserve">дебет  </t>
  </si>
  <si>
    <t xml:space="preserve">кредит  </t>
  </si>
  <si>
    <t>Итого</t>
  </si>
  <si>
    <t>Животных сдал</t>
  </si>
  <si>
    <t xml:space="preserve">   Зоотехник</t>
  </si>
  <si>
    <t>Заведующий фермой (бригадир)</t>
  </si>
  <si>
    <t xml:space="preserve"> Проверил бухгалтер</t>
  </si>
  <si>
    <t>СОХРАННАЯ ЗАПИСКА</t>
  </si>
  <si>
    <t>Я, Бобров С.Г. скотник фермы № _________,</t>
  </si>
  <si>
    <t>обязуюсь сохранить и вырастить нижеуказанное поголовье скота :</t>
  </si>
  <si>
    <t>Всего</t>
  </si>
  <si>
    <t>вес</t>
  </si>
  <si>
    <t>1. Приплод</t>
  </si>
  <si>
    <t>2. Переведено из других групп</t>
  </si>
  <si>
    <t>3. С других ферм</t>
  </si>
  <si>
    <t>4. _________________________________</t>
  </si>
  <si>
    <t>Привес</t>
  </si>
  <si>
    <t>1. Сдано государству</t>
  </si>
  <si>
    <t>2. Забито</t>
  </si>
  <si>
    <t>3. Переведено в другие группы</t>
  </si>
  <si>
    <t>5. Падеж</t>
  </si>
  <si>
    <t>Принял на ответственное хранение и содержание</t>
  </si>
  <si>
    <t>Скотник ________________________</t>
  </si>
  <si>
    <t>Дни</t>
  </si>
  <si>
    <t>Голов, Т-18</t>
  </si>
  <si>
    <t>Голов, Т-19</t>
  </si>
  <si>
    <t>Голов, Т-20</t>
  </si>
  <si>
    <t>Голов, Б-19</t>
  </si>
  <si>
    <t>Голов, Б/пр</t>
  </si>
  <si>
    <t>Кормодни:</t>
  </si>
  <si>
    <t>на "30" сентября 2021г.</t>
  </si>
  <si>
    <t>Всего масса</t>
  </si>
  <si>
    <t>Наличие на 01.10.2021г.</t>
  </si>
  <si>
    <t>Наличие на 01.11.2021г.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</si>
</sst>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0"/>
      <name val="Arial Cyr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sz val="7.5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7.5"/>
      <name val="Times New Roman"/>
      <family val="1"/>
      <charset val="204"/>
    </font>
    <font>
      <sz val="7.5"/>
      <name val="Arial"/>
      <family val="2"/>
      <charset val="204"/>
    </font>
    <font>
      <sz val="6"/>
      <name val="Times New Roman"/>
      <family val="1"/>
      <charset val="204"/>
    </font>
    <font>
      <u/>
      <sz val="10"/>
      <color indexed="12"/>
      <name val="Arial Cyr"/>
      <charset val="204"/>
    </font>
    <font>
      <b/>
      <sz val="10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8.5"/>
      <name val="Times New Roman"/>
      <family val="1"/>
      <charset val="204"/>
    </font>
    <font>
      <sz val="8.5"/>
      <name val="Arial"/>
      <family val="2"/>
      <charset val="204"/>
    </font>
    <font>
      <sz val="12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sz val="8.5"/>
      <name val="Arial Cyr"/>
      <family val="2"/>
      <charset val="204"/>
    </font>
    <font>
      <b/>
      <sz val="8"/>
      <name val="Times New Roman"/>
      <family val="1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sz val="11"/>
      <name val="Times New Roman"/>
      <family val="1"/>
      <charset val="204"/>
    </font>
    <font>
      <sz val="12"/>
      <name val="Arial Cyr"/>
      <charset val="204"/>
    </font>
    <font>
      <b/>
      <sz val="11"/>
      <name val="Times New Roman"/>
      <family val="1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>
      <alignment vertical="top"/>
      <protection locked="0"/>
    </xf>
  </cellStyleXfs>
  <cellXfs count="412">
    <xf numFmtId="0" fontId="0" fillId="0" borderId="0" xfId="0"/>
    <xf numFmtId="49" fontId="6" fillId="0" borderId="1" xfId="0" applyNumberFormat="1" applyFont="1" applyBorder="1" applyAlignment="1">
      <alignment horizontal="center" vertical="top"/>
    </xf>
    <xf numFmtId="49" fontId="6" fillId="0" borderId="2" xfId="0" applyNumberFormat="1" applyFont="1" applyBorder="1" applyAlignment="1">
      <alignment horizontal="center" vertical="top"/>
    </xf>
    <xf numFmtId="49" fontId="6" fillId="0" borderId="3" xfId="0" applyNumberFormat="1" applyFont="1" applyBorder="1" applyAlignment="1">
      <alignment horizontal="center" vertical="top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/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16" xfId="0" applyFont="1" applyBorder="1"/>
    <xf numFmtId="0" fontId="3" fillId="0" borderId="2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 applyAlignment="1">
      <alignment horizontal="left" indent="4"/>
    </xf>
    <xf numFmtId="0" fontId="5" fillId="0" borderId="0" xfId="0" applyFont="1" applyAlignment="1">
      <alignment horizontal="left" indent="4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32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/>
    </xf>
    <xf numFmtId="0" fontId="3" fillId="0" borderId="38" xfId="0" applyFont="1" applyBorder="1" applyAlignment="1">
      <alignment horizontal="center" vertical="top"/>
    </xf>
    <xf numFmtId="0" fontId="3" fillId="0" borderId="32" xfId="0" applyFont="1" applyBorder="1"/>
    <xf numFmtId="0" fontId="3" fillId="0" borderId="39" xfId="0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indent="2"/>
    </xf>
    <xf numFmtId="0" fontId="1" fillId="0" borderId="1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top" wrapText="1"/>
    </xf>
    <xf numFmtId="0" fontId="3" fillId="0" borderId="41" xfId="0" applyFont="1" applyBorder="1" applyAlignment="1">
      <alignment horizontal="center" vertical="top" wrapText="1"/>
    </xf>
    <xf numFmtId="49" fontId="1" fillId="0" borderId="0" xfId="0" applyNumberFormat="1" applyFont="1"/>
    <xf numFmtId="49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top"/>
    </xf>
    <xf numFmtId="49" fontId="4" fillId="0" borderId="42" xfId="0" applyNumberFormat="1" applyFont="1" applyBorder="1" applyAlignment="1">
      <alignment horizontal="center"/>
    </xf>
    <xf numFmtId="49" fontId="3" fillId="0" borderId="42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7" fillId="0" borderId="0" xfId="0" applyFont="1"/>
    <xf numFmtId="0" fontId="9" fillId="0" borderId="0" xfId="1" applyFont="1" applyAlignment="1" applyProtection="1">
      <alignment horizontal="left" indent="1"/>
    </xf>
    <xf numFmtId="0" fontId="11" fillId="0" borderId="0" xfId="0" applyFont="1"/>
    <xf numFmtId="0" fontId="9" fillId="0" borderId="0" xfId="1" applyFont="1" applyAlignment="1" applyProtection="1">
      <alignment horizontal="right"/>
    </xf>
    <xf numFmtId="49" fontId="4" fillId="0" borderId="42" xfId="0" applyNumberFormat="1" applyFont="1" applyBorder="1"/>
    <xf numFmtId="49" fontId="12" fillId="0" borderId="2" xfId="0" applyNumberFormat="1" applyFont="1" applyBorder="1" applyAlignment="1">
      <alignment horizontal="center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3" xfId="0" applyNumberFormat="1" applyFont="1" applyBorder="1" applyAlignment="1">
      <alignment horizontal="center" vertical="top"/>
    </xf>
    <xf numFmtId="0" fontId="3" fillId="0" borderId="48" xfId="0" applyFont="1" applyBorder="1"/>
    <xf numFmtId="0" fontId="3" fillId="0" borderId="70" xfId="0" applyFont="1" applyBorder="1"/>
    <xf numFmtId="49" fontId="3" fillId="0" borderId="27" xfId="0" applyNumberFormat="1" applyFont="1" applyBorder="1" applyAlignment="1">
      <alignment horizontal="center" vertical="top"/>
    </xf>
    <xf numFmtId="0" fontId="13" fillId="0" borderId="73" xfId="0" applyFont="1" applyBorder="1" applyAlignment="1">
      <alignment horizontal="right"/>
    </xf>
    <xf numFmtId="0" fontId="13" fillId="0" borderId="54" xfId="0" applyFont="1" applyBorder="1"/>
    <xf numFmtId="0" fontId="13" fillId="0" borderId="74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3" fillId="0" borderId="4" xfId="0" applyFont="1" applyBorder="1"/>
    <xf numFmtId="0" fontId="13" fillId="0" borderId="68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13" fillId="0" borderId="10" xfId="0" applyFont="1" applyBorder="1"/>
    <xf numFmtId="0" fontId="13" fillId="0" borderId="68" xfId="0" applyFont="1" applyBorder="1"/>
    <xf numFmtId="0" fontId="13" fillId="0" borderId="6" xfId="0" applyFont="1" applyBorder="1"/>
    <xf numFmtId="0" fontId="13" fillId="0" borderId="47" xfId="0" applyFont="1" applyBorder="1" applyAlignment="1">
      <alignment horizontal="right"/>
    </xf>
    <xf numFmtId="0" fontId="13" fillId="0" borderId="12" xfId="0" applyFont="1" applyBorder="1"/>
    <xf numFmtId="0" fontId="13" fillId="0" borderId="8" xfId="0" applyFont="1" applyBorder="1"/>
    <xf numFmtId="0" fontId="13" fillId="0" borderId="58" xfId="0" applyFont="1" applyBorder="1" applyAlignment="1">
      <alignment horizontal="right"/>
    </xf>
    <xf numFmtId="0" fontId="13" fillId="0" borderId="75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49" fontId="11" fillId="0" borderId="0" xfId="0" applyNumberFormat="1" applyFont="1"/>
    <xf numFmtId="0" fontId="1" fillId="0" borderId="0" xfId="0" applyFont="1" applyAlignment="1">
      <alignment horizontal="left" vertical="center" indent="4"/>
    </xf>
    <xf numFmtId="0" fontId="14" fillId="0" borderId="0" xfId="1" applyFont="1" applyAlignment="1" applyProtection="1">
      <alignment horizontal="right"/>
    </xf>
    <xf numFmtId="0" fontId="16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49" fontId="17" fillId="0" borderId="2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3" xfId="0" applyNumberFormat="1" applyFont="1" applyBorder="1" applyAlignment="1">
      <alignment horizontal="center"/>
    </xf>
    <xf numFmtId="49" fontId="3" fillId="0" borderId="0" xfId="0" applyNumberFormat="1" applyFont="1"/>
    <xf numFmtId="49" fontId="13" fillId="0" borderId="11" xfId="0" applyNumberFormat="1" applyFont="1" applyBorder="1" applyAlignment="1">
      <alignment horizontal="right"/>
    </xf>
    <xf numFmtId="49" fontId="13" fillId="0" borderId="42" xfId="0" applyNumberFormat="1" applyFont="1" applyBorder="1" applyAlignment="1">
      <alignment wrapText="1"/>
    </xf>
    <xf numFmtId="0" fontId="3" fillId="0" borderId="67" xfId="0" applyFont="1" applyBorder="1"/>
    <xf numFmtId="0" fontId="3" fillId="0" borderId="67" xfId="0" applyFont="1" applyBorder="1" applyAlignment="1">
      <alignment horizontal="center"/>
    </xf>
    <xf numFmtId="0" fontId="13" fillId="0" borderId="46" xfId="0" applyFont="1" applyBorder="1"/>
    <xf numFmtId="49" fontId="13" fillId="0" borderId="12" xfId="0" applyNumberFormat="1" applyFont="1" applyBorder="1" applyAlignment="1">
      <alignment horizontal="center"/>
    </xf>
    <xf numFmtId="49" fontId="13" fillId="0" borderId="63" xfId="0" applyNumberFormat="1" applyFont="1" applyBorder="1" applyAlignment="1">
      <alignment horizontal="left"/>
    </xf>
    <xf numFmtId="49" fontId="3" fillId="0" borderId="63" xfId="0" applyNumberFormat="1" applyFont="1" applyBorder="1" applyAlignment="1">
      <alignment wrapText="1"/>
    </xf>
    <xf numFmtId="49" fontId="3" fillId="0" borderId="37" xfId="0" applyNumberFormat="1" applyFont="1" applyBorder="1" applyAlignment="1">
      <alignment wrapText="1"/>
    </xf>
    <xf numFmtId="0" fontId="3" fillId="0" borderId="13" xfId="0" applyFont="1" applyBorder="1"/>
    <xf numFmtId="0" fontId="3" fillId="0" borderId="37" xfId="0" applyFont="1" applyBorder="1"/>
    <xf numFmtId="0" fontId="3" fillId="0" borderId="31" xfId="0" applyFont="1" applyBorder="1"/>
    <xf numFmtId="49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52" xfId="0" applyBorder="1"/>
    <xf numFmtId="0" fontId="3" fillId="0" borderId="73" xfId="0" applyFont="1" applyBorder="1" applyAlignment="1">
      <alignment horizontal="center"/>
    </xf>
    <xf numFmtId="0" fontId="0" fillId="0" borderId="36" xfId="0" applyBorder="1"/>
    <xf numFmtId="0" fontId="0" fillId="0" borderId="1" xfId="0" applyBorder="1" applyAlignment="1">
      <alignment horizontal="right"/>
    </xf>
    <xf numFmtId="0" fontId="3" fillId="0" borderId="82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86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0" fontId="18" fillId="0" borderId="0" xfId="0" applyFont="1"/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7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right"/>
    </xf>
    <xf numFmtId="49" fontId="1" fillId="0" borderId="42" xfId="0" applyNumberFormat="1" applyFont="1" applyBorder="1" applyAlignment="1">
      <alignment horizontal="left"/>
    </xf>
    <xf numFmtId="0" fontId="0" fillId="0" borderId="0" xfId="0"/>
    <xf numFmtId="49" fontId="21" fillId="0" borderId="11" xfId="0" applyNumberFormat="1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93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49" fontId="21" fillId="0" borderId="7" xfId="0" applyNumberFormat="1" applyFont="1" applyBorder="1" applyAlignment="1">
      <alignment horizontal="center"/>
    </xf>
    <xf numFmtId="49" fontId="21" fillId="0" borderId="22" xfId="0" applyNumberFormat="1" applyFont="1" applyBorder="1" applyAlignment="1">
      <alignment horizontal="center"/>
    </xf>
    <xf numFmtId="0" fontId="0" fillId="2" borderId="1" xfId="0" applyFill="1" applyBorder="1"/>
    <xf numFmtId="16" fontId="0" fillId="0" borderId="1" xfId="0" applyNumberFormat="1" applyBorder="1"/>
    <xf numFmtId="0" fontId="3" fillId="0" borderId="4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top" wrapText="1"/>
    </xf>
    <xf numFmtId="0" fontId="3" fillId="0" borderId="32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21" fillId="0" borderId="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9" fontId="1" fillId="0" borderId="42" xfId="0" applyNumberFormat="1" applyFont="1" applyBorder="1" applyAlignment="1">
      <alignment horizontal="center"/>
    </xf>
    <xf numFmtId="49" fontId="1" fillId="0" borderId="42" xfId="0" applyNumberFormat="1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13" fillId="0" borderId="51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2" xfId="0" applyFont="1" applyBorder="1"/>
    <xf numFmtId="0" fontId="3" fillId="0" borderId="6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47" xfId="0" applyFont="1" applyBorder="1"/>
    <xf numFmtId="49" fontId="3" fillId="0" borderId="42" xfId="0" applyNumberFormat="1" applyFont="1" applyBorder="1" applyAlignment="1">
      <alignment wrapText="1"/>
    </xf>
    <xf numFmtId="49" fontId="3" fillId="0" borderId="35" xfId="0" applyNumberFormat="1" applyFont="1" applyBorder="1" applyAlignment="1">
      <alignment wrapText="1"/>
    </xf>
    <xf numFmtId="49" fontId="3" fillId="0" borderId="47" xfId="0" applyNumberFormat="1" applyFont="1" applyBorder="1" applyAlignment="1">
      <alignment wrapText="1"/>
    </xf>
    <xf numFmtId="49" fontId="3" fillId="0" borderId="36" xfId="0" applyNumberFormat="1" applyFont="1" applyBorder="1" applyAlignment="1">
      <alignment wrapText="1"/>
    </xf>
    <xf numFmtId="49" fontId="3" fillId="0" borderId="46" xfId="0" applyNumberFormat="1" applyFont="1" applyBorder="1" applyAlignment="1">
      <alignment horizontal="center"/>
    </xf>
    <xf numFmtId="49" fontId="3" fillId="0" borderId="47" xfId="0" applyNumberFormat="1" applyFont="1" applyBorder="1" applyAlignment="1">
      <alignment horizontal="center"/>
    </xf>
    <xf numFmtId="49" fontId="13" fillId="0" borderId="47" xfId="0" applyNumberFormat="1" applyFont="1" applyBorder="1" applyAlignment="1">
      <alignment wrapText="1"/>
    </xf>
    <xf numFmtId="49" fontId="13" fillId="0" borderId="36" xfId="0" applyNumberFormat="1" applyFont="1" applyBorder="1" applyAlignment="1">
      <alignment wrapText="1"/>
    </xf>
    <xf numFmtId="49" fontId="13" fillId="0" borderId="46" xfId="0" applyNumberFormat="1" applyFont="1" applyBorder="1" applyAlignment="1">
      <alignment horizontal="center"/>
    </xf>
    <xf numFmtId="49" fontId="13" fillId="0" borderId="47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49" fontId="3" fillId="0" borderId="63" xfId="0" applyNumberFormat="1" applyFont="1" applyBorder="1" applyAlignment="1">
      <alignment horizontal="center"/>
    </xf>
    <xf numFmtId="0" fontId="3" fillId="0" borderId="63" xfId="0" applyFont="1" applyBorder="1"/>
    <xf numFmtId="0" fontId="3" fillId="0" borderId="37" xfId="0" applyFont="1" applyBorder="1" applyAlignment="1">
      <alignment horizontal="center"/>
    </xf>
    <xf numFmtId="0" fontId="7" fillId="0" borderId="45" xfId="0" applyFont="1" applyBorder="1" applyAlignment="1">
      <alignment horizontal="center" vertical="top"/>
    </xf>
    <xf numFmtId="0" fontId="11" fillId="0" borderId="47" xfId="0" applyFont="1" applyBorder="1"/>
    <xf numFmtId="0" fontId="10" fillId="0" borderId="0" xfId="0" applyFont="1"/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7" fillId="0" borderId="45" xfId="0" applyFont="1" applyBorder="1" applyAlignment="1">
      <alignment horizontal="center" vertical="top"/>
    </xf>
    <xf numFmtId="0" fontId="11" fillId="0" borderId="47" xfId="0" applyFont="1" applyBorder="1"/>
    <xf numFmtId="0" fontId="10" fillId="0" borderId="0" xfId="0" applyFont="1"/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49" fontId="3" fillId="0" borderId="42" xfId="0" applyNumberFormat="1" applyFont="1" applyBorder="1" applyAlignment="1">
      <alignment horizontal="center"/>
    </xf>
    <xf numFmtId="0" fontId="0" fillId="0" borderId="52" xfId="0" applyBorder="1"/>
    <xf numFmtId="0" fontId="3" fillId="0" borderId="42" xfId="0" applyFont="1" applyBorder="1"/>
    <xf numFmtId="0" fontId="3" fillId="0" borderId="42" xfId="0" applyFont="1" applyBorder="1" applyAlignment="1">
      <alignment horizontal="center"/>
    </xf>
    <xf numFmtId="49" fontId="1" fillId="0" borderId="42" xfId="0" applyNumberFormat="1" applyFont="1" applyBorder="1" applyAlignment="1">
      <alignment horizontal="center"/>
    </xf>
    <xf numFmtId="0" fontId="1" fillId="0" borderId="0" xfId="0" applyFont="1"/>
    <xf numFmtId="0" fontId="0" fillId="0" borderId="36" xfId="0" applyBorder="1"/>
    <xf numFmtId="0" fontId="13" fillId="0" borderId="46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3" fillId="0" borderId="44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46" xfId="0" applyFont="1" applyBorder="1"/>
    <xf numFmtId="0" fontId="3" fillId="0" borderId="47" xfId="0" applyFont="1" applyBorder="1"/>
    <xf numFmtId="0" fontId="3" fillId="0" borderId="61" xfId="0" applyFont="1" applyBorder="1"/>
    <xf numFmtId="0" fontId="3" fillId="0" borderId="43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68" xfId="0" applyFont="1" applyBorder="1"/>
    <xf numFmtId="49" fontId="1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2" xfId="0" applyFont="1" applyBorder="1" applyAlignment="1">
      <alignment horizontal="center"/>
    </xf>
    <xf numFmtId="0" fontId="3" fillId="0" borderId="62" xfId="0" applyFont="1" applyBorder="1"/>
    <xf numFmtId="0" fontId="3" fillId="0" borderId="0" xfId="0" applyFont="1"/>
    <xf numFmtId="0" fontId="3" fillId="0" borderId="73" xfId="0" applyFont="1" applyBorder="1" applyAlignment="1">
      <alignment horizontal="center"/>
    </xf>
    <xf numFmtId="49" fontId="23" fillId="0" borderId="11" xfId="0" applyNumberFormat="1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13" fillId="0" borderId="12" xfId="0" applyNumberFormat="1" applyFont="1" applyBorder="1" applyAlignment="1">
      <alignment horizontal="right"/>
    </xf>
    <xf numFmtId="0" fontId="3" fillId="0" borderId="15" xfId="0" applyFont="1" applyBorder="1" applyAlignment="1">
      <alignment horizontal="center" wrapText="1"/>
    </xf>
    <xf numFmtId="0" fontId="0" fillId="0" borderId="50" xfId="0" applyBorder="1"/>
    <xf numFmtId="0" fontId="0" fillId="0" borderId="33" xfId="0" applyBorder="1"/>
    <xf numFmtId="0" fontId="1" fillId="0" borderId="96" xfId="0" applyFont="1" applyBorder="1" applyAlignment="1">
      <alignment horizontal="center" vertical="center" wrapText="1"/>
    </xf>
    <xf numFmtId="0" fontId="0" fillId="0" borderId="49" xfId="0" applyBorder="1"/>
    <xf numFmtId="0" fontId="0" fillId="0" borderId="44" xfId="0" applyBorder="1"/>
    <xf numFmtId="49" fontId="3" fillId="0" borderId="42" xfId="0" applyNumberFormat="1" applyFont="1" applyBorder="1" applyAlignment="1">
      <alignment horizontal="center"/>
    </xf>
    <xf numFmtId="0" fontId="0" fillId="0" borderId="42" xfId="0" applyBorder="1"/>
    <xf numFmtId="49" fontId="6" fillId="0" borderId="95" xfId="0" applyNumberFormat="1" applyFont="1" applyBorder="1" applyAlignment="1">
      <alignment horizontal="center" vertical="top"/>
    </xf>
    <xf numFmtId="0" fontId="0" fillId="0" borderId="47" xfId="0" applyBorder="1"/>
    <xf numFmtId="0" fontId="0" fillId="0" borderId="56" xfId="0" applyBorder="1"/>
    <xf numFmtId="0" fontId="3" fillId="0" borderId="96" xfId="0" applyFont="1" applyBorder="1" applyAlignment="1">
      <alignment horizontal="center" vertical="center" wrapText="1"/>
    </xf>
    <xf numFmtId="0" fontId="0" fillId="0" borderId="48" xfId="0" applyBorder="1"/>
    <xf numFmtId="0" fontId="0" fillId="0" borderId="15" xfId="0" applyBorder="1"/>
    <xf numFmtId="0" fontId="3" fillId="0" borderId="96" xfId="0" applyFont="1" applyBorder="1" applyAlignment="1">
      <alignment horizontal="center" vertical="top" wrapText="1"/>
    </xf>
    <xf numFmtId="0" fontId="2" fillId="0" borderId="73" xfId="0" applyFont="1" applyBorder="1" applyAlignment="1">
      <alignment horizontal="center" vertical="center" wrapText="1"/>
    </xf>
    <xf numFmtId="0" fontId="0" fillId="0" borderId="52" xfId="0" applyBorder="1"/>
    <xf numFmtId="0" fontId="3" fillId="0" borderId="7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top" wrapText="1"/>
    </xf>
    <xf numFmtId="0" fontId="0" fillId="0" borderId="37" xfId="0" applyBorder="1"/>
    <xf numFmtId="0" fontId="3" fillId="0" borderId="54" xfId="0" applyFont="1" applyBorder="1" applyAlignment="1">
      <alignment horizontal="center" vertical="center" wrapText="1"/>
    </xf>
    <xf numFmtId="0" fontId="0" fillId="0" borderId="74" xfId="0" applyBorder="1"/>
    <xf numFmtId="0" fontId="2" fillId="0" borderId="54" xfId="0" applyFont="1" applyBorder="1" applyAlignment="1">
      <alignment horizontal="center" vertical="center" wrapText="1"/>
    </xf>
    <xf numFmtId="0" fontId="0" fillId="0" borderId="64" xfId="0" applyBorder="1"/>
    <xf numFmtId="0" fontId="3" fillId="0" borderId="7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wrapText="1"/>
    </xf>
    <xf numFmtId="49" fontId="6" fillId="0" borderId="57" xfId="0" applyNumberFormat="1" applyFont="1" applyBorder="1" applyAlignment="1">
      <alignment horizontal="center" vertical="top"/>
    </xf>
    <xf numFmtId="0" fontId="0" fillId="0" borderId="80" xfId="0" applyBorder="1"/>
    <xf numFmtId="0" fontId="0" fillId="0" borderId="69" xfId="0" applyBorder="1"/>
    <xf numFmtId="49" fontId="3" fillId="0" borderId="88" xfId="0" applyNumberFormat="1" applyFont="1" applyBorder="1" applyAlignment="1">
      <alignment horizontal="center" vertical="center"/>
    </xf>
    <xf numFmtId="0" fontId="0" fillId="0" borderId="58" xfId="0" applyBorder="1"/>
    <xf numFmtId="0" fontId="0" fillId="0" borderId="59" xfId="0" applyBorder="1"/>
    <xf numFmtId="0" fontId="3" fillId="0" borderId="42" xfId="0" applyFont="1" applyBorder="1"/>
    <xf numFmtId="49" fontId="6" fillId="0" borderId="94" xfId="0" applyNumberFormat="1" applyFont="1" applyBorder="1" applyAlignment="1">
      <alignment horizontal="center" vertical="top"/>
    </xf>
    <xf numFmtId="0" fontId="0" fillId="0" borderId="60" xfId="0" applyBorder="1"/>
    <xf numFmtId="0" fontId="3" fillId="0" borderId="4" xfId="0" applyFont="1" applyBorder="1" applyAlignment="1">
      <alignment horizontal="center" vertical="top"/>
    </xf>
    <xf numFmtId="0" fontId="0" fillId="0" borderId="68" xfId="0" applyBorder="1"/>
    <xf numFmtId="0" fontId="21" fillId="0" borderId="6" xfId="0" applyFont="1" applyBorder="1" applyAlignment="1">
      <alignment wrapText="1"/>
    </xf>
    <xf numFmtId="0" fontId="0" fillId="0" borderId="61" xfId="0" applyBorder="1"/>
    <xf numFmtId="0" fontId="21" fillId="0" borderId="1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0" fontId="3" fillId="0" borderId="53" xfId="0" applyFont="1" applyBorder="1" applyAlignment="1">
      <alignment horizontal="center" vertical="top"/>
    </xf>
    <xf numFmtId="0" fontId="3" fillId="0" borderId="8" xfId="0" applyFont="1" applyBorder="1" applyAlignment="1">
      <alignment wrapText="1"/>
    </xf>
    <xf numFmtId="0" fontId="0" fillId="0" borderId="63" xfId="0" applyBorder="1"/>
    <xf numFmtId="0" fontId="0" fillId="0" borderId="62" xfId="0" applyBorder="1"/>
    <xf numFmtId="0" fontId="3" fillId="0" borderId="6" xfId="0" applyFont="1" applyBorder="1" applyAlignment="1">
      <alignment wrapText="1"/>
    </xf>
    <xf numFmtId="0" fontId="23" fillId="0" borderId="1" xfId="0" applyFont="1" applyBorder="1" applyAlignment="1">
      <alignment horizontal="center"/>
    </xf>
    <xf numFmtId="0" fontId="24" fillId="0" borderId="61" xfId="0" applyFont="1" applyBorder="1"/>
    <xf numFmtId="0" fontId="25" fillId="0" borderId="61" xfId="0" applyFont="1" applyBorder="1" applyAlignment="1">
      <alignment horizontal="center"/>
    </xf>
    <xf numFmtId="0" fontId="24" fillId="0" borderId="47" xfId="0" applyFont="1" applyBorder="1"/>
    <xf numFmtId="164" fontId="23" fillId="0" borderId="6" xfId="0" applyNumberFormat="1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7" fillId="0" borderId="45" xfId="0" applyFont="1" applyBorder="1" applyAlignment="1">
      <alignment horizontal="center" vertical="top"/>
    </xf>
    <xf numFmtId="0" fontId="0" fillId="0" borderId="45" xfId="0" applyBorder="1"/>
    <xf numFmtId="49" fontId="1" fillId="0" borderId="42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3" xfId="0" applyFont="1" applyBorder="1" applyAlignment="1">
      <alignment horizontal="center" vertical="center" wrapText="1"/>
    </xf>
    <xf numFmtId="0" fontId="3" fillId="0" borderId="97" xfId="0" applyFont="1" applyBorder="1" applyAlignment="1">
      <alignment horizontal="center" vertical="top"/>
    </xf>
    <xf numFmtId="0" fontId="0" fillId="0" borderId="66" xfId="0" applyBorder="1"/>
    <xf numFmtId="49" fontId="1" fillId="0" borderId="42" xfId="0" applyNumberFormat="1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right" vertical="top"/>
    </xf>
    <xf numFmtId="0" fontId="1" fillId="0" borderId="0" xfId="0" applyFont="1"/>
    <xf numFmtId="0" fontId="3" fillId="0" borderId="11" xfId="0" applyFont="1" applyBorder="1" applyAlignment="1">
      <alignment wrapText="1"/>
    </xf>
    <xf numFmtId="0" fontId="0" fillId="0" borderId="36" xfId="0" applyBorder="1"/>
    <xf numFmtId="0" fontId="3" fillId="0" borderId="0" xfId="0" applyFont="1" applyAlignment="1">
      <alignment horizontal="right"/>
    </xf>
    <xf numFmtId="0" fontId="3" fillId="0" borderId="25" xfId="0" applyFont="1" applyBorder="1" applyAlignment="1">
      <alignment horizontal="center"/>
    </xf>
    <xf numFmtId="0" fontId="3" fillId="0" borderId="93" xfId="0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49" fontId="11" fillId="0" borderId="42" xfId="0" applyNumberFormat="1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35" xfId="0" applyBorder="1"/>
    <xf numFmtId="0" fontId="13" fillId="0" borderId="8" xfId="0" applyFont="1" applyBorder="1" applyAlignment="1">
      <alignment horizontal="center"/>
    </xf>
    <xf numFmtId="0" fontId="13" fillId="0" borderId="105" xfId="0" applyFont="1" applyBorder="1" applyAlignment="1">
      <alignment horizontal="center"/>
    </xf>
    <xf numFmtId="0" fontId="0" fillId="0" borderId="91" xfId="0" applyBorder="1"/>
    <xf numFmtId="0" fontId="0" fillId="0" borderId="30" xfId="0" applyBorder="1"/>
    <xf numFmtId="0" fontId="13" fillId="0" borderId="76" xfId="0" applyFont="1" applyBorder="1" applyAlignment="1">
      <alignment horizontal="center"/>
    </xf>
    <xf numFmtId="0" fontId="0" fillId="0" borderId="78" xfId="0" applyBorder="1"/>
    <xf numFmtId="0" fontId="0" fillId="0" borderId="98" xfId="0" applyBorder="1"/>
    <xf numFmtId="0" fontId="13" fillId="0" borderId="77" xfId="0" applyFont="1" applyBorder="1" applyAlignment="1">
      <alignment horizontal="center"/>
    </xf>
    <xf numFmtId="0" fontId="22" fillId="0" borderId="78" xfId="0" applyFont="1" applyBorder="1"/>
    <xf numFmtId="0" fontId="22" fillId="0" borderId="79" xfId="0" applyFont="1" applyBorder="1"/>
    <xf numFmtId="0" fontId="13" fillId="0" borderId="11" xfId="0" applyFont="1" applyBorder="1" applyAlignment="1">
      <alignment horizontal="center"/>
    </xf>
    <xf numFmtId="0" fontId="13" fillId="0" borderId="73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11" fillId="0" borderId="47" xfId="0" applyFont="1" applyBorder="1"/>
    <xf numFmtId="0" fontId="0" fillId="0" borderId="67" xfId="0" applyBorder="1"/>
    <xf numFmtId="0" fontId="3" fillId="0" borderId="15" xfId="0" applyFont="1" applyBorder="1" applyAlignment="1">
      <alignment horizontal="center" vertical="top" wrapText="1"/>
    </xf>
    <xf numFmtId="0" fontId="0" fillId="0" borderId="16" xfId="0" applyBorder="1"/>
    <xf numFmtId="0" fontId="3" fillId="0" borderId="50" xfId="0" applyFont="1" applyBorder="1" applyAlignment="1">
      <alignment horizontal="center" vertical="top" wrapText="1"/>
    </xf>
    <xf numFmtId="0" fontId="10" fillId="0" borderId="0" xfId="0" applyFont="1"/>
    <xf numFmtId="0" fontId="3" fillId="0" borderId="72" xfId="0" applyFont="1" applyBorder="1" applyAlignment="1">
      <alignment horizontal="center" vertical="top" wrapText="1"/>
    </xf>
    <xf numFmtId="0" fontId="0" fillId="0" borderId="29" xfId="0" applyBorder="1"/>
    <xf numFmtId="0" fontId="0" fillId="0" borderId="72" xfId="0" applyBorder="1"/>
    <xf numFmtId="0" fontId="3" fillId="0" borderId="72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top" wrapText="1"/>
    </xf>
    <xf numFmtId="0" fontId="0" fillId="0" borderId="28" xfId="0" applyBorder="1"/>
    <xf numFmtId="0" fontId="3" fillId="0" borderId="3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71" xfId="0" applyBorder="1"/>
    <xf numFmtId="49" fontId="11" fillId="0" borderId="88" xfId="0" applyNumberFormat="1" applyFont="1" applyBorder="1" applyAlignment="1">
      <alignment horizontal="center"/>
    </xf>
    <xf numFmtId="49" fontId="12" fillId="0" borderId="57" xfId="0" applyNumberFormat="1" applyFont="1" applyBorder="1" applyAlignment="1">
      <alignment horizontal="center" vertical="top"/>
    </xf>
    <xf numFmtId="0" fontId="11" fillId="0" borderId="42" xfId="0" applyFont="1" applyBorder="1"/>
    <xf numFmtId="49" fontId="12" fillId="0" borderId="95" xfId="0" applyNumberFormat="1" applyFont="1" applyBorder="1" applyAlignment="1">
      <alignment horizontal="center" vertical="top"/>
    </xf>
    <xf numFmtId="49" fontId="12" fillId="0" borderId="94" xfId="0" applyNumberFormat="1" applyFont="1" applyBorder="1" applyAlignment="1">
      <alignment horizontal="center" vertical="top"/>
    </xf>
    <xf numFmtId="0" fontId="13" fillId="0" borderId="106" xfId="0" applyFont="1" applyBorder="1" applyAlignment="1">
      <alignment horizontal="center"/>
    </xf>
    <xf numFmtId="0" fontId="13" fillId="0" borderId="78" xfId="0" applyFont="1" applyBorder="1" applyAlignment="1">
      <alignment horizontal="center"/>
    </xf>
    <xf numFmtId="0" fontId="13" fillId="0" borderId="7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63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49" fontId="15" fillId="0" borderId="42" xfId="0" applyNumberFormat="1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49" fontId="17" fillId="0" borderId="99" xfId="0" applyNumberFormat="1" applyFont="1" applyBorder="1" applyAlignment="1">
      <alignment horizontal="center"/>
    </xf>
    <xf numFmtId="0" fontId="0" fillId="0" borderId="81" xfId="0" applyBorder="1"/>
    <xf numFmtId="0" fontId="1" fillId="0" borderId="42" xfId="0" applyFont="1" applyBorder="1"/>
    <xf numFmtId="49" fontId="17" fillId="0" borderId="95" xfId="0" applyNumberFormat="1" applyFont="1" applyBorder="1" applyAlignment="1">
      <alignment horizontal="center"/>
    </xf>
    <xf numFmtId="0" fontId="1" fillId="0" borderId="47" xfId="0" applyFont="1" applyBorder="1"/>
    <xf numFmtId="49" fontId="17" fillId="0" borderId="94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/>
    </xf>
    <xf numFmtId="0" fontId="3" fillId="0" borderId="54" xfId="0" applyFont="1" applyBorder="1"/>
    <xf numFmtId="0" fontId="3" fillId="0" borderId="5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1" fillId="0" borderId="50" xfId="0" applyFont="1" applyBorder="1" applyAlignment="1">
      <alignment horizontal="right" vertical="top"/>
    </xf>
    <xf numFmtId="0" fontId="3" fillId="0" borderId="103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wrapText="1"/>
    </xf>
    <xf numFmtId="49" fontId="3" fillId="0" borderId="73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3" fillId="0" borderId="68" xfId="0" applyFont="1" applyBorder="1"/>
    <xf numFmtId="0" fontId="3" fillId="0" borderId="5" xfId="0" applyFont="1" applyBorder="1" applyAlignment="1">
      <alignment horizontal="center"/>
    </xf>
    <xf numFmtId="49" fontId="3" fillId="0" borderId="11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horizontal="center"/>
    </xf>
    <xf numFmtId="0" fontId="3" fillId="0" borderId="61" xfId="0" applyFont="1" applyBorder="1"/>
    <xf numFmtId="49" fontId="13" fillId="0" borderId="11" xfId="0" applyNumberFormat="1" applyFont="1" applyBorder="1" applyAlignment="1">
      <alignment wrapText="1"/>
    </xf>
    <xf numFmtId="49" fontId="13" fillId="0" borderId="11" xfId="0" applyNumberFormat="1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49" fontId="3" fillId="0" borderId="12" xfId="0" applyNumberFormat="1" applyFont="1" applyBorder="1" applyAlignment="1">
      <alignment wrapText="1"/>
    </xf>
    <xf numFmtId="49" fontId="3" fillId="0" borderId="12" xfId="0" applyNumberFormat="1" applyFont="1" applyBorder="1" applyAlignment="1">
      <alignment horizontal="center"/>
    </xf>
    <xf numFmtId="0" fontId="3" fillId="0" borderId="107" xfId="0" applyFont="1" applyBorder="1" applyAlignment="1">
      <alignment horizontal="center"/>
    </xf>
    <xf numFmtId="0" fontId="3" fillId="0" borderId="108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2" xfId="0" applyFont="1" applyBorder="1"/>
    <xf numFmtId="0" fontId="3" fillId="0" borderId="9" xfId="0" applyFont="1" applyBorder="1" applyAlignment="1">
      <alignment horizontal="center"/>
    </xf>
    <xf numFmtId="0" fontId="2" fillId="0" borderId="48" xfId="0" applyFont="1" applyBorder="1" applyAlignment="1">
      <alignment horizontal="center" vertical="top" wrapText="1"/>
    </xf>
    <xf numFmtId="0" fontId="3" fillId="0" borderId="0" xfId="0" applyFont="1"/>
    <xf numFmtId="0" fontId="3" fillId="0" borderId="57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0" fillId="0" borderId="84" xfId="0" applyBorder="1"/>
    <xf numFmtId="0" fontId="3" fillId="0" borderId="100" xfId="0" applyFont="1" applyBorder="1" applyAlignment="1">
      <alignment horizontal="center" vertical="center"/>
    </xf>
    <xf numFmtId="0" fontId="0" fillId="0" borderId="85" xfId="0" applyBorder="1"/>
    <xf numFmtId="0" fontId="3" fillId="0" borderId="87" xfId="0" applyFont="1" applyBorder="1" applyAlignment="1">
      <alignment horizontal="center" vertical="center"/>
    </xf>
    <xf numFmtId="0" fontId="3" fillId="0" borderId="101" xfId="0" applyFont="1" applyBorder="1" applyAlignment="1">
      <alignment horizontal="center" vertical="center"/>
    </xf>
    <xf numFmtId="0" fontId="0" fillId="0" borderId="89" xfId="0" applyBorder="1"/>
    <xf numFmtId="0" fontId="3" fillId="0" borderId="90" xfId="0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42" xfId="0" applyBorder="1" applyAlignment="1">
      <alignment horizontal="left" vertical="center"/>
    </xf>
    <xf numFmtId="0" fontId="0" fillId="0" borderId="104" xfId="0" applyBorder="1"/>
    <xf numFmtId="0" fontId="0" fillId="0" borderId="53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anker.ru/doc/forma-sp-4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blanker.ru/doc/forma-sp-43" TargetMode="External"/><Relationship Id="rId2" Type="http://schemas.openxmlformats.org/officeDocument/2006/relationships/hyperlink" Target="http://blanker.ru/doc/forma-sp-43" TargetMode="External"/><Relationship Id="rId1" Type="http://schemas.openxmlformats.org/officeDocument/2006/relationships/hyperlink" Target="http://blanker.ru/doc/forma-sp-43" TargetMode="External"/><Relationship Id="rId4" Type="http://schemas.openxmlformats.org/officeDocument/2006/relationships/hyperlink" Target="http://blanker.ru/doc/forma-sp-4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blanker.ru/doc/forma-sp-43" TargetMode="External"/><Relationship Id="rId2" Type="http://schemas.openxmlformats.org/officeDocument/2006/relationships/hyperlink" Target="http://blanker.ru/doc/forma-sp-43" TargetMode="External"/><Relationship Id="rId1" Type="http://schemas.openxmlformats.org/officeDocument/2006/relationships/hyperlink" Target="http://blanker.ru/doc/forma-sp-43" TargetMode="External"/><Relationship Id="rId4" Type="http://schemas.openxmlformats.org/officeDocument/2006/relationships/hyperlink" Target="http://blanker.ru/doc/forma-sp-43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lanker.ru/doc/forma-sp-47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blanker.ru/doc/forma-sp-4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blanker.ru/doc/forma-sp-4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blanker.ru/doc/forma-sp-43" TargetMode="External"/><Relationship Id="rId2" Type="http://schemas.openxmlformats.org/officeDocument/2006/relationships/hyperlink" Target="http://blanker.ru/doc/forma-sp-43" TargetMode="External"/><Relationship Id="rId1" Type="http://schemas.openxmlformats.org/officeDocument/2006/relationships/hyperlink" Target="http://blanker.ru/doc/forma-sp-43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blanker.ru/doc/forma-sp-4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blanker.ru/doc/forma-sp-43" TargetMode="External"/><Relationship Id="rId2" Type="http://schemas.openxmlformats.org/officeDocument/2006/relationships/hyperlink" Target="http://blanker.ru/doc/forma-sp-43" TargetMode="External"/><Relationship Id="rId1" Type="http://schemas.openxmlformats.org/officeDocument/2006/relationships/hyperlink" Target="http://blanker.ru/doc/forma-sp-43" TargetMode="External"/><Relationship Id="rId4" Type="http://schemas.openxmlformats.org/officeDocument/2006/relationships/hyperlink" Target="http://blanker.ru/doc/forma-sp-4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blanker.ru/doc/forma-sp-43" TargetMode="External"/><Relationship Id="rId2" Type="http://schemas.openxmlformats.org/officeDocument/2006/relationships/hyperlink" Target="http://blanker.ru/doc/forma-sp-43" TargetMode="External"/><Relationship Id="rId1" Type="http://schemas.openxmlformats.org/officeDocument/2006/relationships/hyperlink" Target="http://blanker.ru/doc/forma-sp-43" TargetMode="External"/><Relationship Id="rId4" Type="http://schemas.openxmlformats.org/officeDocument/2006/relationships/hyperlink" Target="http://blanker.ru/doc/forma-sp-4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blanker.ru/doc/forma-sp-43" TargetMode="External"/><Relationship Id="rId2" Type="http://schemas.openxmlformats.org/officeDocument/2006/relationships/hyperlink" Target="http://blanker.ru/doc/forma-sp-43" TargetMode="External"/><Relationship Id="rId1" Type="http://schemas.openxmlformats.org/officeDocument/2006/relationships/hyperlink" Target="http://blanker.ru/doc/forma-sp-43" TargetMode="External"/><Relationship Id="rId4" Type="http://schemas.openxmlformats.org/officeDocument/2006/relationships/hyperlink" Target="http://blanker.ru/doc/forma-sp-4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blanker.ru/doc/forma-sp-43" TargetMode="External"/><Relationship Id="rId2" Type="http://schemas.openxmlformats.org/officeDocument/2006/relationships/hyperlink" Target="http://blanker.ru/doc/forma-sp-43" TargetMode="External"/><Relationship Id="rId1" Type="http://schemas.openxmlformats.org/officeDocument/2006/relationships/hyperlink" Target="http://blanker.ru/doc/forma-sp-43" TargetMode="External"/><Relationship Id="rId4" Type="http://schemas.openxmlformats.org/officeDocument/2006/relationships/hyperlink" Target="http://blanker.ru/doc/forma-sp-4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blanker.ru/doc/forma-sp-43" TargetMode="External"/><Relationship Id="rId2" Type="http://schemas.openxmlformats.org/officeDocument/2006/relationships/hyperlink" Target="http://blanker.ru/doc/forma-sp-43" TargetMode="External"/><Relationship Id="rId1" Type="http://schemas.openxmlformats.org/officeDocument/2006/relationships/hyperlink" Target="http://blanker.ru/doc/forma-sp-43" TargetMode="External"/><Relationship Id="rId4" Type="http://schemas.openxmlformats.org/officeDocument/2006/relationships/hyperlink" Target="http://blanker.ru/doc/forma-sp-4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blanker.ru/doc/forma-sp-43" TargetMode="External"/><Relationship Id="rId2" Type="http://schemas.openxmlformats.org/officeDocument/2006/relationships/hyperlink" Target="http://blanker.ru/doc/forma-sp-43" TargetMode="External"/><Relationship Id="rId1" Type="http://schemas.openxmlformats.org/officeDocument/2006/relationships/hyperlink" Target="http://blanker.ru/doc/forma-sp-43" TargetMode="External"/><Relationship Id="rId4" Type="http://schemas.openxmlformats.org/officeDocument/2006/relationships/hyperlink" Target="http://blanker.ru/doc/forma-sp-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abSelected="1" view="pageBreakPreview" zoomScaleNormal="100" workbookViewId="0">
      <selection activeCell="T18" sqref="T18"/>
    </sheetView>
  </sheetViews>
  <sheetFormatPr defaultColWidth="9.109375" defaultRowHeight="10.199999999999999" x14ac:dyDescent="0.2"/>
  <cols>
    <col min="1" max="1" width="0.88671875" style="39" customWidth="1"/>
    <col min="2" max="2" width="5" style="39" customWidth="1"/>
    <col min="3" max="3" width="1" style="39" customWidth="1"/>
    <col min="4" max="4" width="3" style="39" customWidth="1"/>
    <col min="5" max="5" width="4.44140625" style="39" customWidth="1"/>
    <col min="6" max="6" width="2.6640625" style="39" customWidth="1"/>
    <col min="7" max="7" width="7.5546875" style="39" customWidth="1"/>
    <col min="8" max="16" width="5" style="39" customWidth="1"/>
    <col min="17" max="17" width="3.5546875" style="39" customWidth="1"/>
    <col min="18" max="18" width="2.109375" style="39" customWidth="1"/>
    <col min="19" max="19" width="5.5546875" style="39" customWidth="1"/>
    <col min="20" max="20" width="6.44140625" style="39" customWidth="1"/>
    <col min="21" max="21" width="6.33203125" style="39" customWidth="1"/>
    <col min="22" max="22" width="4.88671875" style="39" customWidth="1"/>
    <col min="23" max="23" width="5.33203125" style="39" customWidth="1"/>
    <col min="24" max="24" width="3" style="39" customWidth="1"/>
    <col min="25" max="25" width="1.6640625" style="39" customWidth="1"/>
    <col min="26" max="26" width="3.5546875" style="39" customWidth="1"/>
    <col min="27" max="28" width="3.44140625" style="39" customWidth="1"/>
    <col min="29" max="29" width="9.109375" style="39" customWidth="1"/>
    <col min="30" max="16384" width="9.109375" style="39"/>
  </cols>
  <sheetData>
    <row r="1" spans="1:28" ht="9" customHeight="1" x14ac:dyDescent="0.2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61" t="s">
        <v>0</v>
      </c>
      <c r="V1" s="96"/>
      <c r="W1" s="96"/>
      <c r="X1" s="96"/>
      <c r="Y1" s="96"/>
      <c r="Z1" s="96"/>
      <c r="AA1" s="96"/>
      <c r="AB1" s="96"/>
    </row>
    <row r="2" spans="1:28" ht="9" customHeight="1" x14ac:dyDescent="0.2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61" t="s">
        <v>1</v>
      </c>
      <c r="V2" s="96"/>
      <c r="W2" s="96"/>
      <c r="X2" s="96"/>
      <c r="Y2" s="96"/>
      <c r="Z2" s="96"/>
      <c r="AA2" s="96"/>
      <c r="AB2" s="96"/>
    </row>
    <row r="3" spans="1:28" ht="9" customHeight="1" x14ac:dyDescent="0.2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61" t="s">
        <v>2</v>
      </c>
      <c r="V3" s="96"/>
      <c r="W3" s="96"/>
      <c r="X3" s="96"/>
      <c r="Y3" s="96"/>
      <c r="Z3" s="96"/>
      <c r="AA3" s="96"/>
      <c r="AB3" s="96"/>
    </row>
    <row r="4" spans="1:28" ht="12" customHeight="1" x14ac:dyDescent="0.25">
      <c r="M4" s="65" t="s">
        <v>3</v>
      </c>
      <c r="P4" s="57"/>
    </row>
    <row r="5" spans="1:28" ht="13.5" customHeight="1" thickBot="1" x14ac:dyDescent="0.3">
      <c r="K5" s="40" t="s">
        <v>4</v>
      </c>
      <c r="Z5" s="260" t="s">
        <v>5</v>
      </c>
      <c r="AA5" s="261"/>
      <c r="AB5" s="262"/>
    </row>
    <row r="6" spans="1:28" ht="13.2" x14ac:dyDescent="0.25">
      <c r="A6" s="96"/>
      <c r="B6" s="96"/>
      <c r="C6" s="96"/>
      <c r="D6" s="96"/>
      <c r="E6" s="96"/>
      <c r="F6" s="96"/>
      <c r="G6" s="96"/>
      <c r="H6" s="96"/>
      <c r="I6" s="96"/>
      <c r="J6" s="96"/>
      <c r="K6" s="41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159" t="s">
        <v>6</v>
      </c>
      <c r="Y6" s="96"/>
      <c r="Z6" s="257" t="s">
        <v>7</v>
      </c>
      <c r="AA6" s="258"/>
      <c r="AB6" s="259"/>
    </row>
    <row r="7" spans="1:28" ht="12" customHeight="1" x14ac:dyDescent="0.2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42" t="s">
        <v>8</v>
      </c>
      <c r="M7" s="237"/>
      <c r="N7" s="238"/>
      <c r="O7" s="238"/>
      <c r="P7" s="238"/>
      <c r="Q7" s="55">
        <v>20</v>
      </c>
      <c r="R7" s="58"/>
      <c r="S7" s="43" t="s">
        <v>9</v>
      </c>
      <c r="T7" s="96"/>
      <c r="U7" s="96"/>
      <c r="V7" s="96"/>
      <c r="W7" s="96"/>
      <c r="X7" s="159" t="s">
        <v>10</v>
      </c>
      <c r="Y7" s="96"/>
      <c r="Z7" s="2"/>
      <c r="AA7" s="1"/>
      <c r="AB7" s="3"/>
    </row>
    <row r="8" spans="1:28" ht="13.2" x14ac:dyDescent="0.25">
      <c r="A8" s="96"/>
      <c r="B8" s="96" t="s">
        <v>11</v>
      </c>
      <c r="C8" s="96"/>
      <c r="D8" s="96"/>
      <c r="E8" s="263" t="s">
        <v>12</v>
      </c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96"/>
      <c r="X8" s="159" t="s">
        <v>13</v>
      </c>
      <c r="Y8" s="96"/>
      <c r="Z8" s="239"/>
      <c r="AA8" s="240"/>
      <c r="AB8" s="241"/>
    </row>
    <row r="9" spans="1:28" ht="13.2" x14ac:dyDescent="0.25">
      <c r="A9" s="96"/>
      <c r="B9" s="96" t="s">
        <v>14</v>
      </c>
      <c r="C9" s="96"/>
      <c r="D9" s="96"/>
      <c r="E9" s="96"/>
      <c r="F9" s="263" t="s">
        <v>15</v>
      </c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96"/>
      <c r="Z9" s="239"/>
      <c r="AA9" s="240"/>
      <c r="AB9" s="241"/>
    </row>
    <row r="10" spans="1:28" ht="13.2" x14ac:dyDescent="0.25">
      <c r="A10" s="96"/>
      <c r="B10" s="96" t="s">
        <v>16</v>
      </c>
      <c r="C10" s="263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96"/>
      <c r="Z10" s="239"/>
      <c r="AA10" s="240"/>
      <c r="AB10" s="241"/>
    </row>
    <row r="11" spans="1:28" ht="10.8" customHeight="1" thickBot="1" x14ac:dyDescent="0.3">
      <c r="A11" s="96"/>
      <c r="B11" s="96" t="s">
        <v>17</v>
      </c>
      <c r="C11" s="96"/>
      <c r="D11" s="263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96"/>
      <c r="Z11" s="264"/>
      <c r="AA11" s="261"/>
      <c r="AB11" s="265"/>
    </row>
    <row r="12" spans="1:28" ht="8.25" customHeight="1" thickBot="1" x14ac:dyDescent="0.25"/>
    <row r="13" spans="1:28" ht="42" customHeight="1" thickTop="1" x14ac:dyDescent="0.25">
      <c r="A13" s="242" t="s">
        <v>18</v>
      </c>
      <c r="B13" s="243"/>
      <c r="C13" s="243"/>
      <c r="D13" s="243"/>
      <c r="E13" s="243"/>
      <c r="F13" s="235"/>
      <c r="G13" s="242" t="s">
        <v>19</v>
      </c>
      <c r="H13" s="246" t="s">
        <v>20</v>
      </c>
      <c r="I13" s="247"/>
      <c r="J13" s="248" t="s">
        <v>21</v>
      </c>
      <c r="K13" s="247"/>
      <c r="L13" s="251" t="s">
        <v>22</v>
      </c>
      <c r="M13" s="252"/>
      <c r="N13" s="251" t="s">
        <v>23</v>
      </c>
      <c r="O13" s="252"/>
      <c r="P13" s="253" t="s">
        <v>24</v>
      </c>
      <c r="Q13" s="254"/>
      <c r="R13" s="252"/>
      <c r="S13" s="245" t="s">
        <v>25</v>
      </c>
      <c r="T13" s="10" t="s">
        <v>26</v>
      </c>
      <c r="U13" s="10" t="s">
        <v>27</v>
      </c>
      <c r="V13" s="255" t="s">
        <v>28</v>
      </c>
      <c r="W13" s="247"/>
      <c r="X13" s="256" t="s">
        <v>29</v>
      </c>
      <c r="Y13" s="243"/>
      <c r="Z13" s="235"/>
      <c r="AA13" s="234" t="s">
        <v>30</v>
      </c>
      <c r="AB13" s="235"/>
    </row>
    <row r="14" spans="1:28" ht="36.75" customHeight="1" thickBot="1" x14ac:dyDescent="0.3">
      <c r="A14" s="236"/>
      <c r="B14" s="232"/>
      <c r="C14" s="232"/>
      <c r="D14" s="232"/>
      <c r="E14" s="232"/>
      <c r="F14" s="233"/>
      <c r="G14" s="244"/>
      <c r="H14" s="8" t="s">
        <v>31</v>
      </c>
      <c r="I14" s="9" t="s">
        <v>32</v>
      </c>
      <c r="J14" s="8" t="s">
        <v>31</v>
      </c>
      <c r="K14" s="9" t="s">
        <v>32</v>
      </c>
      <c r="L14" s="8" t="s">
        <v>31</v>
      </c>
      <c r="M14" s="9" t="s">
        <v>32</v>
      </c>
      <c r="N14" s="8" t="s">
        <v>31</v>
      </c>
      <c r="O14" s="9" t="s">
        <v>32</v>
      </c>
      <c r="P14" s="157" t="s">
        <v>31</v>
      </c>
      <c r="Q14" s="249" t="s">
        <v>33</v>
      </c>
      <c r="R14" s="250"/>
      <c r="S14" s="244"/>
      <c r="T14" s="11"/>
      <c r="U14" s="11"/>
      <c r="V14" s="12" t="s">
        <v>34</v>
      </c>
      <c r="W14" s="13" t="s">
        <v>35</v>
      </c>
      <c r="X14" s="231"/>
      <c r="Y14" s="232"/>
      <c r="Z14" s="233"/>
      <c r="AA14" s="236"/>
      <c r="AB14" s="233"/>
    </row>
    <row r="15" spans="1:28" ht="2.25" customHeight="1" thickTop="1" x14ac:dyDescent="0.2">
      <c r="A15" s="25"/>
      <c r="B15" s="26"/>
      <c r="C15" s="26"/>
      <c r="D15" s="26"/>
      <c r="E15" s="26"/>
      <c r="F15" s="27"/>
      <c r="G15" s="28"/>
      <c r="H15" s="29"/>
      <c r="I15" s="30"/>
      <c r="J15" s="29"/>
      <c r="K15" s="30"/>
      <c r="L15" s="29"/>
      <c r="M15" s="30"/>
      <c r="N15" s="29"/>
      <c r="O15" s="30"/>
      <c r="P15" s="31"/>
      <c r="Q15" s="161"/>
      <c r="R15" s="162"/>
      <c r="S15" s="162"/>
      <c r="T15" s="32"/>
      <c r="U15" s="32"/>
      <c r="V15" s="15"/>
      <c r="W15" s="16"/>
      <c r="X15" s="33"/>
      <c r="Y15" s="34"/>
      <c r="Z15" s="35"/>
      <c r="AA15" s="36"/>
      <c r="AB15" s="37"/>
    </row>
    <row r="16" spans="1:28" ht="10.5" customHeight="1" thickBot="1" x14ac:dyDescent="0.3">
      <c r="A16" s="266" t="s">
        <v>36</v>
      </c>
      <c r="B16" s="238"/>
      <c r="C16" s="238"/>
      <c r="D16" s="238"/>
      <c r="E16" s="238"/>
      <c r="F16" s="267"/>
      <c r="G16" s="5" t="s">
        <v>37</v>
      </c>
      <c r="H16" s="149">
        <v>1</v>
      </c>
      <c r="I16" s="150">
        <v>2</v>
      </c>
      <c r="J16" s="149">
        <v>3</v>
      </c>
      <c r="K16" s="150">
        <v>4</v>
      </c>
      <c r="L16" s="149">
        <v>5</v>
      </c>
      <c r="M16" s="150">
        <v>6</v>
      </c>
      <c r="N16" s="149">
        <v>7</v>
      </c>
      <c r="O16" s="150">
        <v>8</v>
      </c>
      <c r="P16" s="149">
        <v>9</v>
      </c>
      <c r="Q16" s="273">
        <v>10</v>
      </c>
      <c r="R16" s="267"/>
      <c r="S16" s="38">
        <v>11</v>
      </c>
      <c r="T16" s="14">
        <v>12</v>
      </c>
      <c r="U16" s="14">
        <v>13</v>
      </c>
      <c r="V16" s="15" t="s">
        <v>38</v>
      </c>
      <c r="W16" s="16" t="s">
        <v>39</v>
      </c>
      <c r="X16" s="266">
        <v>14</v>
      </c>
      <c r="Y16" s="238"/>
      <c r="Z16" s="267"/>
      <c r="AA16" s="266">
        <v>15</v>
      </c>
      <c r="AB16" s="267"/>
    </row>
    <row r="17" spans="1:28" ht="17.100000000000001" customHeight="1" x14ac:dyDescent="0.25">
      <c r="A17" s="268"/>
      <c r="B17" s="240"/>
      <c r="C17" s="240"/>
      <c r="D17" s="240"/>
      <c r="E17" s="240"/>
      <c r="F17" s="269"/>
      <c r="G17" s="131"/>
      <c r="H17" s="132"/>
      <c r="I17" s="151"/>
      <c r="J17" s="132"/>
      <c r="K17" s="151"/>
      <c r="L17" s="132"/>
      <c r="M17" s="151"/>
      <c r="N17" s="132"/>
      <c r="O17" s="151"/>
      <c r="P17" s="132"/>
      <c r="Q17" s="270"/>
      <c r="R17" s="269"/>
      <c r="S17" s="133"/>
      <c r="T17" s="134"/>
      <c r="U17" s="134"/>
      <c r="V17" s="135"/>
      <c r="W17" s="136"/>
      <c r="X17" s="271"/>
      <c r="Y17" s="240"/>
      <c r="Z17" s="269"/>
      <c r="AA17" s="272" t="e">
        <f t="shared" ref="AA17:AA21" si="0">S17/X17</f>
        <v>#DIV/0!</v>
      </c>
      <c r="AB17" s="269"/>
    </row>
    <row r="18" spans="1:28" ht="17.100000000000001" customHeight="1" x14ac:dyDescent="0.25">
      <c r="A18" s="268"/>
      <c r="B18" s="240"/>
      <c r="C18" s="240"/>
      <c r="D18" s="240"/>
      <c r="E18" s="240"/>
      <c r="F18" s="269"/>
      <c r="G18" s="131"/>
      <c r="H18" s="132"/>
      <c r="I18" s="151"/>
      <c r="J18" s="132"/>
      <c r="K18" s="151"/>
      <c r="L18" s="132"/>
      <c r="M18" s="151"/>
      <c r="N18" s="132"/>
      <c r="O18" s="151"/>
      <c r="P18" s="132"/>
      <c r="Q18" s="270"/>
      <c r="R18" s="269"/>
      <c r="S18" s="137"/>
      <c r="T18" s="138"/>
      <c r="U18" s="138"/>
      <c r="V18" s="132"/>
      <c r="W18" s="139"/>
      <c r="X18" s="271"/>
      <c r="Y18" s="240"/>
      <c r="Z18" s="269"/>
      <c r="AA18" s="272" t="e">
        <f t="shared" si="0"/>
        <v>#DIV/0!</v>
      </c>
      <c r="AB18" s="269"/>
    </row>
    <row r="19" spans="1:28" ht="17.100000000000001" customHeight="1" x14ac:dyDescent="0.25">
      <c r="A19" s="268"/>
      <c r="B19" s="240"/>
      <c r="C19" s="240"/>
      <c r="D19" s="240"/>
      <c r="E19" s="240"/>
      <c r="F19" s="269"/>
      <c r="G19" s="131"/>
      <c r="H19" s="132"/>
      <c r="I19" s="151"/>
      <c r="J19" s="132"/>
      <c r="K19" s="151"/>
      <c r="L19" s="132"/>
      <c r="M19" s="140"/>
      <c r="N19" s="132"/>
      <c r="O19" s="151"/>
      <c r="P19" s="132"/>
      <c r="Q19" s="270"/>
      <c r="R19" s="269"/>
      <c r="S19" s="141"/>
      <c r="T19" s="138"/>
      <c r="U19" s="138"/>
      <c r="V19" s="132"/>
      <c r="W19" s="139"/>
      <c r="X19" s="271"/>
      <c r="Y19" s="240"/>
      <c r="Z19" s="269"/>
      <c r="AA19" s="272" t="e">
        <f t="shared" si="0"/>
        <v>#DIV/0!</v>
      </c>
      <c r="AB19" s="269"/>
    </row>
    <row r="20" spans="1:28" ht="17.100000000000001" customHeight="1" x14ac:dyDescent="0.25">
      <c r="A20" s="268"/>
      <c r="B20" s="240"/>
      <c r="C20" s="240"/>
      <c r="D20" s="240"/>
      <c r="E20" s="240"/>
      <c r="F20" s="269"/>
      <c r="G20" s="131"/>
      <c r="H20" s="132"/>
      <c r="I20" s="151"/>
      <c r="J20" s="132"/>
      <c r="K20" s="151"/>
      <c r="L20" s="132"/>
      <c r="M20" s="151"/>
      <c r="N20" s="132"/>
      <c r="O20" s="151"/>
      <c r="P20" s="132"/>
      <c r="Q20" s="270"/>
      <c r="R20" s="269"/>
      <c r="S20" s="137"/>
      <c r="T20" s="138"/>
      <c r="U20" s="138"/>
      <c r="V20" s="132"/>
      <c r="W20" s="139"/>
      <c r="X20" s="271"/>
      <c r="Y20" s="240"/>
      <c r="Z20" s="269"/>
      <c r="AA20" s="272" t="e">
        <f t="shared" si="0"/>
        <v>#DIV/0!</v>
      </c>
      <c r="AB20" s="269"/>
    </row>
    <row r="21" spans="1:28" ht="17.100000000000001" customHeight="1" x14ac:dyDescent="0.25">
      <c r="A21" s="268"/>
      <c r="B21" s="240"/>
      <c r="C21" s="240"/>
      <c r="D21" s="240"/>
      <c r="E21" s="240"/>
      <c r="F21" s="269"/>
      <c r="G21" s="131"/>
      <c r="H21" s="132"/>
      <c r="I21" s="151"/>
      <c r="J21" s="132"/>
      <c r="K21" s="151"/>
      <c r="L21" s="132"/>
      <c r="M21" s="151"/>
      <c r="N21" s="132"/>
      <c r="O21" s="151"/>
      <c r="P21" s="132"/>
      <c r="Q21" s="270"/>
      <c r="R21" s="269"/>
      <c r="S21" s="137"/>
      <c r="T21" s="138"/>
      <c r="U21" s="138"/>
      <c r="V21" s="132"/>
      <c r="W21" s="139"/>
      <c r="X21" s="271"/>
      <c r="Y21" s="240"/>
      <c r="Z21" s="269"/>
      <c r="AA21" s="272" t="e">
        <f t="shared" si="0"/>
        <v>#DIV/0!</v>
      </c>
      <c r="AB21" s="269"/>
    </row>
    <row r="22" spans="1:28" ht="17.100000000000001" customHeight="1" x14ac:dyDescent="0.25">
      <c r="A22" s="277"/>
      <c r="B22" s="240"/>
      <c r="C22" s="240"/>
      <c r="D22" s="240"/>
      <c r="E22" s="240"/>
      <c r="F22" s="269"/>
      <c r="G22" s="131"/>
      <c r="H22" s="132"/>
      <c r="I22" s="151"/>
      <c r="J22" s="132"/>
      <c r="K22" s="151"/>
      <c r="L22" s="132"/>
      <c r="M22" s="151"/>
      <c r="N22" s="132"/>
      <c r="O22" s="151"/>
      <c r="P22" s="132"/>
      <c r="Q22" s="270"/>
      <c r="R22" s="269"/>
      <c r="S22" s="137"/>
      <c r="T22" s="138"/>
      <c r="U22" s="138"/>
      <c r="V22" s="132"/>
      <c r="W22" s="139"/>
      <c r="X22" s="271"/>
      <c r="Y22" s="240"/>
      <c r="Z22" s="269"/>
      <c r="AA22" s="272" t="e">
        <f t="shared" ref="AA22" si="1">S22/X22</f>
        <v>#DIV/0!</v>
      </c>
      <c r="AB22" s="269"/>
    </row>
    <row r="23" spans="1:28" ht="16.5" customHeight="1" thickBot="1" x14ac:dyDescent="0.35">
      <c r="A23" s="274"/>
      <c r="B23" s="275"/>
      <c r="C23" s="275"/>
      <c r="D23" s="275"/>
      <c r="E23" s="275"/>
      <c r="F23" s="276"/>
      <c r="G23" s="223" t="s">
        <v>40</v>
      </c>
      <c r="H23" s="224">
        <f t="shared" ref="H23:P23" si="2">SUM(H17:H22)</f>
        <v>0</v>
      </c>
      <c r="I23" s="225">
        <f t="shared" si="2"/>
        <v>0</v>
      </c>
      <c r="J23" s="224">
        <f t="shared" si="2"/>
        <v>0</v>
      </c>
      <c r="K23" s="225">
        <f t="shared" si="2"/>
        <v>0</v>
      </c>
      <c r="L23" s="224">
        <f t="shared" si="2"/>
        <v>0</v>
      </c>
      <c r="M23" s="225">
        <f t="shared" si="2"/>
        <v>0</v>
      </c>
      <c r="N23" s="224">
        <f t="shared" si="2"/>
        <v>0</v>
      </c>
      <c r="O23" s="225">
        <f t="shared" si="2"/>
        <v>0</v>
      </c>
      <c r="P23" s="224">
        <f t="shared" si="2"/>
        <v>0</v>
      </c>
      <c r="Q23" s="278">
        <f>SUM(Q17:R22)</f>
        <v>0</v>
      </c>
      <c r="R23" s="279"/>
      <c r="S23" s="226">
        <f>SUM(S17:S22)</f>
        <v>0</v>
      </c>
      <c r="T23" s="227"/>
      <c r="U23" s="227"/>
      <c r="V23" s="228"/>
      <c r="W23" s="229"/>
      <c r="X23" s="280">
        <f>SUM(X17:Z22)</f>
        <v>0</v>
      </c>
      <c r="Y23" s="281"/>
      <c r="Z23" s="279"/>
      <c r="AA23" s="282" t="e">
        <f>S23/X23</f>
        <v>#DIV/0!</v>
      </c>
      <c r="AB23" s="279"/>
    </row>
    <row r="24" spans="1:28" ht="10.8" customHeight="1" thickTop="1" x14ac:dyDescent="0.2"/>
  </sheetData>
  <mergeCells count="56">
    <mergeCell ref="A23:F23"/>
    <mergeCell ref="A22:F22"/>
    <mergeCell ref="Q23:R23"/>
    <mergeCell ref="X23:Z23"/>
    <mergeCell ref="AA23:AB23"/>
    <mergeCell ref="Q22:R22"/>
    <mergeCell ref="X22:Z22"/>
    <mergeCell ref="AA22:AB22"/>
    <mergeCell ref="A21:F21"/>
    <mergeCell ref="Q21:R21"/>
    <mergeCell ref="X21:Z21"/>
    <mergeCell ref="AA21:AB21"/>
    <mergeCell ref="A20:F20"/>
    <mergeCell ref="Q20:R20"/>
    <mergeCell ref="X20:Z20"/>
    <mergeCell ref="AA20:AB20"/>
    <mergeCell ref="A19:F19"/>
    <mergeCell ref="Q19:R19"/>
    <mergeCell ref="X19:Z19"/>
    <mergeCell ref="AA19:AB19"/>
    <mergeCell ref="A18:F18"/>
    <mergeCell ref="Q18:R18"/>
    <mergeCell ref="X18:Z18"/>
    <mergeCell ref="AA18:AB18"/>
    <mergeCell ref="AA16:AB16"/>
    <mergeCell ref="A17:F17"/>
    <mergeCell ref="Q17:R17"/>
    <mergeCell ref="X17:Z17"/>
    <mergeCell ref="AA17:AB17"/>
    <mergeCell ref="X16:Z16"/>
    <mergeCell ref="A16:F16"/>
    <mergeCell ref="Q16:R16"/>
    <mergeCell ref="Z6:AB6"/>
    <mergeCell ref="Z5:AB5"/>
    <mergeCell ref="D11:X11"/>
    <mergeCell ref="C10:X10"/>
    <mergeCell ref="F9:X9"/>
    <mergeCell ref="E8:V8"/>
    <mergeCell ref="Z11:AB11"/>
    <mergeCell ref="Z10:AB10"/>
    <mergeCell ref="Z9:AB9"/>
    <mergeCell ref="X14:Z14"/>
    <mergeCell ref="AA13:AB14"/>
    <mergeCell ref="M7:P7"/>
    <mergeCell ref="Z8:AB8"/>
    <mergeCell ref="A13:F14"/>
    <mergeCell ref="G13:G14"/>
    <mergeCell ref="S13:S14"/>
    <mergeCell ref="H13:I13"/>
    <mergeCell ref="J13:K13"/>
    <mergeCell ref="Q14:R14"/>
    <mergeCell ref="L13:M13"/>
    <mergeCell ref="N13:O13"/>
    <mergeCell ref="P13:R13"/>
    <mergeCell ref="V13:W13"/>
    <mergeCell ref="X13:Z13"/>
  </mergeCells>
  <hyperlinks>
    <hyperlink ref="M4" r:id="rId1" xr:uid="{00000000-0004-0000-0000-000000000000}"/>
  </hyperlinks>
  <pageMargins left="0.7" right="0.7" top="0.75" bottom="0.75" header="0.3" footer="0.3"/>
  <pageSetup paperSize="9" scale="98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EB82-4FD1-4A41-88F7-9E305E12B1D1}">
  <dimension ref="A1:V245"/>
  <sheetViews>
    <sheetView workbookViewId="0"/>
  </sheetViews>
  <sheetFormatPr defaultColWidth="9.109375" defaultRowHeight="12" x14ac:dyDescent="0.25"/>
  <cols>
    <col min="1" max="1" width="10.5546875" style="195" customWidth="1"/>
    <col min="2" max="2" width="1" style="195" customWidth="1"/>
    <col min="3" max="3" width="1.5546875" style="195" customWidth="1"/>
    <col min="4" max="4" width="0.44140625" style="195" customWidth="1"/>
    <col min="5" max="5" width="3.109375" style="195" customWidth="1"/>
    <col min="6" max="6" width="18" style="195" customWidth="1"/>
    <col min="7" max="7" width="8.33203125" style="195" customWidth="1"/>
    <col min="8" max="8" width="1.5546875" style="195" customWidth="1"/>
    <col min="9" max="9" width="0.88671875" style="195" customWidth="1"/>
    <col min="10" max="10" width="2.5546875" style="195" customWidth="1"/>
    <col min="11" max="11" width="2.109375" style="195" customWidth="1"/>
    <col min="12" max="12" width="10.109375" style="195" customWidth="1"/>
    <col min="13" max="13" width="6.88671875" style="195" customWidth="1"/>
    <col min="14" max="14" width="17.88671875" style="195" customWidth="1"/>
    <col min="15" max="15" width="8.33203125" style="195" customWidth="1"/>
    <col min="16" max="18" width="2.6640625" style="195" customWidth="1"/>
    <col min="19" max="16384" width="9.109375" style="195"/>
  </cols>
  <sheetData>
    <row r="1" spans="1:18" ht="9.9" customHeight="1" x14ac:dyDescent="0.25">
      <c r="N1" s="66" t="s">
        <v>52</v>
      </c>
    </row>
    <row r="2" spans="1:18" ht="9.9" customHeight="1" x14ac:dyDescent="0.25">
      <c r="N2" s="66" t="s">
        <v>1</v>
      </c>
    </row>
    <row r="3" spans="1:18" ht="9.9" customHeight="1" x14ac:dyDescent="0.25">
      <c r="N3" s="66" t="s">
        <v>2</v>
      </c>
    </row>
    <row r="4" spans="1:18" ht="13.2" customHeight="1" x14ac:dyDescent="0.25">
      <c r="I4" s="67" t="s">
        <v>53</v>
      </c>
      <c r="J4" s="68"/>
      <c r="K4" s="68"/>
    </row>
    <row r="5" spans="1:18" ht="12.6" customHeight="1" thickBot="1" x14ac:dyDescent="0.3">
      <c r="P5" s="335" t="s">
        <v>5</v>
      </c>
      <c r="Q5" s="261"/>
      <c r="R5" s="262"/>
    </row>
    <row r="6" spans="1:18" ht="13.2" customHeight="1" x14ac:dyDescent="0.25">
      <c r="P6" s="336" t="s">
        <v>54</v>
      </c>
      <c r="Q6" s="258"/>
      <c r="R6" s="259"/>
    </row>
    <row r="7" spans="1:18" x14ac:dyDescent="0.25">
      <c r="P7" s="69"/>
      <c r="Q7" s="70"/>
      <c r="R7" s="71"/>
    </row>
    <row r="8" spans="1:18" ht="13.2" customHeight="1" x14ac:dyDescent="0.25">
      <c r="A8" s="66" t="s">
        <v>11</v>
      </c>
      <c r="B8" s="66"/>
      <c r="C8" s="66"/>
      <c r="D8" s="337" t="s">
        <v>12</v>
      </c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66"/>
      <c r="P8" s="338"/>
      <c r="Q8" s="240"/>
      <c r="R8" s="241"/>
    </row>
    <row r="9" spans="1:18" ht="13.2" customHeight="1" x14ac:dyDescent="0.25">
      <c r="A9" s="66" t="s">
        <v>55</v>
      </c>
      <c r="B9" s="66"/>
      <c r="C9" s="66"/>
      <c r="D9" s="194"/>
      <c r="E9" s="194" t="s">
        <v>15</v>
      </c>
      <c r="F9" s="194"/>
      <c r="G9" s="337"/>
      <c r="H9" s="238"/>
      <c r="I9" s="238"/>
      <c r="J9" s="238"/>
      <c r="K9" s="238"/>
      <c r="L9" s="238"/>
      <c r="M9" s="238"/>
      <c r="N9" s="238"/>
      <c r="O9" s="238"/>
      <c r="P9" s="338"/>
      <c r="Q9" s="240"/>
      <c r="R9" s="241"/>
    </row>
    <row r="10" spans="1:18" ht="12.6" customHeight="1" thickBot="1" x14ac:dyDescent="0.3">
      <c r="A10" s="66" t="s">
        <v>56</v>
      </c>
      <c r="B10" s="66"/>
      <c r="C10" s="66"/>
      <c r="D10" s="194"/>
      <c r="E10" s="337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339"/>
      <c r="Q10" s="261"/>
      <c r="R10" s="265"/>
    </row>
    <row r="11" spans="1:18" ht="13.2" customHeight="1" x14ac:dyDescent="0.25">
      <c r="A11" s="66" t="s">
        <v>57</v>
      </c>
      <c r="B11" s="66"/>
      <c r="C11" s="66"/>
      <c r="D11" s="194"/>
      <c r="E11" s="194"/>
      <c r="F11" s="194"/>
      <c r="G11" s="320"/>
      <c r="H11" s="240"/>
      <c r="I11" s="240"/>
      <c r="J11" s="240"/>
      <c r="K11" s="240"/>
      <c r="L11" s="240"/>
      <c r="M11" s="240"/>
      <c r="N11" s="240"/>
      <c r="O11" s="240"/>
    </row>
    <row r="12" spans="1:18" ht="13.2" customHeight="1" x14ac:dyDescent="0.25">
      <c r="A12" s="66" t="s">
        <v>58</v>
      </c>
      <c r="B12" s="66"/>
      <c r="C12" s="66"/>
      <c r="D12" s="66"/>
      <c r="E12" s="66"/>
      <c r="F12" s="66"/>
      <c r="G12" s="320"/>
      <c r="H12" s="240"/>
      <c r="I12" s="240"/>
      <c r="J12" s="240"/>
      <c r="K12" s="240"/>
      <c r="L12" s="240"/>
      <c r="M12" s="240"/>
      <c r="N12" s="240"/>
      <c r="O12" s="240"/>
    </row>
    <row r="13" spans="1:18" ht="12.6" customHeight="1" thickBot="1" x14ac:dyDescent="0.3">
      <c r="G13" s="284"/>
      <c r="H13" s="285"/>
      <c r="I13" s="285"/>
      <c r="J13" s="285"/>
      <c r="K13" s="285"/>
      <c r="L13" s="285"/>
      <c r="M13" s="285"/>
      <c r="N13" s="285"/>
      <c r="O13" s="285"/>
    </row>
    <row r="14" spans="1:18" ht="3" customHeight="1" thickTop="1" x14ac:dyDescent="0.25">
      <c r="A14" s="145"/>
      <c r="B14" s="72"/>
      <c r="C14" s="72"/>
      <c r="D14" s="72"/>
      <c r="E14" s="72"/>
      <c r="F14" s="289" t="s">
        <v>59</v>
      </c>
      <c r="G14" s="243"/>
      <c r="H14" s="243"/>
      <c r="I14" s="243"/>
      <c r="J14" s="243"/>
      <c r="K14" s="235"/>
      <c r="L14" s="72"/>
      <c r="M14" s="73"/>
      <c r="N14" s="289" t="s">
        <v>59</v>
      </c>
      <c r="O14" s="243"/>
      <c r="P14" s="243"/>
      <c r="Q14" s="243"/>
      <c r="R14" s="235"/>
    </row>
    <row r="15" spans="1:18" ht="12" customHeight="1" thickBot="1" x14ac:dyDescent="0.3">
      <c r="A15" s="322" t="s">
        <v>60</v>
      </c>
      <c r="B15" s="324" t="s">
        <v>61</v>
      </c>
      <c r="C15" s="325"/>
      <c r="D15" s="325"/>
      <c r="E15" s="325"/>
      <c r="F15" s="321"/>
      <c r="G15" s="238"/>
      <c r="H15" s="238"/>
      <c r="I15" s="238"/>
      <c r="J15" s="238"/>
      <c r="K15" s="306"/>
      <c r="L15" s="324" t="s">
        <v>60</v>
      </c>
      <c r="M15" s="326" t="s">
        <v>62</v>
      </c>
      <c r="N15" s="321"/>
      <c r="O15" s="238"/>
      <c r="P15" s="238"/>
      <c r="Q15" s="238"/>
      <c r="R15" s="306"/>
    </row>
    <row r="16" spans="1:18" ht="9.6" customHeight="1" thickTop="1" thickBot="1" x14ac:dyDescent="0.3">
      <c r="A16" s="323"/>
      <c r="B16" s="325"/>
      <c r="C16" s="325"/>
      <c r="D16" s="325"/>
      <c r="E16" s="325"/>
      <c r="F16" s="74" t="s">
        <v>122</v>
      </c>
      <c r="G16" s="329" t="s">
        <v>63</v>
      </c>
      <c r="H16" s="330" t="s">
        <v>64</v>
      </c>
      <c r="I16" s="325"/>
      <c r="J16" s="325"/>
      <c r="K16" s="331"/>
      <c r="L16" s="325"/>
      <c r="M16" s="327"/>
      <c r="N16" s="74" t="s">
        <v>122</v>
      </c>
      <c r="O16" s="332" t="s">
        <v>63</v>
      </c>
      <c r="P16" s="333" t="s">
        <v>65</v>
      </c>
      <c r="Q16" s="285"/>
      <c r="R16" s="334"/>
    </row>
    <row r="17" spans="1:22" ht="20.100000000000001" customHeight="1" thickTop="1" thickBot="1" x14ac:dyDescent="0.3">
      <c r="A17" s="244"/>
      <c r="B17" s="232"/>
      <c r="C17" s="232"/>
      <c r="D17" s="232"/>
      <c r="E17" s="232"/>
      <c r="F17" s="144" t="s">
        <v>66</v>
      </c>
      <c r="G17" s="328"/>
      <c r="H17" s="328"/>
      <c r="I17" s="232"/>
      <c r="J17" s="232"/>
      <c r="K17" s="233"/>
      <c r="L17" s="232"/>
      <c r="M17" s="328"/>
      <c r="N17" s="144" t="s">
        <v>66</v>
      </c>
      <c r="O17" s="328"/>
      <c r="P17" s="328"/>
      <c r="Q17" s="232"/>
      <c r="R17" s="233"/>
    </row>
    <row r="18" spans="1:22" ht="15" customHeight="1" thickTop="1" x14ac:dyDescent="0.3">
      <c r="A18" s="75"/>
      <c r="B18" s="318"/>
      <c r="C18" s="254"/>
      <c r="D18" s="254"/>
      <c r="E18" s="247"/>
      <c r="F18" s="76"/>
      <c r="G18" s="77"/>
      <c r="H18" s="305"/>
      <c r="I18" s="238"/>
      <c r="J18" s="238"/>
      <c r="K18" s="306"/>
      <c r="L18" s="75"/>
      <c r="M18" s="163"/>
      <c r="N18" s="76"/>
      <c r="O18" s="77"/>
      <c r="P18" s="319"/>
      <c r="Q18" s="254"/>
      <c r="R18" s="247"/>
    </row>
    <row r="19" spans="1:22" ht="15" customHeight="1" x14ac:dyDescent="0.3">
      <c r="A19" s="78"/>
      <c r="B19" s="304"/>
      <c r="C19" s="240"/>
      <c r="D19" s="240"/>
      <c r="E19" s="269"/>
      <c r="F19" s="79"/>
      <c r="G19" s="80"/>
      <c r="H19" s="305"/>
      <c r="I19" s="238"/>
      <c r="J19" s="238"/>
      <c r="K19" s="306"/>
      <c r="L19" s="78"/>
      <c r="M19" s="196"/>
      <c r="N19" s="79"/>
      <c r="O19" s="80"/>
      <c r="P19" s="305"/>
      <c r="Q19" s="238"/>
      <c r="R19" s="306"/>
    </row>
    <row r="20" spans="1:22" ht="15" customHeight="1" x14ac:dyDescent="0.3">
      <c r="A20" s="78"/>
      <c r="B20" s="317"/>
      <c r="C20" s="240"/>
      <c r="D20" s="240"/>
      <c r="E20" s="297"/>
      <c r="F20" s="79"/>
      <c r="G20" s="80"/>
      <c r="H20" s="305"/>
      <c r="I20" s="238"/>
      <c r="J20" s="238"/>
      <c r="K20" s="306"/>
      <c r="L20" s="78"/>
      <c r="M20" s="165"/>
      <c r="N20" s="79"/>
      <c r="O20" s="80"/>
      <c r="P20" s="305"/>
      <c r="Q20" s="238"/>
      <c r="R20" s="306"/>
    </row>
    <row r="21" spans="1:22" ht="15" customHeight="1" x14ac:dyDescent="0.3">
      <c r="A21" s="78"/>
      <c r="B21" s="304"/>
      <c r="C21" s="240"/>
      <c r="D21" s="240"/>
      <c r="E21" s="269"/>
      <c r="F21" s="79"/>
      <c r="G21" s="80"/>
      <c r="H21" s="305"/>
      <c r="I21" s="238"/>
      <c r="J21" s="238"/>
      <c r="K21" s="306"/>
      <c r="L21" s="78"/>
      <c r="M21" s="196"/>
      <c r="N21" s="79"/>
      <c r="O21" s="80"/>
      <c r="P21" s="305"/>
      <c r="Q21" s="238"/>
      <c r="R21" s="306"/>
    </row>
    <row r="22" spans="1:22" ht="15" customHeight="1" x14ac:dyDescent="0.3">
      <c r="A22" s="78"/>
      <c r="B22" s="317"/>
      <c r="C22" s="240"/>
      <c r="D22" s="240"/>
      <c r="E22" s="297"/>
      <c r="F22" s="79"/>
      <c r="G22" s="80"/>
      <c r="H22" s="305"/>
      <c r="I22" s="238"/>
      <c r="J22" s="238"/>
      <c r="K22" s="306"/>
      <c r="L22" s="78"/>
      <c r="M22" s="165"/>
      <c r="N22" s="79"/>
      <c r="O22" s="80"/>
      <c r="P22" s="305"/>
      <c r="Q22" s="238"/>
      <c r="R22" s="306"/>
    </row>
    <row r="23" spans="1:22" ht="15" customHeight="1" x14ac:dyDescent="0.3">
      <c r="A23" s="78"/>
      <c r="B23" s="304"/>
      <c r="C23" s="240"/>
      <c r="D23" s="240"/>
      <c r="E23" s="269"/>
      <c r="F23" s="79"/>
      <c r="G23" s="80"/>
      <c r="H23" s="305"/>
      <c r="I23" s="238"/>
      <c r="J23" s="238"/>
      <c r="K23" s="306"/>
      <c r="L23" s="78"/>
      <c r="M23" s="196"/>
      <c r="N23" s="79"/>
      <c r="O23" s="80"/>
      <c r="P23" s="305"/>
      <c r="Q23" s="238"/>
      <c r="R23" s="306"/>
    </row>
    <row r="24" spans="1:22" ht="15" customHeight="1" x14ac:dyDescent="0.3">
      <c r="A24" s="78"/>
      <c r="B24" s="317"/>
      <c r="C24" s="240"/>
      <c r="D24" s="240"/>
      <c r="E24" s="297"/>
      <c r="F24" s="79"/>
      <c r="G24" s="80"/>
      <c r="H24" s="305"/>
      <c r="I24" s="238"/>
      <c r="J24" s="238"/>
      <c r="K24" s="306"/>
      <c r="L24" s="78"/>
      <c r="M24" s="165"/>
      <c r="N24" s="79"/>
      <c r="O24" s="80"/>
      <c r="P24" s="305"/>
      <c r="Q24" s="238"/>
      <c r="R24" s="306"/>
    </row>
    <row r="25" spans="1:22" ht="15" customHeight="1" x14ac:dyDescent="0.3">
      <c r="A25" s="78"/>
      <c r="B25" s="304"/>
      <c r="C25" s="240"/>
      <c r="D25" s="240"/>
      <c r="E25" s="269"/>
      <c r="F25" s="79"/>
      <c r="G25" s="80"/>
      <c r="H25" s="305"/>
      <c r="I25" s="238"/>
      <c r="J25" s="238"/>
      <c r="K25" s="306"/>
      <c r="L25" s="78"/>
      <c r="M25" s="196"/>
      <c r="N25" s="79"/>
      <c r="O25" s="80"/>
      <c r="P25" s="305"/>
      <c r="Q25" s="238"/>
      <c r="R25" s="306"/>
    </row>
    <row r="26" spans="1:22" ht="15" customHeight="1" x14ac:dyDescent="0.3">
      <c r="A26" s="78"/>
      <c r="B26" s="317"/>
      <c r="C26" s="240"/>
      <c r="D26" s="240"/>
      <c r="E26" s="297"/>
      <c r="F26" s="79"/>
      <c r="G26" s="80"/>
      <c r="H26" s="305"/>
      <c r="I26" s="238"/>
      <c r="J26" s="238"/>
      <c r="K26" s="306"/>
      <c r="L26" s="78"/>
      <c r="M26" s="165"/>
      <c r="N26" s="79"/>
      <c r="O26" s="80"/>
      <c r="P26" s="305"/>
      <c r="Q26" s="238"/>
      <c r="R26" s="306"/>
      <c r="V26" s="66"/>
    </row>
    <row r="27" spans="1:22" ht="15" customHeight="1" x14ac:dyDescent="0.3">
      <c r="A27" s="78"/>
      <c r="B27" s="304"/>
      <c r="C27" s="240"/>
      <c r="D27" s="240"/>
      <c r="E27" s="269"/>
      <c r="F27" s="79"/>
      <c r="G27" s="80"/>
      <c r="H27" s="305"/>
      <c r="I27" s="238"/>
      <c r="J27" s="238"/>
      <c r="K27" s="306"/>
      <c r="L27" s="78"/>
      <c r="M27" s="196"/>
      <c r="N27" s="79"/>
      <c r="O27" s="80"/>
      <c r="P27" s="305"/>
      <c r="Q27" s="238"/>
      <c r="R27" s="306"/>
      <c r="V27" s="66"/>
    </row>
    <row r="28" spans="1:22" ht="15" customHeight="1" x14ac:dyDescent="0.3">
      <c r="A28" s="78"/>
      <c r="B28" s="317"/>
      <c r="C28" s="240"/>
      <c r="D28" s="240"/>
      <c r="E28" s="297"/>
      <c r="F28" s="79"/>
      <c r="G28" s="80"/>
      <c r="H28" s="305"/>
      <c r="I28" s="238"/>
      <c r="J28" s="238"/>
      <c r="K28" s="306"/>
      <c r="L28" s="78"/>
      <c r="M28" s="165"/>
      <c r="N28" s="79"/>
      <c r="O28" s="80"/>
      <c r="P28" s="305"/>
      <c r="Q28" s="238"/>
      <c r="R28" s="306"/>
      <c r="V28" s="66"/>
    </row>
    <row r="29" spans="1:22" ht="15" customHeight="1" x14ac:dyDescent="0.3">
      <c r="A29" s="78"/>
      <c r="B29" s="304"/>
      <c r="C29" s="240"/>
      <c r="D29" s="240"/>
      <c r="E29" s="269"/>
      <c r="F29" s="79"/>
      <c r="G29" s="80"/>
      <c r="H29" s="305"/>
      <c r="I29" s="238"/>
      <c r="J29" s="238"/>
      <c r="K29" s="306"/>
      <c r="L29" s="78"/>
      <c r="M29" s="196"/>
      <c r="N29" s="79"/>
      <c r="O29" s="80"/>
      <c r="P29" s="305"/>
      <c r="Q29" s="238"/>
      <c r="R29" s="306"/>
      <c r="V29" s="66"/>
    </row>
    <row r="30" spans="1:22" ht="15" customHeight="1" x14ac:dyDescent="0.3">
      <c r="A30" s="78"/>
      <c r="B30" s="317"/>
      <c r="C30" s="240"/>
      <c r="D30" s="240"/>
      <c r="E30" s="297"/>
      <c r="F30" s="79"/>
      <c r="G30" s="80"/>
      <c r="H30" s="305"/>
      <c r="I30" s="238"/>
      <c r="J30" s="238"/>
      <c r="K30" s="306"/>
      <c r="L30" s="78"/>
      <c r="M30" s="165"/>
      <c r="N30" s="79"/>
      <c r="O30" s="80"/>
      <c r="P30" s="305"/>
      <c r="Q30" s="238"/>
      <c r="R30" s="306"/>
      <c r="V30" s="66"/>
    </row>
    <row r="31" spans="1:22" ht="15" customHeight="1" x14ac:dyDescent="0.3">
      <c r="A31" s="78"/>
      <c r="B31" s="304"/>
      <c r="C31" s="240"/>
      <c r="D31" s="240"/>
      <c r="E31" s="269"/>
      <c r="F31" s="79"/>
      <c r="G31" s="80"/>
      <c r="H31" s="305"/>
      <c r="I31" s="238"/>
      <c r="J31" s="238"/>
      <c r="K31" s="306"/>
      <c r="L31" s="78"/>
      <c r="M31" s="196"/>
      <c r="N31" s="79"/>
      <c r="O31" s="80"/>
      <c r="P31" s="305"/>
      <c r="Q31" s="238"/>
      <c r="R31" s="306"/>
    </row>
    <row r="32" spans="1:22" ht="15" customHeight="1" x14ac:dyDescent="0.3">
      <c r="A32" s="78"/>
      <c r="B32" s="317"/>
      <c r="C32" s="240"/>
      <c r="D32" s="240"/>
      <c r="E32" s="297"/>
      <c r="F32" s="79"/>
      <c r="G32" s="80"/>
      <c r="H32" s="305"/>
      <c r="I32" s="238"/>
      <c r="J32" s="238"/>
      <c r="K32" s="306"/>
      <c r="L32" s="78"/>
      <c r="M32" s="165"/>
      <c r="N32" s="79"/>
      <c r="O32" s="80"/>
      <c r="P32" s="305"/>
      <c r="Q32" s="238"/>
      <c r="R32" s="306"/>
    </row>
    <row r="33" spans="1:18" ht="15" customHeight="1" x14ac:dyDescent="0.3">
      <c r="A33" s="78"/>
      <c r="B33" s="304"/>
      <c r="C33" s="240"/>
      <c r="D33" s="240"/>
      <c r="E33" s="269"/>
      <c r="F33" s="79"/>
      <c r="G33" s="80"/>
      <c r="H33" s="305"/>
      <c r="I33" s="238"/>
      <c r="J33" s="238"/>
      <c r="K33" s="306"/>
      <c r="L33" s="78"/>
      <c r="M33" s="196"/>
      <c r="N33" s="79"/>
      <c r="O33" s="80"/>
      <c r="P33" s="305"/>
      <c r="Q33" s="238"/>
      <c r="R33" s="306"/>
    </row>
    <row r="34" spans="1:18" ht="15" customHeight="1" x14ac:dyDescent="0.3">
      <c r="A34" s="78"/>
      <c r="B34" s="317"/>
      <c r="C34" s="240"/>
      <c r="D34" s="240"/>
      <c r="E34" s="297"/>
      <c r="F34" s="79"/>
      <c r="G34" s="80"/>
      <c r="H34" s="305"/>
      <c r="I34" s="238"/>
      <c r="J34" s="238"/>
      <c r="K34" s="306"/>
      <c r="L34" s="78"/>
      <c r="M34" s="165"/>
      <c r="N34" s="79"/>
      <c r="O34" s="80"/>
      <c r="P34" s="305"/>
      <c r="Q34" s="238"/>
      <c r="R34" s="306"/>
    </row>
    <row r="35" spans="1:18" ht="15" customHeight="1" x14ac:dyDescent="0.3">
      <c r="A35" s="78"/>
      <c r="B35" s="304"/>
      <c r="C35" s="240"/>
      <c r="D35" s="240"/>
      <c r="E35" s="269"/>
      <c r="F35" s="79"/>
      <c r="G35" s="80"/>
      <c r="H35" s="305"/>
      <c r="I35" s="238"/>
      <c r="J35" s="238"/>
      <c r="K35" s="306"/>
      <c r="L35" s="78"/>
      <c r="M35" s="196"/>
      <c r="N35" s="79"/>
      <c r="O35" s="80"/>
      <c r="P35" s="305"/>
      <c r="Q35" s="238"/>
      <c r="R35" s="306"/>
    </row>
    <row r="36" spans="1:18" ht="15" customHeight="1" x14ac:dyDescent="0.3">
      <c r="A36" s="78"/>
      <c r="B36" s="317"/>
      <c r="C36" s="240"/>
      <c r="D36" s="240"/>
      <c r="E36" s="297"/>
      <c r="F36" s="79"/>
      <c r="G36" s="80"/>
      <c r="H36" s="305"/>
      <c r="I36" s="238"/>
      <c r="J36" s="238"/>
      <c r="K36" s="306"/>
      <c r="L36" s="78"/>
      <c r="M36" s="165"/>
      <c r="N36" s="79"/>
      <c r="O36" s="80"/>
      <c r="P36" s="305"/>
      <c r="Q36" s="238"/>
      <c r="R36" s="306"/>
    </row>
    <row r="37" spans="1:18" ht="15" customHeight="1" x14ac:dyDescent="0.3">
      <c r="A37" s="78"/>
      <c r="B37" s="304"/>
      <c r="C37" s="240"/>
      <c r="D37" s="240"/>
      <c r="E37" s="269"/>
      <c r="F37" s="79"/>
      <c r="G37" s="80"/>
      <c r="H37" s="305"/>
      <c r="I37" s="238"/>
      <c r="J37" s="238"/>
      <c r="K37" s="306"/>
      <c r="L37" s="78"/>
      <c r="M37" s="196"/>
      <c r="N37" s="79"/>
      <c r="O37" s="80"/>
      <c r="P37" s="305"/>
      <c r="Q37" s="238"/>
      <c r="R37" s="306"/>
    </row>
    <row r="38" spans="1:18" ht="15" customHeight="1" x14ac:dyDescent="0.3">
      <c r="A38" s="78"/>
      <c r="B38" s="317"/>
      <c r="C38" s="240"/>
      <c r="D38" s="240"/>
      <c r="E38" s="297"/>
      <c r="F38" s="79"/>
      <c r="G38" s="80"/>
      <c r="H38" s="305"/>
      <c r="I38" s="238"/>
      <c r="J38" s="238"/>
      <c r="K38" s="306"/>
      <c r="L38" s="78"/>
      <c r="M38" s="165"/>
      <c r="N38" s="79"/>
      <c r="O38" s="80"/>
      <c r="P38" s="305"/>
      <c r="Q38" s="238"/>
      <c r="R38" s="306"/>
    </row>
    <row r="39" spans="1:18" ht="15" customHeight="1" x14ac:dyDescent="0.3">
      <c r="A39" s="78"/>
      <c r="B39" s="304"/>
      <c r="C39" s="240"/>
      <c r="D39" s="240"/>
      <c r="E39" s="269"/>
      <c r="F39" s="79"/>
      <c r="G39" s="80"/>
      <c r="H39" s="305"/>
      <c r="I39" s="238"/>
      <c r="J39" s="238"/>
      <c r="K39" s="306"/>
      <c r="L39" s="78"/>
      <c r="M39" s="196"/>
      <c r="N39" s="79"/>
      <c r="O39" s="80"/>
      <c r="P39" s="305"/>
      <c r="Q39" s="238"/>
      <c r="R39" s="306"/>
    </row>
    <row r="40" spans="1:18" ht="15" customHeight="1" x14ac:dyDescent="0.3">
      <c r="A40" s="78"/>
      <c r="B40" s="317"/>
      <c r="C40" s="240"/>
      <c r="D40" s="240"/>
      <c r="E40" s="297"/>
      <c r="F40" s="79"/>
      <c r="G40" s="80"/>
      <c r="H40" s="305"/>
      <c r="I40" s="238"/>
      <c r="J40" s="238"/>
      <c r="K40" s="306"/>
      <c r="L40" s="78"/>
      <c r="M40" s="165"/>
      <c r="N40" s="79"/>
      <c r="O40" s="80"/>
      <c r="P40" s="305"/>
      <c r="Q40" s="238"/>
      <c r="R40" s="306"/>
    </row>
    <row r="41" spans="1:18" ht="15" customHeight="1" x14ac:dyDescent="0.3">
      <c r="A41" s="78"/>
      <c r="B41" s="304"/>
      <c r="C41" s="240"/>
      <c r="D41" s="240"/>
      <c r="E41" s="269"/>
      <c r="F41" s="79"/>
      <c r="G41" s="80"/>
      <c r="H41" s="305"/>
      <c r="I41" s="238"/>
      <c r="J41" s="238"/>
      <c r="K41" s="306"/>
      <c r="L41" s="78"/>
      <c r="M41" s="196"/>
      <c r="N41" s="79"/>
      <c r="O41" s="80"/>
      <c r="P41" s="305"/>
      <c r="Q41" s="238"/>
      <c r="R41" s="306"/>
    </row>
    <row r="42" spans="1:18" ht="15" customHeight="1" x14ac:dyDescent="0.3">
      <c r="A42" s="78"/>
      <c r="B42" s="317"/>
      <c r="C42" s="240"/>
      <c r="D42" s="240"/>
      <c r="E42" s="297"/>
      <c r="F42" s="79"/>
      <c r="G42" s="80"/>
      <c r="H42" s="305"/>
      <c r="I42" s="238"/>
      <c r="J42" s="238"/>
      <c r="K42" s="306"/>
      <c r="L42" s="78"/>
      <c r="M42" s="165"/>
      <c r="N42" s="79"/>
      <c r="O42" s="80"/>
      <c r="P42" s="305"/>
      <c r="Q42" s="238"/>
      <c r="R42" s="306"/>
    </row>
    <row r="43" spans="1:18" ht="15" customHeight="1" x14ac:dyDescent="0.3">
      <c r="A43" s="78"/>
      <c r="B43" s="304"/>
      <c r="C43" s="240"/>
      <c r="D43" s="240"/>
      <c r="E43" s="269"/>
      <c r="F43" s="79"/>
      <c r="G43" s="80"/>
      <c r="H43" s="305"/>
      <c r="I43" s="238"/>
      <c r="J43" s="238"/>
      <c r="K43" s="306"/>
      <c r="L43" s="78"/>
      <c r="M43" s="196"/>
      <c r="N43" s="79"/>
      <c r="O43" s="80"/>
      <c r="P43" s="305"/>
      <c r="Q43" s="238"/>
      <c r="R43" s="306"/>
    </row>
    <row r="44" spans="1:18" ht="15" customHeight="1" x14ac:dyDescent="0.3">
      <c r="A44" s="78"/>
      <c r="B44" s="317"/>
      <c r="C44" s="240"/>
      <c r="D44" s="240"/>
      <c r="E44" s="297"/>
      <c r="F44" s="79"/>
      <c r="G44" s="80"/>
      <c r="H44" s="305"/>
      <c r="I44" s="238"/>
      <c r="J44" s="238"/>
      <c r="K44" s="306"/>
      <c r="L44" s="78"/>
      <c r="M44" s="165"/>
      <c r="N44" s="79"/>
      <c r="O44" s="80"/>
      <c r="P44" s="305"/>
      <c r="Q44" s="238"/>
      <c r="R44" s="306"/>
    </row>
    <row r="45" spans="1:18" ht="15" customHeight="1" x14ac:dyDescent="0.3">
      <c r="A45" s="78"/>
      <c r="B45" s="304"/>
      <c r="C45" s="240"/>
      <c r="D45" s="240"/>
      <c r="E45" s="269"/>
      <c r="F45" s="79"/>
      <c r="G45" s="80"/>
      <c r="H45" s="305"/>
      <c r="I45" s="238"/>
      <c r="J45" s="238"/>
      <c r="K45" s="306"/>
      <c r="L45" s="78"/>
      <c r="M45" s="196"/>
      <c r="N45" s="79"/>
      <c r="O45" s="80"/>
      <c r="P45" s="305"/>
      <c r="Q45" s="238"/>
      <c r="R45" s="306"/>
    </row>
    <row r="46" spans="1:18" ht="15" customHeight="1" x14ac:dyDescent="0.3">
      <c r="A46" s="81"/>
      <c r="B46" s="317"/>
      <c r="C46" s="240"/>
      <c r="D46" s="240"/>
      <c r="E46" s="297"/>
      <c r="F46" s="79"/>
      <c r="G46" s="80"/>
      <c r="H46" s="305"/>
      <c r="I46" s="238"/>
      <c r="J46" s="238"/>
      <c r="K46" s="306"/>
      <c r="L46" s="81"/>
      <c r="M46" s="165"/>
      <c r="N46" s="79"/>
      <c r="O46" s="80"/>
      <c r="P46" s="305"/>
      <c r="Q46" s="238"/>
      <c r="R46" s="306"/>
    </row>
    <row r="47" spans="1:18" ht="15" customHeight="1" x14ac:dyDescent="0.3">
      <c r="A47" s="78"/>
      <c r="B47" s="304"/>
      <c r="C47" s="240"/>
      <c r="D47" s="240"/>
      <c r="E47" s="269"/>
      <c r="F47" s="79"/>
      <c r="G47" s="80"/>
      <c r="H47" s="305"/>
      <c r="I47" s="238"/>
      <c r="J47" s="238"/>
      <c r="K47" s="306"/>
      <c r="L47" s="78"/>
      <c r="M47" s="196"/>
      <c r="N47" s="79"/>
      <c r="O47" s="80"/>
      <c r="P47" s="305"/>
      <c r="Q47" s="238"/>
      <c r="R47" s="306"/>
    </row>
    <row r="48" spans="1:18" ht="15" customHeight="1" x14ac:dyDescent="0.3">
      <c r="A48" s="78"/>
      <c r="B48" s="317"/>
      <c r="C48" s="240"/>
      <c r="D48" s="240"/>
      <c r="E48" s="297"/>
      <c r="F48" s="79"/>
      <c r="G48" s="80"/>
      <c r="H48" s="305"/>
      <c r="I48" s="238"/>
      <c r="J48" s="238"/>
      <c r="K48" s="306"/>
      <c r="L48" s="78"/>
      <c r="M48" s="165"/>
      <c r="N48" s="79"/>
      <c r="O48" s="80"/>
      <c r="P48" s="305"/>
      <c r="Q48" s="238"/>
      <c r="R48" s="306"/>
    </row>
    <row r="49" spans="1:18" ht="15" customHeight="1" x14ac:dyDescent="0.3">
      <c r="A49" s="82"/>
      <c r="B49" s="304"/>
      <c r="C49" s="240"/>
      <c r="D49" s="240"/>
      <c r="E49" s="269"/>
      <c r="F49" s="79"/>
      <c r="G49" s="83"/>
      <c r="H49" s="305"/>
      <c r="I49" s="238"/>
      <c r="J49" s="238"/>
      <c r="K49" s="306"/>
      <c r="L49" s="82"/>
      <c r="M49" s="196"/>
      <c r="N49" s="79"/>
      <c r="O49" s="83"/>
      <c r="P49" s="305"/>
      <c r="Q49" s="238"/>
      <c r="R49" s="306"/>
    </row>
    <row r="50" spans="1:18" ht="15" customHeight="1" x14ac:dyDescent="0.3">
      <c r="A50" s="82"/>
      <c r="B50" s="317"/>
      <c r="C50" s="240"/>
      <c r="D50" s="240"/>
      <c r="E50" s="297"/>
      <c r="F50" s="84"/>
      <c r="G50" s="85"/>
      <c r="H50" s="305"/>
      <c r="I50" s="238"/>
      <c r="J50" s="238"/>
      <c r="K50" s="306"/>
      <c r="L50" s="82"/>
      <c r="M50" s="165"/>
      <c r="N50" s="79"/>
      <c r="O50" s="85"/>
      <c r="P50" s="305"/>
      <c r="Q50" s="238"/>
      <c r="R50" s="306"/>
    </row>
    <row r="51" spans="1:18" ht="15" customHeight="1" x14ac:dyDescent="0.3">
      <c r="A51" s="82"/>
      <c r="B51" s="304"/>
      <c r="C51" s="240"/>
      <c r="D51" s="240"/>
      <c r="E51" s="269"/>
      <c r="F51" s="79"/>
      <c r="G51" s="85"/>
      <c r="H51" s="305"/>
      <c r="I51" s="238"/>
      <c r="J51" s="238"/>
      <c r="K51" s="306"/>
      <c r="L51" s="82"/>
      <c r="M51" s="196"/>
      <c r="N51" s="79"/>
      <c r="O51" s="85"/>
      <c r="P51" s="305"/>
      <c r="Q51" s="238"/>
      <c r="R51" s="306"/>
    </row>
    <row r="52" spans="1:18" ht="15" customHeight="1" thickBot="1" x14ac:dyDescent="0.35">
      <c r="A52" s="86"/>
      <c r="B52" s="307"/>
      <c r="C52" s="275"/>
      <c r="D52" s="275"/>
      <c r="E52" s="276"/>
      <c r="F52" s="87"/>
      <c r="G52" s="88"/>
      <c r="H52" s="305"/>
      <c r="I52" s="238"/>
      <c r="J52" s="238"/>
      <c r="K52" s="306"/>
      <c r="L52" s="86"/>
      <c r="M52" s="197"/>
      <c r="N52" s="87"/>
      <c r="O52" s="88"/>
      <c r="P52" s="308"/>
      <c r="Q52" s="309"/>
      <c r="R52" s="310"/>
    </row>
    <row r="53" spans="1:18" ht="15" customHeight="1" thickTop="1" thickBot="1" x14ac:dyDescent="0.35">
      <c r="A53" s="34"/>
      <c r="B53" s="34"/>
      <c r="C53" s="34"/>
      <c r="D53" s="34"/>
      <c r="E53" s="34"/>
      <c r="F53" s="34"/>
      <c r="G53" s="89">
        <f>SUM(G18:G52)</f>
        <v>0</v>
      </c>
      <c r="H53" s="311">
        <f>SUM(H18:K52)</f>
        <v>0</v>
      </c>
      <c r="I53" s="312"/>
      <c r="J53" s="312"/>
      <c r="K53" s="313"/>
      <c r="L53" s="34"/>
      <c r="M53" s="34"/>
      <c r="N53" s="34"/>
      <c r="O53" s="89">
        <f>SUM(O18:O52)</f>
        <v>0</v>
      </c>
      <c r="P53" s="340">
        <f>SUM(P18:R52)</f>
        <v>0</v>
      </c>
      <c r="Q53" s="341"/>
      <c r="R53" s="342"/>
    </row>
    <row r="54" spans="1:18" ht="13.2" customHeight="1" x14ac:dyDescent="0.25">
      <c r="A54" s="66" t="s">
        <v>67</v>
      </c>
      <c r="D54" s="303"/>
      <c r="E54" s="238"/>
      <c r="F54" s="238"/>
      <c r="G54" s="238"/>
      <c r="M54" s="90" t="s">
        <v>68</v>
      </c>
      <c r="N54" s="198"/>
    </row>
    <row r="55" spans="1:18" ht="13.2" customHeight="1" x14ac:dyDescent="0.25">
      <c r="A55" s="66" t="s">
        <v>69</v>
      </c>
      <c r="B55" s="303"/>
      <c r="C55" s="238"/>
      <c r="D55" s="238"/>
      <c r="E55" s="238"/>
      <c r="F55" s="238"/>
      <c r="G55" s="303"/>
      <c r="H55" s="238"/>
      <c r="L55" s="90" t="s">
        <v>70</v>
      </c>
      <c r="M55" s="303"/>
      <c r="N55" s="238"/>
      <c r="O55" s="303"/>
      <c r="P55" s="238"/>
      <c r="Q55" s="238"/>
    </row>
    <row r="56" spans="1:18" ht="13.2" customHeight="1" x14ac:dyDescent="0.25">
      <c r="A56" s="66"/>
      <c r="B56" s="284" t="s">
        <v>46</v>
      </c>
      <c r="C56" s="285"/>
      <c r="D56" s="285"/>
      <c r="E56" s="285"/>
      <c r="F56" s="285"/>
      <c r="G56" s="284"/>
      <c r="H56" s="285"/>
      <c r="I56" s="63"/>
      <c r="J56" s="63"/>
      <c r="K56" s="63"/>
      <c r="L56" s="63"/>
      <c r="M56" s="284"/>
      <c r="N56" s="285"/>
      <c r="O56" s="284"/>
      <c r="P56" s="285"/>
      <c r="Q56" s="285"/>
    </row>
    <row r="57" spans="1:18" ht="13.2" customHeight="1" x14ac:dyDescent="0.25">
      <c r="A57" s="66" t="s">
        <v>71</v>
      </c>
      <c r="G57" s="303"/>
      <c r="H57" s="238"/>
      <c r="I57" s="238"/>
      <c r="J57" s="238"/>
      <c r="K57" s="91"/>
      <c r="L57" s="198"/>
      <c r="M57" s="91"/>
      <c r="N57" s="303"/>
      <c r="O57" s="238"/>
    </row>
    <row r="58" spans="1:18" ht="13.2" customHeight="1" x14ac:dyDescent="0.25">
      <c r="G58" s="284" t="s">
        <v>72</v>
      </c>
      <c r="H58" s="285"/>
      <c r="I58" s="285"/>
      <c r="J58" s="285"/>
      <c r="K58" s="63"/>
      <c r="L58" s="193" t="s">
        <v>46</v>
      </c>
      <c r="M58" s="63"/>
      <c r="N58" s="284"/>
      <c r="O58" s="285"/>
    </row>
    <row r="59" spans="1:18" ht="13.2" customHeight="1" x14ac:dyDescent="0.25">
      <c r="A59" s="92" t="s">
        <v>123</v>
      </c>
      <c r="B59" s="302"/>
      <c r="C59" s="238"/>
      <c r="D59" s="238"/>
      <c r="E59" s="238"/>
      <c r="F59" s="238"/>
    </row>
    <row r="65" spans="1:18" x14ac:dyDescent="0.25">
      <c r="N65" s="66" t="s">
        <v>52</v>
      </c>
    </row>
    <row r="66" spans="1:18" x14ac:dyDescent="0.25">
      <c r="N66" s="66" t="s">
        <v>1</v>
      </c>
    </row>
    <row r="67" spans="1:18" x14ac:dyDescent="0.25">
      <c r="N67" s="66" t="s">
        <v>2</v>
      </c>
    </row>
    <row r="68" spans="1:18" ht="13.2" customHeight="1" x14ac:dyDescent="0.25">
      <c r="I68" s="67" t="s">
        <v>53</v>
      </c>
      <c r="J68" s="68"/>
      <c r="K68" s="68"/>
    </row>
    <row r="69" spans="1:18" ht="13.8" customHeight="1" thickBot="1" x14ac:dyDescent="0.3">
      <c r="P69" s="335" t="s">
        <v>5</v>
      </c>
      <c r="Q69" s="261"/>
      <c r="R69" s="262"/>
    </row>
    <row r="70" spans="1:18" ht="13.2" customHeight="1" x14ac:dyDescent="0.25">
      <c r="P70" s="336" t="s">
        <v>54</v>
      </c>
      <c r="Q70" s="258"/>
      <c r="R70" s="259"/>
    </row>
    <row r="71" spans="1:18" x14ac:dyDescent="0.25">
      <c r="P71" s="69"/>
      <c r="Q71" s="70"/>
      <c r="R71" s="71"/>
    </row>
    <row r="72" spans="1:18" ht="13.2" customHeight="1" x14ac:dyDescent="0.25">
      <c r="A72" s="66" t="s">
        <v>11</v>
      </c>
      <c r="B72" s="66"/>
      <c r="C72" s="66"/>
      <c r="D72" s="337" t="s">
        <v>12</v>
      </c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66"/>
      <c r="P72" s="338"/>
      <c r="Q72" s="240"/>
      <c r="R72" s="241"/>
    </row>
    <row r="73" spans="1:18" ht="13.2" customHeight="1" x14ac:dyDescent="0.25">
      <c r="A73" s="66" t="s">
        <v>55</v>
      </c>
      <c r="B73" s="66"/>
      <c r="C73" s="66"/>
      <c r="D73" s="194"/>
      <c r="E73" s="194" t="s">
        <v>15</v>
      </c>
      <c r="F73" s="194"/>
      <c r="G73" s="337"/>
      <c r="H73" s="238"/>
      <c r="I73" s="238"/>
      <c r="J73" s="238"/>
      <c r="K73" s="238"/>
      <c r="L73" s="238"/>
      <c r="M73" s="238"/>
      <c r="N73" s="238"/>
      <c r="O73" s="238"/>
      <c r="P73" s="338"/>
      <c r="Q73" s="240"/>
      <c r="R73" s="241"/>
    </row>
    <row r="74" spans="1:18" ht="13.8" customHeight="1" thickBot="1" x14ac:dyDescent="0.3">
      <c r="A74" s="66" t="s">
        <v>56</v>
      </c>
      <c r="B74" s="66"/>
      <c r="C74" s="66"/>
      <c r="D74" s="194"/>
      <c r="E74" s="337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339"/>
      <c r="Q74" s="261"/>
      <c r="R74" s="265"/>
    </row>
    <row r="75" spans="1:18" ht="13.2" customHeight="1" x14ac:dyDescent="0.25">
      <c r="A75" s="66" t="s">
        <v>57</v>
      </c>
      <c r="B75" s="66"/>
      <c r="C75" s="66"/>
      <c r="D75" s="194"/>
      <c r="E75" s="194"/>
      <c r="F75" s="194"/>
      <c r="G75" s="320"/>
      <c r="H75" s="240"/>
      <c r="I75" s="240"/>
      <c r="J75" s="240"/>
      <c r="K75" s="240"/>
      <c r="L75" s="240"/>
      <c r="M75" s="240"/>
      <c r="N75" s="240"/>
      <c r="O75" s="240"/>
    </row>
    <row r="76" spans="1:18" ht="13.2" customHeight="1" x14ac:dyDescent="0.25">
      <c r="A76" s="66" t="s">
        <v>58</v>
      </c>
      <c r="B76" s="66"/>
      <c r="C76" s="66"/>
      <c r="D76" s="66"/>
      <c r="E76" s="66"/>
      <c r="F76" s="66"/>
      <c r="G76" s="320"/>
      <c r="H76" s="240"/>
      <c r="I76" s="240"/>
      <c r="J76" s="240"/>
      <c r="K76" s="240"/>
      <c r="L76" s="240"/>
      <c r="M76" s="240"/>
      <c r="N76" s="240"/>
      <c r="O76" s="240"/>
    </row>
    <row r="77" spans="1:18" ht="13.8" customHeight="1" thickBot="1" x14ac:dyDescent="0.3">
      <c r="G77" s="284"/>
      <c r="H77" s="285"/>
      <c r="I77" s="285"/>
      <c r="J77" s="285"/>
      <c r="K77" s="285"/>
      <c r="L77" s="285"/>
      <c r="M77" s="285"/>
      <c r="N77" s="285"/>
      <c r="O77" s="285"/>
    </row>
    <row r="78" spans="1:18" ht="3" customHeight="1" thickTop="1" x14ac:dyDescent="0.25">
      <c r="A78" s="145"/>
      <c r="B78" s="72"/>
      <c r="C78" s="72"/>
      <c r="D78" s="72"/>
      <c r="E78" s="72"/>
      <c r="F78" s="289" t="s">
        <v>59</v>
      </c>
      <c r="G78" s="243"/>
      <c r="H78" s="243"/>
      <c r="I78" s="243"/>
      <c r="J78" s="243"/>
      <c r="K78" s="235"/>
      <c r="L78" s="72"/>
      <c r="M78" s="73"/>
      <c r="N78" s="289" t="s">
        <v>59</v>
      </c>
      <c r="O78" s="243"/>
      <c r="P78" s="243"/>
      <c r="Q78" s="243"/>
      <c r="R78" s="235"/>
    </row>
    <row r="79" spans="1:18" ht="12.6" customHeight="1" thickBot="1" x14ac:dyDescent="0.3">
      <c r="A79" s="322" t="s">
        <v>60</v>
      </c>
      <c r="B79" s="324" t="s">
        <v>61</v>
      </c>
      <c r="C79" s="325"/>
      <c r="D79" s="325"/>
      <c r="E79" s="325"/>
      <c r="F79" s="321"/>
      <c r="G79" s="238"/>
      <c r="H79" s="238"/>
      <c r="I79" s="238"/>
      <c r="J79" s="238"/>
      <c r="K79" s="306"/>
      <c r="L79" s="324" t="s">
        <v>60</v>
      </c>
      <c r="M79" s="326" t="s">
        <v>62</v>
      </c>
      <c r="N79" s="321"/>
      <c r="O79" s="238"/>
      <c r="P79" s="238"/>
      <c r="Q79" s="238"/>
      <c r="R79" s="306"/>
    </row>
    <row r="80" spans="1:18" ht="13.2" customHeight="1" thickTop="1" thickBot="1" x14ac:dyDescent="0.3">
      <c r="A80" s="323"/>
      <c r="B80" s="325"/>
      <c r="C80" s="325"/>
      <c r="D80" s="325"/>
      <c r="E80" s="325"/>
      <c r="F80" s="74" t="s">
        <v>122</v>
      </c>
      <c r="G80" s="329" t="s">
        <v>63</v>
      </c>
      <c r="H80" s="330" t="s">
        <v>64</v>
      </c>
      <c r="I80" s="325"/>
      <c r="J80" s="325"/>
      <c r="K80" s="331"/>
      <c r="L80" s="325"/>
      <c r="M80" s="327"/>
      <c r="N80" s="74" t="s">
        <v>122</v>
      </c>
      <c r="O80" s="332" t="s">
        <v>63</v>
      </c>
      <c r="P80" s="333" t="s">
        <v>65</v>
      </c>
      <c r="Q80" s="285"/>
      <c r="R80" s="334"/>
    </row>
    <row r="81" spans="1:18" ht="21.6" customHeight="1" thickTop="1" thickBot="1" x14ac:dyDescent="0.3">
      <c r="A81" s="244"/>
      <c r="B81" s="232"/>
      <c r="C81" s="232"/>
      <c r="D81" s="232"/>
      <c r="E81" s="232"/>
      <c r="F81" s="144" t="s">
        <v>66</v>
      </c>
      <c r="G81" s="328"/>
      <c r="H81" s="328"/>
      <c r="I81" s="232"/>
      <c r="J81" s="232"/>
      <c r="K81" s="233"/>
      <c r="L81" s="232"/>
      <c r="M81" s="328"/>
      <c r="N81" s="144" t="s">
        <v>66</v>
      </c>
      <c r="O81" s="328"/>
      <c r="P81" s="328"/>
      <c r="Q81" s="232"/>
      <c r="R81" s="233"/>
    </row>
    <row r="82" spans="1:18" ht="16.2" customHeight="1" thickTop="1" x14ac:dyDescent="0.3">
      <c r="A82" s="75"/>
      <c r="B82" s="318"/>
      <c r="C82" s="254"/>
      <c r="D82" s="254"/>
      <c r="E82" s="247"/>
      <c r="F82" s="76"/>
      <c r="G82" s="77"/>
      <c r="H82" s="305"/>
      <c r="I82" s="238"/>
      <c r="J82" s="238"/>
      <c r="K82" s="306"/>
      <c r="L82" s="75"/>
      <c r="M82" s="163"/>
      <c r="N82" s="76"/>
      <c r="O82" s="77"/>
      <c r="P82" s="319"/>
      <c r="Q82" s="254"/>
      <c r="R82" s="247"/>
    </row>
    <row r="83" spans="1:18" ht="15.6" customHeight="1" x14ac:dyDescent="0.3">
      <c r="A83" s="78"/>
      <c r="B83" s="304"/>
      <c r="C83" s="240"/>
      <c r="D83" s="240"/>
      <c r="E83" s="269"/>
      <c r="F83" s="79"/>
      <c r="G83" s="80"/>
      <c r="H83" s="305"/>
      <c r="I83" s="238"/>
      <c r="J83" s="238"/>
      <c r="K83" s="306"/>
      <c r="L83" s="78"/>
      <c r="M83" s="196"/>
      <c r="N83" s="79"/>
      <c r="O83" s="80"/>
      <c r="P83" s="305"/>
      <c r="Q83" s="238"/>
      <c r="R83" s="306"/>
    </row>
    <row r="84" spans="1:18" ht="15.6" customHeight="1" x14ac:dyDescent="0.3">
      <c r="A84" s="78"/>
      <c r="B84" s="317"/>
      <c r="C84" s="240"/>
      <c r="D84" s="240"/>
      <c r="E84" s="297"/>
      <c r="F84" s="79"/>
      <c r="G84" s="80"/>
      <c r="H84" s="305"/>
      <c r="I84" s="238"/>
      <c r="J84" s="238"/>
      <c r="K84" s="306"/>
      <c r="L84" s="78"/>
      <c r="M84" s="165"/>
      <c r="N84" s="79"/>
      <c r="O84" s="80"/>
      <c r="P84" s="305"/>
      <c r="Q84" s="238"/>
      <c r="R84" s="306"/>
    </row>
    <row r="85" spans="1:18" ht="15.6" customHeight="1" x14ac:dyDescent="0.3">
      <c r="A85" s="78"/>
      <c r="B85" s="304"/>
      <c r="C85" s="240"/>
      <c r="D85" s="240"/>
      <c r="E85" s="269"/>
      <c r="F85" s="79"/>
      <c r="G85" s="80"/>
      <c r="H85" s="305"/>
      <c r="I85" s="238"/>
      <c r="J85" s="238"/>
      <c r="K85" s="306"/>
      <c r="L85" s="78"/>
      <c r="M85" s="196"/>
      <c r="N85" s="79"/>
      <c r="O85" s="80"/>
      <c r="P85" s="305"/>
      <c r="Q85" s="238"/>
      <c r="R85" s="306"/>
    </row>
    <row r="86" spans="1:18" ht="15.6" customHeight="1" x14ac:dyDescent="0.3">
      <c r="A86" s="78"/>
      <c r="B86" s="317"/>
      <c r="C86" s="240"/>
      <c r="D86" s="240"/>
      <c r="E86" s="297"/>
      <c r="F86" s="79"/>
      <c r="G86" s="80"/>
      <c r="H86" s="305"/>
      <c r="I86" s="238"/>
      <c r="J86" s="238"/>
      <c r="K86" s="306"/>
      <c r="L86" s="78"/>
      <c r="M86" s="165"/>
      <c r="N86" s="79"/>
      <c r="O86" s="80"/>
      <c r="P86" s="305"/>
      <c r="Q86" s="238"/>
      <c r="R86" s="306"/>
    </row>
    <row r="87" spans="1:18" ht="15.6" customHeight="1" x14ac:dyDescent="0.3">
      <c r="A87" s="78"/>
      <c r="B87" s="304"/>
      <c r="C87" s="240"/>
      <c r="D87" s="240"/>
      <c r="E87" s="269"/>
      <c r="F87" s="79"/>
      <c r="G87" s="80"/>
      <c r="H87" s="305"/>
      <c r="I87" s="238"/>
      <c r="J87" s="238"/>
      <c r="K87" s="306"/>
      <c r="L87" s="78"/>
      <c r="M87" s="196"/>
      <c r="N87" s="79"/>
      <c r="O87" s="80"/>
      <c r="P87" s="305"/>
      <c r="Q87" s="238"/>
      <c r="R87" s="306"/>
    </row>
    <row r="88" spans="1:18" ht="15.6" customHeight="1" x14ac:dyDescent="0.3">
      <c r="A88" s="78"/>
      <c r="B88" s="317"/>
      <c r="C88" s="240"/>
      <c r="D88" s="240"/>
      <c r="E88" s="297"/>
      <c r="F88" s="79"/>
      <c r="G88" s="80"/>
      <c r="H88" s="305"/>
      <c r="I88" s="238"/>
      <c r="J88" s="238"/>
      <c r="K88" s="306"/>
      <c r="L88" s="78"/>
      <c r="M88" s="165"/>
      <c r="N88" s="79"/>
      <c r="O88" s="80"/>
      <c r="P88" s="305"/>
      <c r="Q88" s="238"/>
      <c r="R88" s="306"/>
    </row>
    <row r="89" spans="1:18" ht="15.6" customHeight="1" x14ac:dyDescent="0.3">
      <c r="A89" s="78"/>
      <c r="B89" s="304"/>
      <c r="C89" s="240"/>
      <c r="D89" s="240"/>
      <c r="E89" s="269"/>
      <c r="F89" s="79"/>
      <c r="G89" s="80"/>
      <c r="H89" s="305"/>
      <c r="I89" s="238"/>
      <c r="J89" s="238"/>
      <c r="K89" s="306"/>
      <c r="L89" s="78"/>
      <c r="M89" s="196"/>
      <c r="N89" s="79"/>
      <c r="O89" s="80"/>
      <c r="P89" s="305"/>
      <c r="Q89" s="238"/>
      <c r="R89" s="306"/>
    </row>
    <row r="90" spans="1:18" ht="15.6" customHeight="1" x14ac:dyDescent="0.3">
      <c r="A90" s="78"/>
      <c r="B90" s="317"/>
      <c r="C90" s="240"/>
      <c r="D90" s="240"/>
      <c r="E90" s="297"/>
      <c r="F90" s="79"/>
      <c r="G90" s="80"/>
      <c r="H90" s="305"/>
      <c r="I90" s="238"/>
      <c r="J90" s="238"/>
      <c r="K90" s="306"/>
      <c r="L90" s="78"/>
      <c r="M90" s="165"/>
      <c r="N90" s="79"/>
      <c r="O90" s="80"/>
      <c r="P90" s="305"/>
      <c r="Q90" s="238"/>
      <c r="R90" s="306"/>
    </row>
    <row r="91" spans="1:18" ht="15.6" customHeight="1" x14ac:dyDescent="0.3">
      <c r="A91" s="78"/>
      <c r="B91" s="304"/>
      <c r="C91" s="240"/>
      <c r="D91" s="240"/>
      <c r="E91" s="269"/>
      <c r="F91" s="79"/>
      <c r="G91" s="80"/>
      <c r="H91" s="305"/>
      <c r="I91" s="238"/>
      <c r="J91" s="238"/>
      <c r="K91" s="306"/>
      <c r="L91" s="78"/>
      <c r="M91" s="196"/>
      <c r="N91" s="79"/>
      <c r="O91" s="80"/>
      <c r="P91" s="305"/>
      <c r="Q91" s="238"/>
      <c r="R91" s="306"/>
    </row>
    <row r="92" spans="1:18" ht="15.6" customHeight="1" x14ac:dyDescent="0.3">
      <c r="A92" s="78"/>
      <c r="B92" s="317"/>
      <c r="C92" s="240"/>
      <c r="D92" s="240"/>
      <c r="E92" s="297"/>
      <c r="F92" s="79"/>
      <c r="G92" s="80"/>
      <c r="H92" s="305"/>
      <c r="I92" s="238"/>
      <c r="J92" s="238"/>
      <c r="K92" s="306"/>
      <c r="L92" s="78"/>
      <c r="M92" s="165"/>
      <c r="N92" s="79"/>
      <c r="O92" s="80"/>
      <c r="P92" s="305"/>
      <c r="Q92" s="238"/>
      <c r="R92" s="306"/>
    </row>
    <row r="93" spans="1:18" ht="15.6" customHeight="1" x14ac:dyDescent="0.3">
      <c r="A93" s="78"/>
      <c r="B93" s="304"/>
      <c r="C93" s="240"/>
      <c r="D93" s="240"/>
      <c r="E93" s="269"/>
      <c r="F93" s="79"/>
      <c r="G93" s="80"/>
      <c r="H93" s="305"/>
      <c r="I93" s="238"/>
      <c r="J93" s="238"/>
      <c r="K93" s="306"/>
      <c r="L93" s="78"/>
      <c r="M93" s="196"/>
      <c r="N93" s="79"/>
      <c r="O93" s="80"/>
      <c r="P93" s="305"/>
      <c r="Q93" s="238"/>
      <c r="R93" s="306"/>
    </row>
    <row r="94" spans="1:18" ht="15.6" customHeight="1" x14ac:dyDescent="0.3">
      <c r="A94" s="78"/>
      <c r="B94" s="317"/>
      <c r="C94" s="240"/>
      <c r="D94" s="240"/>
      <c r="E94" s="297"/>
      <c r="F94" s="79"/>
      <c r="G94" s="80"/>
      <c r="H94" s="305"/>
      <c r="I94" s="238"/>
      <c r="J94" s="238"/>
      <c r="K94" s="306"/>
      <c r="L94" s="78"/>
      <c r="M94" s="165"/>
      <c r="N94" s="79"/>
      <c r="O94" s="80"/>
      <c r="P94" s="305"/>
      <c r="Q94" s="238"/>
      <c r="R94" s="306"/>
    </row>
    <row r="95" spans="1:18" ht="15.6" customHeight="1" x14ac:dyDescent="0.3">
      <c r="A95" s="78"/>
      <c r="B95" s="304"/>
      <c r="C95" s="240"/>
      <c r="D95" s="240"/>
      <c r="E95" s="269"/>
      <c r="F95" s="79"/>
      <c r="G95" s="80"/>
      <c r="H95" s="305"/>
      <c r="I95" s="238"/>
      <c r="J95" s="238"/>
      <c r="K95" s="306"/>
      <c r="L95" s="78"/>
      <c r="M95" s="196"/>
      <c r="N95" s="79"/>
      <c r="O95" s="80"/>
      <c r="P95" s="305"/>
      <c r="Q95" s="238"/>
      <c r="R95" s="306"/>
    </row>
    <row r="96" spans="1:18" ht="15.6" customHeight="1" x14ac:dyDescent="0.3">
      <c r="A96" s="78"/>
      <c r="B96" s="317"/>
      <c r="C96" s="240"/>
      <c r="D96" s="240"/>
      <c r="E96" s="297"/>
      <c r="F96" s="79"/>
      <c r="G96" s="80"/>
      <c r="H96" s="305"/>
      <c r="I96" s="238"/>
      <c r="J96" s="238"/>
      <c r="K96" s="306"/>
      <c r="L96" s="78"/>
      <c r="M96" s="165"/>
      <c r="N96" s="79"/>
      <c r="O96" s="80"/>
      <c r="P96" s="305"/>
      <c r="Q96" s="238"/>
      <c r="R96" s="306"/>
    </row>
    <row r="97" spans="1:18" ht="15.6" customHeight="1" x14ac:dyDescent="0.3">
      <c r="A97" s="78"/>
      <c r="B97" s="304"/>
      <c r="C97" s="240"/>
      <c r="D97" s="240"/>
      <c r="E97" s="269"/>
      <c r="F97" s="79"/>
      <c r="G97" s="80"/>
      <c r="H97" s="305"/>
      <c r="I97" s="238"/>
      <c r="J97" s="238"/>
      <c r="K97" s="306"/>
      <c r="L97" s="78"/>
      <c r="M97" s="196"/>
      <c r="N97" s="79"/>
      <c r="O97" s="80"/>
      <c r="P97" s="305"/>
      <c r="Q97" s="238"/>
      <c r="R97" s="306"/>
    </row>
    <row r="98" spans="1:18" ht="15.6" customHeight="1" x14ac:dyDescent="0.3">
      <c r="A98" s="78"/>
      <c r="B98" s="317"/>
      <c r="C98" s="240"/>
      <c r="D98" s="240"/>
      <c r="E98" s="297"/>
      <c r="F98" s="79"/>
      <c r="G98" s="80"/>
      <c r="H98" s="305"/>
      <c r="I98" s="238"/>
      <c r="J98" s="238"/>
      <c r="K98" s="306"/>
      <c r="L98" s="78"/>
      <c r="M98" s="165"/>
      <c r="N98" s="79"/>
      <c r="O98" s="80"/>
      <c r="P98" s="305"/>
      <c r="Q98" s="238"/>
      <c r="R98" s="306"/>
    </row>
    <row r="99" spans="1:18" ht="15.6" customHeight="1" x14ac:dyDescent="0.3">
      <c r="A99" s="78"/>
      <c r="B99" s="304"/>
      <c r="C99" s="240"/>
      <c r="D99" s="240"/>
      <c r="E99" s="269"/>
      <c r="F99" s="79"/>
      <c r="G99" s="80"/>
      <c r="H99" s="305"/>
      <c r="I99" s="238"/>
      <c r="J99" s="238"/>
      <c r="K99" s="306"/>
      <c r="L99" s="78"/>
      <c r="M99" s="196"/>
      <c r="N99" s="79"/>
      <c r="O99" s="80"/>
      <c r="P99" s="305"/>
      <c r="Q99" s="238"/>
      <c r="R99" s="306"/>
    </row>
    <row r="100" spans="1:18" ht="15.6" customHeight="1" x14ac:dyDescent="0.3">
      <c r="A100" s="78"/>
      <c r="B100" s="317"/>
      <c r="C100" s="240"/>
      <c r="D100" s="240"/>
      <c r="E100" s="297"/>
      <c r="F100" s="79"/>
      <c r="G100" s="80"/>
      <c r="H100" s="305"/>
      <c r="I100" s="238"/>
      <c r="J100" s="238"/>
      <c r="K100" s="306"/>
      <c r="L100" s="78"/>
      <c r="M100" s="165"/>
      <c r="N100" s="79"/>
      <c r="O100" s="80"/>
      <c r="P100" s="305"/>
      <c r="Q100" s="238"/>
      <c r="R100" s="306"/>
    </row>
    <row r="101" spans="1:18" ht="15.6" customHeight="1" x14ac:dyDescent="0.3">
      <c r="A101" s="78"/>
      <c r="B101" s="304"/>
      <c r="C101" s="240"/>
      <c r="D101" s="240"/>
      <c r="E101" s="269"/>
      <c r="F101" s="79"/>
      <c r="G101" s="80"/>
      <c r="H101" s="305"/>
      <c r="I101" s="238"/>
      <c r="J101" s="238"/>
      <c r="K101" s="306"/>
      <c r="L101" s="78"/>
      <c r="M101" s="196"/>
      <c r="N101" s="79"/>
      <c r="O101" s="80"/>
      <c r="P101" s="305"/>
      <c r="Q101" s="238"/>
      <c r="R101" s="306"/>
    </row>
    <row r="102" spans="1:18" ht="15.6" customHeight="1" x14ac:dyDescent="0.3">
      <c r="A102" s="78"/>
      <c r="B102" s="317"/>
      <c r="C102" s="240"/>
      <c r="D102" s="240"/>
      <c r="E102" s="297"/>
      <c r="F102" s="79"/>
      <c r="G102" s="80"/>
      <c r="H102" s="305"/>
      <c r="I102" s="238"/>
      <c r="J102" s="238"/>
      <c r="K102" s="306"/>
      <c r="L102" s="78"/>
      <c r="M102" s="165"/>
      <c r="N102" s="79"/>
      <c r="O102" s="80"/>
      <c r="P102" s="305"/>
      <c r="Q102" s="238"/>
      <c r="R102" s="306"/>
    </row>
    <row r="103" spans="1:18" ht="15.6" customHeight="1" x14ac:dyDescent="0.3">
      <c r="A103" s="78"/>
      <c r="B103" s="304"/>
      <c r="C103" s="240"/>
      <c r="D103" s="240"/>
      <c r="E103" s="269"/>
      <c r="F103" s="79"/>
      <c r="G103" s="80"/>
      <c r="H103" s="305"/>
      <c r="I103" s="238"/>
      <c r="J103" s="238"/>
      <c r="K103" s="306"/>
      <c r="L103" s="78"/>
      <c r="M103" s="196"/>
      <c r="N103" s="79"/>
      <c r="O103" s="80"/>
      <c r="P103" s="305"/>
      <c r="Q103" s="238"/>
      <c r="R103" s="306"/>
    </row>
    <row r="104" spans="1:18" ht="15.6" customHeight="1" x14ac:dyDescent="0.3">
      <c r="A104" s="78"/>
      <c r="B104" s="317"/>
      <c r="C104" s="240"/>
      <c r="D104" s="240"/>
      <c r="E104" s="297"/>
      <c r="F104" s="79"/>
      <c r="G104" s="80"/>
      <c r="H104" s="305"/>
      <c r="I104" s="238"/>
      <c r="J104" s="238"/>
      <c r="K104" s="306"/>
      <c r="L104" s="78"/>
      <c r="M104" s="165"/>
      <c r="N104" s="79"/>
      <c r="O104" s="80"/>
      <c r="P104" s="305"/>
      <c r="Q104" s="238"/>
      <c r="R104" s="306"/>
    </row>
    <row r="105" spans="1:18" ht="15.6" customHeight="1" x14ac:dyDescent="0.3">
      <c r="A105" s="78"/>
      <c r="B105" s="304"/>
      <c r="C105" s="240"/>
      <c r="D105" s="240"/>
      <c r="E105" s="269"/>
      <c r="F105" s="79"/>
      <c r="G105" s="80"/>
      <c r="H105" s="305"/>
      <c r="I105" s="238"/>
      <c r="J105" s="238"/>
      <c r="K105" s="306"/>
      <c r="L105" s="78"/>
      <c r="M105" s="196"/>
      <c r="N105" s="79"/>
      <c r="O105" s="80"/>
      <c r="P105" s="305"/>
      <c r="Q105" s="238"/>
      <c r="R105" s="306"/>
    </row>
    <row r="106" spans="1:18" ht="15.6" customHeight="1" x14ac:dyDescent="0.3">
      <c r="A106" s="78"/>
      <c r="B106" s="317"/>
      <c r="C106" s="240"/>
      <c r="D106" s="240"/>
      <c r="E106" s="297"/>
      <c r="F106" s="79"/>
      <c r="G106" s="80"/>
      <c r="H106" s="305"/>
      <c r="I106" s="238"/>
      <c r="J106" s="238"/>
      <c r="K106" s="306"/>
      <c r="L106" s="78"/>
      <c r="M106" s="165"/>
      <c r="N106" s="79"/>
      <c r="O106" s="80"/>
      <c r="P106" s="305"/>
      <c r="Q106" s="238"/>
      <c r="R106" s="306"/>
    </row>
    <row r="107" spans="1:18" ht="15.6" customHeight="1" x14ac:dyDescent="0.3">
      <c r="A107" s="78"/>
      <c r="B107" s="304"/>
      <c r="C107" s="240"/>
      <c r="D107" s="240"/>
      <c r="E107" s="269"/>
      <c r="F107" s="79"/>
      <c r="G107" s="80"/>
      <c r="H107" s="305"/>
      <c r="I107" s="238"/>
      <c r="J107" s="238"/>
      <c r="K107" s="306"/>
      <c r="L107" s="78"/>
      <c r="M107" s="196"/>
      <c r="N107" s="79"/>
      <c r="O107" s="80"/>
      <c r="P107" s="305"/>
      <c r="Q107" s="238"/>
      <c r="R107" s="306"/>
    </row>
    <row r="108" spans="1:18" ht="15.6" customHeight="1" x14ac:dyDescent="0.3">
      <c r="A108" s="78"/>
      <c r="B108" s="317"/>
      <c r="C108" s="240"/>
      <c r="D108" s="240"/>
      <c r="E108" s="297"/>
      <c r="F108" s="79"/>
      <c r="G108" s="80"/>
      <c r="H108" s="305"/>
      <c r="I108" s="238"/>
      <c r="J108" s="238"/>
      <c r="K108" s="306"/>
      <c r="L108" s="78"/>
      <c r="M108" s="165"/>
      <c r="N108" s="79"/>
      <c r="O108" s="80"/>
      <c r="P108" s="305"/>
      <c r="Q108" s="238"/>
      <c r="R108" s="306"/>
    </row>
    <row r="109" spans="1:18" ht="15.6" customHeight="1" x14ac:dyDescent="0.3">
      <c r="A109" s="78"/>
      <c r="B109" s="304"/>
      <c r="C109" s="240"/>
      <c r="D109" s="240"/>
      <c r="E109" s="269"/>
      <c r="F109" s="79"/>
      <c r="G109" s="80"/>
      <c r="H109" s="305"/>
      <c r="I109" s="238"/>
      <c r="J109" s="238"/>
      <c r="K109" s="306"/>
      <c r="L109" s="78"/>
      <c r="M109" s="196"/>
      <c r="N109" s="79"/>
      <c r="O109" s="80"/>
      <c r="P109" s="305"/>
      <c r="Q109" s="238"/>
      <c r="R109" s="306"/>
    </row>
    <row r="110" spans="1:18" ht="15.6" customHeight="1" x14ac:dyDescent="0.3">
      <c r="A110" s="81"/>
      <c r="B110" s="317"/>
      <c r="C110" s="240"/>
      <c r="D110" s="240"/>
      <c r="E110" s="297"/>
      <c r="F110" s="79"/>
      <c r="G110" s="80"/>
      <c r="H110" s="305"/>
      <c r="I110" s="238"/>
      <c r="J110" s="238"/>
      <c r="K110" s="306"/>
      <c r="L110" s="81"/>
      <c r="M110" s="165"/>
      <c r="N110" s="79"/>
      <c r="O110" s="80"/>
      <c r="P110" s="305"/>
      <c r="Q110" s="238"/>
      <c r="R110" s="306"/>
    </row>
    <row r="111" spans="1:18" ht="15.6" customHeight="1" x14ac:dyDescent="0.3">
      <c r="A111" s="78"/>
      <c r="B111" s="304"/>
      <c r="C111" s="240"/>
      <c r="D111" s="240"/>
      <c r="E111" s="269"/>
      <c r="F111" s="79"/>
      <c r="G111" s="80"/>
      <c r="H111" s="305"/>
      <c r="I111" s="238"/>
      <c r="J111" s="238"/>
      <c r="K111" s="306"/>
      <c r="L111" s="78"/>
      <c r="M111" s="196"/>
      <c r="N111" s="79"/>
      <c r="O111" s="80"/>
      <c r="P111" s="305"/>
      <c r="Q111" s="238"/>
      <c r="R111" s="306"/>
    </row>
    <row r="112" spans="1:18" ht="15.6" customHeight="1" x14ac:dyDescent="0.3">
      <c r="A112" s="78"/>
      <c r="B112" s="317"/>
      <c r="C112" s="240"/>
      <c r="D112" s="240"/>
      <c r="E112" s="297"/>
      <c r="F112" s="79"/>
      <c r="G112" s="80"/>
      <c r="H112" s="305"/>
      <c r="I112" s="238"/>
      <c r="J112" s="238"/>
      <c r="K112" s="306"/>
      <c r="L112" s="78"/>
      <c r="M112" s="165"/>
      <c r="N112" s="79"/>
      <c r="O112" s="80"/>
      <c r="P112" s="305"/>
      <c r="Q112" s="238"/>
      <c r="R112" s="306"/>
    </row>
    <row r="113" spans="1:18" ht="15.6" customHeight="1" x14ac:dyDescent="0.3">
      <c r="A113" s="82"/>
      <c r="B113" s="304"/>
      <c r="C113" s="240"/>
      <c r="D113" s="240"/>
      <c r="E113" s="269"/>
      <c r="F113" s="79"/>
      <c r="G113" s="83"/>
      <c r="H113" s="305"/>
      <c r="I113" s="238"/>
      <c r="J113" s="238"/>
      <c r="K113" s="306"/>
      <c r="L113" s="82"/>
      <c r="M113" s="196"/>
      <c r="N113" s="79"/>
      <c r="O113" s="83"/>
      <c r="P113" s="305"/>
      <c r="Q113" s="238"/>
      <c r="R113" s="306"/>
    </row>
    <row r="114" spans="1:18" ht="15.6" customHeight="1" x14ac:dyDescent="0.3">
      <c r="A114" s="82"/>
      <c r="B114" s="317"/>
      <c r="C114" s="240"/>
      <c r="D114" s="240"/>
      <c r="E114" s="297"/>
      <c r="F114" s="84"/>
      <c r="G114" s="85"/>
      <c r="H114" s="305"/>
      <c r="I114" s="238"/>
      <c r="J114" s="238"/>
      <c r="K114" s="306"/>
      <c r="L114" s="82"/>
      <c r="M114" s="165"/>
      <c r="N114" s="79"/>
      <c r="O114" s="85"/>
      <c r="P114" s="305"/>
      <c r="Q114" s="238"/>
      <c r="R114" s="306"/>
    </row>
    <row r="115" spans="1:18" ht="15.6" customHeight="1" x14ac:dyDescent="0.3">
      <c r="A115" s="82"/>
      <c r="B115" s="304"/>
      <c r="C115" s="240"/>
      <c r="D115" s="240"/>
      <c r="E115" s="269"/>
      <c r="F115" s="79"/>
      <c r="G115" s="85"/>
      <c r="H115" s="305"/>
      <c r="I115" s="238"/>
      <c r="J115" s="238"/>
      <c r="K115" s="306"/>
      <c r="L115" s="82"/>
      <c r="M115" s="196"/>
      <c r="N115" s="79"/>
      <c r="O115" s="85"/>
      <c r="P115" s="305"/>
      <c r="Q115" s="238"/>
      <c r="R115" s="306"/>
    </row>
    <row r="116" spans="1:18" ht="16.2" customHeight="1" thickBot="1" x14ac:dyDescent="0.35">
      <c r="A116" s="86"/>
      <c r="B116" s="307"/>
      <c r="C116" s="275"/>
      <c r="D116" s="275"/>
      <c r="E116" s="276"/>
      <c r="F116" s="87"/>
      <c r="G116" s="88"/>
      <c r="H116" s="305"/>
      <c r="I116" s="238"/>
      <c r="J116" s="238"/>
      <c r="K116" s="306"/>
      <c r="L116" s="86"/>
      <c r="M116" s="197"/>
      <c r="N116" s="87"/>
      <c r="O116" s="88"/>
      <c r="P116" s="308"/>
      <c r="Q116" s="309"/>
      <c r="R116" s="310"/>
    </row>
    <row r="117" spans="1:18" ht="16.8" customHeight="1" thickTop="1" thickBot="1" x14ac:dyDescent="0.35">
      <c r="A117" s="34"/>
      <c r="B117" s="34"/>
      <c r="C117" s="34"/>
      <c r="D117" s="34"/>
      <c r="E117" s="34"/>
      <c r="F117" s="34"/>
      <c r="G117" s="89">
        <f>SUM(G82:G116)</f>
        <v>0</v>
      </c>
      <c r="H117" s="311">
        <f>SUM(H82:K116)</f>
        <v>0</v>
      </c>
      <c r="I117" s="312"/>
      <c r="J117" s="312"/>
      <c r="K117" s="313"/>
      <c r="L117" s="34"/>
      <c r="M117" s="34"/>
      <c r="N117" s="34"/>
      <c r="O117" s="89">
        <f>SUM(O82:O116)</f>
        <v>0</v>
      </c>
      <c r="P117" s="314">
        <f>SUM(P82:R116)</f>
        <v>0</v>
      </c>
      <c r="Q117" s="315"/>
      <c r="R117" s="316"/>
    </row>
    <row r="118" spans="1:18" ht="13.2" customHeight="1" x14ac:dyDescent="0.25">
      <c r="A118" s="66" t="s">
        <v>67</v>
      </c>
      <c r="D118" s="303"/>
      <c r="E118" s="238"/>
      <c r="F118" s="238"/>
      <c r="G118" s="238"/>
      <c r="M118" s="90" t="s">
        <v>68</v>
      </c>
      <c r="N118" s="198"/>
    </row>
    <row r="119" spans="1:18" ht="13.2" customHeight="1" x14ac:dyDescent="0.25">
      <c r="A119" s="66" t="s">
        <v>69</v>
      </c>
      <c r="B119" s="303"/>
      <c r="C119" s="238"/>
      <c r="D119" s="238"/>
      <c r="E119" s="238"/>
      <c r="F119" s="238"/>
      <c r="G119" s="303"/>
      <c r="H119" s="238"/>
      <c r="L119" s="90" t="s">
        <v>70</v>
      </c>
      <c r="M119" s="303"/>
      <c r="N119" s="238"/>
      <c r="O119" s="303"/>
      <c r="P119" s="238"/>
      <c r="Q119" s="238"/>
    </row>
    <row r="120" spans="1:18" ht="13.2" customHeight="1" x14ac:dyDescent="0.25">
      <c r="A120" s="66"/>
      <c r="B120" s="284" t="s">
        <v>46</v>
      </c>
      <c r="C120" s="285"/>
      <c r="D120" s="285"/>
      <c r="E120" s="285"/>
      <c r="F120" s="285"/>
      <c r="G120" s="284"/>
      <c r="H120" s="285"/>
      <c r="I120" s="63"/>
      <c r="J120" s="63"/>
      <c r="K120" s="63"/>
      <c r="L120" s="63"/>
      <c r="M120" s="284"/>
      <c r="N120" s="285"/>
      <c r="O120" s="284"/>
      <c r="P120" s="285"/>
      <c r="Q120" s="285"/>
    </row>
    <row r="121" spans="1:18" ht="13.2" customHeight="1" x14ac:dyDescent="0.25">
      <c r="A121" s="66" t="s">
        <v>71</v>
      </c>
      <c r="G121" s="303"/>
      <c r="H121" s="238"/>
      <c r="I121" s="238"/>
      <c r="J121" s="238"/>
      <c r="K121" s="91"/>
      <c r="L121" s="198"/>
      <c r="M121" s="91"/>
      <c r="N121" s="303"/>
      <c r="O121" s="238"/>
    </row>
    <row r="122" spans="1:18" ht="13.2" customHeight="1" x14ac:dyDescent="0.25">
      <c r="G122" s="284" t="s">
        <v>72</v>
      </c>
      <c r="H122" s="285"/>
      <c r="I122" s="285"/>
      <c r="J122" s="285"/>
      <c r="K122" s="63"/>
      <c r="L122" s="193" t="s">
        <v>46</v>
      </c>
      <c r="M122" s="63"/>
      <c r="N122" s="284"/>
      <c r="O122" s="285"/>
    </row>
    <row r="123" spans="1:18" ht="13.2" customHeight="1" x14ac:dyDescent="0.25">
      <c r="A123" s="92"/>
      <c r="B123" s="302"/>
      <c r="C123" s="238"/>
      <c r="D123" s="238"/>
      <c r="E123" s="238"/>
      <c r="F123" s="238"/>
    </row>
    <row r="126" spans="1:18" x14ac:dyDescent="0.25">
      <c r="N126" s="66" t="s">
        <v>52</v>
      </c>
    </row>
    <row r="127" spans="1:18" x14ac:dyDescent="0.25">
      <c r="N127" s="66" t="s">
        <v>1</v>
      </c>
    </row>
    <row r="128" spans="1:18" x14ac:dyDescent="0.25">
      <c r="N128" s="66" t="s">
        <v>2</v>
      </c>
    </row>
    <row r="129" spans="1:18" ht="13.2" customHeight="1" x14ac:dyDescent="0.25">
      <c r="I129" s="67" t="s">
        <v>53</v>
      </c>
      <c r="J129" s="68"/>
      <c r="K129" s="68"/>
    </row>
    <row r="130" spans="1:18" ht="13.8" customHeight="1" thickBot="1" x14ac:dyDescent="0.3">
      <c r="P130" s="335" t="s">
        <v>5</v>
      </c>
      <c r="Q130" s="261"/>
      <c r="R130" s="262"/>
    </row>
    <row r="131" spans="1:18" ht="13.2" customHeight="1" x14ac:dyDescent="0.25">
      <c r="P131" s="336" t="s">
        <v>54</v>
      </c>
      <c r="Q131" s="258"/>
      <c r="R131" s="259"/>
    </row>
    <row r="132" spans="1:18" x14ac:dyDescent="0.25">
      <c r="P132" s="69"/>
      <c r="Q132" s="70"/>
      <c r="R132" s="71"/>
    </row>
    <row r="133" spans="1:18" ht="13.2" customHeight="1" x14ac:dyDescent="0.25">
      <c r="A133" s="66" t="s">
        <v>11</v>
      </c>
      <c r="B133" s="66"/>
      <c r="C133" s="66"/>
      <c r="D133" s="337" t="s">
        <v>12</v>
      </c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66"/>
      <c r="P133" s="338"/>
      <c r="Q133" s="240"/>
      <c r="R133" s="241"/>
    </row>
    <row r="134" spans="1:18" ht="13.2" customHeight="1" x14ac:dyDescent="0.25">
      <c r="A134" s="66" t="s">
        <v>55</v>
      </c>
      <c r="B134" s="66"/>
      <c r="C134" s="66"/>
      <c r="D134" s="194"/>
      <c r="E134" s="194" t="s">
        <v>15</v>
      </c>
      <c r="F134" s="194"/>
      <c r="G134" s="337"/>
      <c r="H134" s="238"/>
      <c r="I134" s="238"/>
      <c r="J134" s="238"/>
      <c r="K134" s="238"/>
      <c r="L134" s="238"/>
      <c r="M134" s="238"/>
      <c r="N134" s="238"/>
      <c r="O134" s="238"/>
      <c r="P134" s="338"/>
      <c r="Q134" s="240"/>
      <c r="R134" s="241"/>
    </row>
    <row r="135" spans="1:18" ht="13.8" customHeight="1" thickBot="1" x14ac:dyDescent="0.3">
      <c r="A135" s="66" t="s">
        <v>56</v>
      </c>
      <c r="B135" s="66"/>
      <c r="C135" s="66"/>
      <c r="D135" s="194"/>
      <c r="E135" s="337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339"/>
      <c r="Q135" s="261"/>
      <c r="R135" s="265"/>
    </row>
    <row r="136" spans="1:18" ht="13.2" customHeight="1" x14ac:dyDescent="0.25">
      <c r="A136" s="66" t="s">
        <v>57</v>
      </c>
      <c r="B136" s="66"/>
      <c r="C136" s="66"/>
      <c r="D136" s="194"/>
      <c r="E136" s="194"/>
      <c r="F136" s="194"/>
      <c r="G136" s="320"/>
      <c r="H136" s="240"/>
      <c r="I136" s="240"/>
      <c r="J136" s="240"/>
      <c r="K136" s="240"/>
      <c r="L136" s="240"/>
      <c r="M136" s="240"/>
      <c r="N136" s="240"/>
      <c r="O136" s="240"/>
    </row>
    <row r="137" spans="1:18" ht="13.2" customHeight="1" x14ac:dyDescent="0.25">
      <c r="A137" s="66" t="s">
        <v>58</v>
      </c>
      <c r="B137" s="66"/>
      <c r="C137" s="66"/>
      <c r="D137" s="66"/>
      <c r="E137" s="66"/>
      <c r="F137" s="66"/>
      <c r="G137" s="320"/>
      <c r="H137" s="240"/>
      <c r="I137" s="240"/>
      <c r="J137" s="240"/>
      <c r="K137" s="240"/>
      <c r="L137" s="240"/>
      <c r="M137" s="240"/>
      <c r="N137" s="240"/>
      <c r="O137" s="240"/>
    </row>
    <row r="138" spans="1:18" ht="13.8" customHeight="1" thickBot="1" x14ac:dyDescent="0.3">
      <c r="G138" s="284"/>
      <c r="H138" s="285"/>
      <c r="I138" s="285"/>
      <c r="J138" s="285"/>
      <c r="K138" s="285"/>
      <c r="L138" s="285"/>
      <c r="M138" s="285"/>
      <c r="N138" s="285"/>
      <c r="O138" s="285"/>
    </row>
    <row r="139" spans="1:18" ht="3" customHeight="1" thickTop="1" x14ac:dyDescent="0.25">
      <c r="A139" s="145"/>
      <c r="B139" s="72"/>
      <c r="C139" s="72"/>
      <c r="D139" s="72"/>
      <c r="E139" s="72"/>
      <c r="F139" s="289" t="s">
        <v>59</v>
      </c>
      <c r="G139" s="243"/>
      <c r="H139" s="243"/>
      <c r="I139" s="243"/>
      <c r="J139" s="243"/>
      <c r="K139" s="235"/>
      <c r="L139" s="72"/>
      <c r="M139" s="73"/>
      <c r="N139" s="289" t="s">
        <v>59</v>
      </c>
      <c r="O139" s="243"/>
      <c r="P139" s="243"/>
      <c r="Q139" s="243"/>
      <c r="R139" s="235"/>
    </row>
    <row r="140" spans="1:18" ht="12.6" customHeight="1" thickBot="1" x14ac:dyDescent="0.3">
      <c r="A140" s="322" t="s">
        <v>60</v>
      </c>
      <c r="B140" s="324" t="s">
        <v>61</v>
      </c>
      <c r="C140" s="325"/>
      <c r="D140" s="325"/>
      <c r="E140" s="325"/>
      <c r="F140" s="321"/>
      <c r="G140" s="238"/>
      <c r="H140" s="238"/>
      <c r="I140" s="238"/>
      <c r="J140" s="238"/>
      <c r="K140" s="306"/>
      <c r="L140" s="324" t="s">
        <v>60</v>
      </c>
      <c r="M140" s="326" t="s">
        <v>62</v>
      </c>
      <c r="N140" s="321"/>
      <c r="O140" s="238"/>
      <c r="P140" s="238"/>
      <c r="Q140" s="238"/>
      <c r="R140" s="306"/>
    </row>
    <row r="141" spans="1:18" ht="13.2" customHeight="1" thickTop="1" thickBot="1" x14ac:dyDescent="0.3">
      <c r="A141" s="323"/>
      <c r="B141" s="325"/>
      <c r="C141" s="325"/>
      <c r="D141" s="325"/>
      <c r="E141" s="325"/>
      <c r="F141" s="74" t="s">
        <v>122</v>
      </c>
      <c r="G141" s="329" t="s">
        <v>63</v>
      </c>
      <c r="H141" s="330" t="s">
        <v>64</v>
      </c>
      <c r="I141" s="325"/>
      <c r="J141" s="325"/>
      <c r="K141" s="331"/>
      <c r="L141" s="325"/>
      <c r="M141" s="327"/>
      <c r="N141" s="74" t="s">
        <v>122</v>
      </c>
      <c r="O141" s="332" t="s">
        <v>63</v>
      </c>
      <c r="P141" s="333" t="s">
        <v>65</v>
      </c>
      <c r="Q141" s="285"/>
      <c r="R141" s="334"/>
    </row>
    <row r="142" spans="1:18" ht="21.6" customHeight="1" thickTop="1" thickBot="1" x14ac:dyDescent="0.3">
      <c r="A142" s="244"/>
      <c r="B142" s="232"/>
      <c r="C142" s="232"/>
      <c r="D142" s="232"/>
      <c r="E142" s="232"/>
      <c r="F142" s="144" t="s">
        <v>66</v>
      </c>
      <c r="G142" s="328"/>
      <c r="H142" s="328"/>
      <c r="I142" s="232"/>
      <c r="J142" s="232"/>
      <c r="K142" s="233"/>
      <c r="L142" s="232"/>
      <c r="M142" s="328"/>
      <c r="N142" s="144" t="s">
        <v>66</v>
      </c>
      <c r="O142" s="328"/>
      <c r="P142" s="328"/>
      <c r="Q142" s="232"/>
      <c r="R142" s="233"/>
    </row>
    <row r="143" spans="1:18" ht="16.2" customHeight="1" thickTop="1" x14ac:dyDescent="0.3">
      <c r="A143" s="75"/>
      <c r="B143" s="318"/>
      <c r="C143" s="254"/>
      <c r="D143" s="254"/>
      <c r="E143" s="247"/>
      <c r="F143" s="76"/>
      <c r="G143" s="77"/>
      <c r="H143" s="305"/>
      <c r="I143" s="238"/>
      <c r="J143" s="238"/>
      <c r="K143" s="306"/>
      <c r="L143" s="75"/>
      <c r="M143" s="163"/>
      <c r="N143" s="76"/>
      <c r="O143" s="77"/>
      <c r="P143" s="319"/>
      <c r="Q143" s="254"/>
      <c r="R143" s="247"/>
    </row>
    <row r="144" spans="1:18" ht="15.6" customHeight="1" x14ac:dyDescent="0.3">
      <c r="A144" s="78"/>
      <c r="B144" s="304"/>
      <c r="C144" s="240"/>
      <c r="D144" s="240"/>
      <c r="E144" s="269"/>
      <c r="F144" s="79"/>
      <c r="G144" s="80"/>
      <c r="H144" s="305"/>
      <c r="I144" s="238"/>
      <c r="J144" s="238"/>
      <c r="K144" s="306"/>
      <c r="L144" s="78"/>
      <c r="M144" s="196"/>
      <c r="N144" s="79"/>
      <c r="O144" s="80"/>
      <c r="P144" s="305"/>
      <c r="Q144" s="238"/>
      <c r="R144" s="306"/>
    </row>
    <row r="145" spans="1:18" ht="15.6" customHeight="1" x14ac:dyDescent="0.3">
      <c r="A145" s="78"/>
      <c r="B145" s="343"/>
      <c r="C145" s="344"/>
      <c r="D145" s="344"/>
      <c r="E145" s="345"/>
      <c r="F145" s="79"/>
      <c r="G145" s="80"/>
      <c r="H145" s="305"/>
      <c r="I145" s="238"/>
      <c r="J145" s="238"/>
      <c r="K145" s="306"/>
      <c r="L145" s="78"/>
      <c r="M145" s="165"/>
      <c r="N145" s="79"/>
      <c r="O145" s="80"/>
      <c r="P145" s="305"/>
      <c r="Q145" s="238"/>
      <c r="R145" s="306"/>
    </row>
    <row r="146" spans="1:18" ht="15.6" customHeight="1" x14ac:dyDescent="0.3">
      <c r="A146" s="78"/>
      <c r="B146" s="343"/>
      <c r="C146" s="344"/>
      <c r="D146" s="344"/>
      <c r="E146" s="345"/>
      <c r="F146" s="79"/>
      <c r="G146" s="80"/>
      <c r="H146" s="305"/>
      <c r="I146" s="238"/>
      <c r="J146" s="238"/>
      <c r="K146" s="306"/>
      <c r="L146" s="78"/>
      <c r="M146" s="196"/>
      <c r="N146" s="79"/>
      <c r="O146" s="80"/>
      <c r="P146" s="305"/>
      <c r="Q146" s="238"/>
      <c r="R146" s="306"/>
    </row>
    <row r="147" spans="1:18" ht="15.6" customHeight="1" x14ac:dyDescent="0.3">
      <c r="A147" s="78"/>
      <c r="B147" s="343"/>
      <c r="C147" s="344"/>
      <c r="D147" s="344"/>
      <c r="E147" s="345"/>
      <c r="F147" s="79"/>
      <c r="G147" s="80"/>
      <c r="H147" s="305"/>
      <c r="I147" s="238"/>
      <c r="J147" s="238"/>
      <c r="K147" s="306"/>
      <c r="L147" s="78"/>
      <c r="M147" s="165"/>
      <c r="N147" s="79"/>
      <c r="O147" s="80"/>
      <c r="P147" s="305"/>
      <c r="Q147" s="238"/>
      <c r="R147" s="306"/>
    </row>
    <row r="148" spans="1:18" ht="15.6" customHeight="1" x14ac:dyDescent="0.3">
      <c r="A148" s="78"/>
      <c r="B148" s="343"/>
      <c r="C148" s="344"/>
      <c r="D148" s="344"/>
      <c r="E148" s="345"/>
      <c r="F148" s="79"/>
      <c r="G148" s="80"/>
      <c r="H148" s="305"/>
      <c r="I148" s="238"/>
      <c r="J148" s="238"/>
      <c r="K148" s="306"/>
      <c r="L148" s="78"/>
      <c r="M148" s="196"/>
      <c r="N148" s="79"/>
      <c r="O148" s="80"/>
      <c r="P148" s="305"/>
      <c r="Q148" s="238"/>
      <c r="R148" s="306"/>
    </row>
    <row r="149" spans="1:18" ht="15.6" customHeight="1" x14ac:dyDescent="0.3">
      <c r="A149" s="78"/>
      <c r="B149" s="343"/>
      <c r="C149" s="344"/>
      <c r="D149" s="344"/>
      <c r="E149" s="345"/>
      <c r="F149" s="79"/>
      <c r="G149" s="80"/>
      <c r="H149" s="305"/>
      <c r="I149" s="238"/>
      <c r="J149" s="238"/>
      <c r="K149" s="306"/>
      <c r="L149" s="78"/>
      <c r="M149" s="165"/>
      <c r="N149" s="79"/>
      <c r="O149" s="80"/>
      <c r="P149" s="305"/>
      <c r="Q149" s="238"/>
      <c r="R149" s="306"/>
    </row>
    <row r="150" spans="1:18" ht="15.6" customHeight="1" x14ac:dyDescent="0.3">
      <c r="A150" s="78"/>
      <c r="B150" s="343"/>
      <c r="C150" s="344"/>
      <c r="D150" s="344"/>
      <c r="E150" s="345"/>
      <c r="F150" s="79"/>
      <c r="G150" s="80"/>
      <c r="H150" s="305"/>
      <c r="I150" s="238"/>
      <c r="J150" s="238"/>
      <c r="K150" s="306"/>
      <c r="L150" s="78"/>
      <c r="M150" s="196"/>
      <c r="N150" s="79"/>
      <c r="O150" s="80"/>
      <c r="P150" s="305"/>
      <c r="Q150" s="238"/>
      <c r="R150" s="306"/>
    </row>
    <row r="151" spans="1:18" ht="15.6" customHeight="1" x14ac:dyDescent="0.3">
      <c r="A151" s="78"/>
      <c r="B151" s="343"/>
      <c r="C151" s="344"/>
      <c r="D151" s="344"/>
      <c r="E151" s="345"/>
      <c r="F151" s="79"/>
      <c r="G151" s="80"/>
      <c r="H151" s="305"/>
      <c r="I151" s="238"/>
      <c r="J151" s="238"/>
      <c r="K151" s="306"/>
      <c r="L151" s="78"/>
      <c r="M151" s="165"/>
      <c r="N151" s="79"/>
      <c r="O151" s="80"/>
      <c r="P151" s="305"/>
      <c r="Q151" s="238"/>
      <c r="R151" s="306"/>
    </row>
    <row r="152" spans="1:18" ht="15.6" customHeight="1" x14ac:dyDescent="0.3">
      <c r="A152" s="78"/>
      <c r="B152" s="343"/>
      <c r="C152" s="344"/>
      <c r="D152" s="344"/>
      <c r="E152" s="345"/>
      <c r="F152" s="79"/>
      <c r="G152" s="80"/>
      <c r="H152" s="305"/>
      <c r="I152" s="238"/>
      <c r="J152" s="238"/>
      <c r="K152" s="306"/>
      <c r="L152" s="78"/>
      <c r="M152" s="196"/>
      <c r="N152" s="79"/>
      <c r="O152" s="80"/>
      <c r="P152" s="305"/>
      <c r="Q152" s="238"/>
      <c r="R152" s="306"/>
    </row>
    <row r="153" spans="1:18" ht="15.6" customHeight="1" x14ac:dyDescent="0.3">
      <c r="A153" s="78"/>
      <c r="B153" s="343"/>
      <c r="C153" s="344"/>
      <c r="D153" s="344"/>
      <c r="E153" s="345"/>
      <c r="F153" s="79"/>
      <c r="G153" s="80"/>
      <c r="H153" s="305"/>
      <c r="I153" s="238"/>
      <c r="J153" s="238"/>
      <c r="K153" s="306"/>
      <c r="L153" s="78"/>
      <c r="M153" s="165"/>
      <c r="N153" s="79"/>
      <c r="O153" s="80"/>
      <c r="P153" s="305"/>
      <c r="Q153" s="238"/>
      <c r="R153" s="306"/>
    </row>
    <row r="154" spans="1:18" ht="15.6" customHeight="1" x14ac:dyDescent="0.3">
      <c r="A154" s="78"/>
      <c r="B154" s="343"/>
      <c r="C154" s="344"/>
      <c r="D154" s="344"/>
      <c r="E154" s="345"/>
      <c r="F154" s="79"/>
      <c r="G154" s="80"/>
      <c r="H154" s="305"/>
      <c r="I154" s="238"/>
      <c r="J154" s="238"/>
      <c r="K154" s="306"/>
      <c r="L154" s="78"/>
      <c r="M154" s="196"/>
      <c r="N154" s="79"/>
      <c r="O154" s="80"/>
      <c r="P154" s="305"/>
      <c r="Q154" s="238"/>
      <c r="R154" s="306"/>
    </row>
    <row r="155" spans="1:18" ht="15.6" customHeight="1" x14ac:dyDescent="0.3">
      <c r="A155" s="78"/>
      <c r="B155" s="343"/>
      <c r="C155" s="344"/>
      <c r="D155" s="344"/>
      <c r="E155" s="345"/>
      <c r="F155" s="79"/>
      <c r="G155" s="80"/>
      <c r="H155" s="305"/>
      <c r="I155" s="238"/>
      <c r="J155" s="238"/>
      <c r="K155" s="306"/>
      <c r="L155" s="78"/>
      <c r="M155" s="165"/>
      <c r="N155" s="79"/>
      <c r="O155" s="80"/>
      <c r="P155" s="305"/>
      <c r="Q155" s="238"/>
      <c r="R155" s="306"/>
    </row>
    <row r="156" spans="1:18" ht="15.6" customHeight="1" x14ac:dyDescent="0.3">
      <c r="A156" s="78"/>
      <c r="B156" s="343"/>
      <c r="C156" s="344"/>
      <c r="D156" s="344"/>
      <c r="E156" s="345"/>
      <c r="F156" s="79"/>
      <c r="G156" s="80"/>
      <c r="H156" s="305"/>
      <c r="I156" s="238"/>
      <c r="J156" s="238"/>
      <c r="K156" s="306"/>
      <c r="L156" s="78"/>
      <c r="M156" s="196"/>
      <c r="N156" s="79"/>
      <c r="O156" s="80"/>
      <c r="P156" s="305"/>
      <c r="Q156" s="238"/>
      <c r="R156" s="306"/>
    </row>
    <row r="157" spans="1:18" ht="15.6" customHeight="1" x14ac:dyDescent="0.3">
      <c r="A157" s="78"/>
      <c r="B157" s="343"/>
      <c r="C157" s="344"/>
      <c r="D157" s="344"/>
      <c r="E157" s="345"/>
      <c r="F157" s="79"/>
      <c r="G157" s="80"/>
      <c r="H157" s="305"/>
      <c r="I157" s="238"/>
      <c r="J157" s="238"/>
      <c r="K157" s="306"/>
      <c r="L157" s="78"/>
      <c r="M157" s="165"/>
      <c r="N157" s="79"/>
      <c r="O157" s="80"/>
      <c r="P157" s="305"/>
      <c r="Q157" s="238"/>
      <c r="R157" s="306"/>
    </row>
    <row r="158" spans="1:18" ht="15.6" customHeight="1" x14ac:dyDescent="0.3">
      <c r="A158" s="78"/>
      <c r="B158" s="343"/>
      <c r="C158" s="344"/>
      <c r="D158" s="344"/>
      <c r="E158" s="345"/>
      <c r="F158" s="79"/>
      <c r="G158" s="80"/>
      <c r="H158" s="305"/>
      <c r="I158" s="238"/>
      <c r="J158" s="238"/>
      <c r="K158" s="306"/>
      <c r="L158" s="78"/>
      <c r="M158" s="196"/>
      <c r="N158" s="79"/>
      <c r="O158" s="80"/>
      <c r="P158" s="305"/>
      <c r="Q158" s="238"/>
      <c r="R158" s="306"/>
    </row>
    <row r="159" spans="1:18" ht="15.6" customHeight="1" x14ac:dyDescent="0.3">
      <c r="A159" s="78"/>
      <c r="B159" s="343"/>
      <c r="C159" s="344"/>
      <c r="D159" s="344"/>
      <c r="E159" s="345"/>
      <c r="F159" s="79"/>
      <c r="G159" s="80"/>
      <c r="H159" s="305"/>
      <c r="I159" s="238"/>
      <c r="J159" s="238"/>
      <c r="K159" s="306"/>
      <c r="L159" s="78"/>
      <c r="M159" s="165"/>
      <c r="N159" s="79"/>
      <c r="O159" s="80"/>
      <c r="P159" s="305"/>
      <c r="Q159" s="238"/>
      <c r="R159" s="306"/>
    </row>
    <row r="160" spans="1:18" ht="15.6" customHeight="1" x14ac:dyDescent="0.3">
      <c r="A160" s="78"/>
      <c r="B160" s="343"/>
      <c r="C160" s="344"/>
      <c r="D160" s="344"/>
      <c r="E160" s="345"/>
      <c r="F160" s="79"/>
      <c r="G160" s="80"/>
      <c r="H160" s="305"/>
      <c r="I160" s="238"/>
      <c r="J160" s="238"/>
      <c r="K160" s="306"/>
      <c r="L160" s="78"/>
      <c r="M160" s="196"/>
      <c r="N160" s="79"/>
      <c r="O160" s="80"/>
      <c r="P160" s="305"/>
      <c r="Q160" s="238"/>
      <c r="R160" s="306"/>
    </row>
    <row r="161" spans="1:18" ht="15.6" customHeight="1" x14ac:dyDescent="0.3">
      <c r="A161" s="78"/>
      <c r="B161" s="343"/>
      <c r="C161" s="344"/>
      <c r="D161" s="344"/>
      <c r="E161" s="345"/>
      <c r="F161" s="79"/>
      <c r="G161" s="80"/>
      <c r="H161" s="305"/>
      <c r="I161" s="238"/>
      <c r="J161" s="238"/>
      <c r="K161" s="306"/>
      <c r="L161" s="78"/>
      <c r="M161" s="165"/>
      <c r="N161" s="79"/>
      <c r="O161" s="80"/>
      <c r="P161" s="305"/>
      <c r="Q161" s="238"/>
      <c r="R161" s="306"/>
    </row>
    <row r="162" spans="1:18" ht="15.6" customHeight="1" x14ac:dyDescent="0.3">
      <c r="A162" s="78"/>
      <c r="B162" s="343"/>
      <c r="C162" s="344"/>
      <c r="D162" s="344"/>
      <c r="E162" s="345"/>
      <c r="F162" s="79"/>
      <c r="G162" s="80"/>
      <c r="H162" s="305"/>
      <c r="I162" s="238"/>
      <c r="J162" s="238"/>
      <c r="K162" s="306"/>
      <c r="L162" s="78"/>
      <c r="M162" s="196"/>
      <c r="N162" s="79"/>
      <c r="O162" s="80"/>
      <c r="P162" s="305"/>
      <c r="Q162" s="238"/>
      <c r="R162" s="306"/>
    </row>
    <row r="163" spans="1:18" ht="15.6" customHeight="1" x14ac:dyDescent="0.3">
      <c r="A163" s="78"/>
      <c r="B163" s="343"/>
      <c r="C163" s="344"/>
      <c r="D163" s="344"/>
      <c r="E163" s="345"/>
      <c r="F163" s="79"/>
      <c r="G163" s="80"/>
      <c r="H163" s="305"/>
      <c r="I163" s="238"/>
      <c r="J163" s="238"/>
      <c r="K163" s="306"/>
      <c r="L163" s="78"/>
      <c r="M163" s="165"/>
      <c r="N163" s="79"/>
      <c r="O163" s="80"/>
      <c r="P163" s="305"/>
      <c r="Q163" s="238"/>
      <c r="R163" s="306"/>
    </row>
    <row r="164" spans="1:18" ht="15.6" customHeight="1" x14ac:dyDescent="0.3">
      <c r="A164" s="78"/>
      <c r="B164" s="343"/>
      <c r="C164" s="344"/>
      <c r="D164" s="344"/>
      <c r="E164" s="345"/>
      <c r="F164" s="79"/>
      <c r="G164" s="80"/>
      <c r="H164" s="305"/>
      <c r="I164" s="238"/>
      <c r="J164" s="238"/>
      <c r="K164" s="306"/>
      <c r="L164" s="78"/>
      <c r="M164" s="196"/>
      <c r="N164" s="79"/>
      <c r="O164" s="80"/>
      <c r="P164" s="305"/>
      <c r="Q164" s="238"/>
      <c r="R164" s="306"/>
    </row>
    <row r="165" spans="1:18" ht="15.6" customHeight="1" x14ac:dyDescent="0.3">
      <c r="A165" s="78"/>
      <c r="B165" s="343"/>
      <c r="C165" s="344"/>
      <c r="D165" s="344"/>
      <c r="E165" s="345"/>
      <c r="F165" s="79"/>
      <c r="G165" s="80"/>
      <c r="H165" s="305"/>
      <c r="I165" s="238"/>
      <c r="J165" s="238"/>
      <c r="K165" s="306"/>
      <c r="L165" s="78"/>
      <c r="M165" s="165"/>
      <c r="N165" s="79"/>
      <c r="O165" s="80"/>
      <c r="P165" s="305"/>
      <c r="Q165" s="238"/>
      <c r="R165" s="306"/>
    </row>
    <row r="166" spans="1:18" ht="15.6" customHeight="1" x14ac:dyDescent="0.3">
      <c r="A166" s="78"/>
      <c r="B166" s="343"/>
      <c r="C166" s="344"/>
      <c r="D166" s="344"/>
      <c r="E166" s="345"/>
      <c r="F166" s="79"/>
      <c r="G166" s="80"/>
      <c r="H166" s="305"/>
      <c r="I166" s="238"/>
      <c r="J166" s="238"/>
      <c r="K166" s="306"/>
      <c r="L166" s="78"/>
      <c r="M166" s="196"/>
      <c r="N166" s="79"/>
      <c r="O166" s="80"/>
      <c r="P166" s="305"/>
      <c r="Q166" s="238"/>
      <c r="R166" s="306"/>
    </row>
    <row r="167" spans="1:18" ht="15.6" customHeight="1" x14ac:dyDescent="0.3">
      <c r="A167" s="78"/>
      <c r="B167" s="343"/>
      <c r="C167" s="344"/>
      <c r="D167" s="344"/>
      <c r="E167" s="345"/>
      <c r="F167" s="79"/>
      <c r="G167" s="80"/>
      <c r="H167" s="305"/>
      <c r="I167" s="238"/>
      <c r="J167" s="238"/>
      <c r="K167" s="306"/>
      <c r="L167" s="78"/>
      <c r="M167" s="165"/>
      <c r="N167" s="79"/>
      <c r="O167" s="80"/>
      <c r="P167" s="305"/>
      <c r="Q167" s="238"/>
      <c r="R167" s="306"/>
    </row>
    <row r="168" spans="1:18" ht="15.6" customHeight="1" x14ac:dyDescent="0.3">
      <c r="A168" s="78"/>
      <c r="B168" s="343"/>
      <c r="C168" s="344"/>
      <c r="D168" s="344"/>
      <c r="E168" s="345"/>
      <c r="F168" s="79"/>
      <c r="G168" s="80"/>
      <c r="H168" s="305"/>
      <c r="I168" s="238"/>
      <c r="J168" s="238"/>
      <c r="K168" s="306"/>
      <c r="L168" s="78"/>
      <c r="M168" s="196"/>
      <c r="N168" s="79"/>
      <c r="O168" s="80"/>
      <c r="P168" s="305"/>
      <c r="Q168" s="238"/>
      <c r="R168" s="306"/>
    </row>
    <row r="169" spans="1:18" ht="15.6" customHeight="1" x14ac:dyDescent="0.3">
      <c r="A169" s="78"/>
      <c r="B169" s="343"/>
      <c r="C169" s="344"/>
      <c r="D169" s="344"/>
      <c r="E169" s="345"/>
      <c r="F169" s="79"/>
      <c r="G169" s="80"/>
      <c r="H169" s="305"/>
      <c r="I169" s="238"/>
      <c r="J169" s="238"/>
      <c r="K169" s="306"/>
      <c r="L169" s="78"/>
      <c r="M169" s="165"/>
      <c r="N169" s="79"/>
      <c r="O169" s="80"/>
      <c r="P169" s="305"/>
      <c r="Q169" s="238"/>
      <c r="R169" s="306"/>
    </row>
    <row r="170" spans="1:18" ht="15.6" customHeight="1" x14ac:dyDescent="0.3">
      <c r="A170" s="78"/>
      <c r="B170" s="343"/>
      <c r="C170" s="344"/>
      <c r="D170" s="344"/>
      <c r="E170" s="345"/>
      <c r="F170" s="79"/>
      <c r="G170" s="80"/>
      <c r="H170" s="305"/>
      <c r="I170" s="238"/>
      <c r="J170" s="238"/>
      <c r="K170" s="306"/>
      <c r="L170" s="78"/>
      <c r="M170" s="196"/>
      <c r="N170" s="79"/>
      <c r="O170" s="80"/>
      <c r="P170" s="305"/>
      <c r="Q170" s="238"/>
      <c r="R170" s="306"/>
    </row>
    <row r="171" spans="1:18" ht="15.6" customHeight="1" x14ac:dyDescent="0.3">
      <c r="A171" s="81"/>
      <c r="B171" s="343"/>
      <c r="C171" s="344"/>
      <c r="D171" s="344"/>
      <c r="E171" s="345"/>
      <c r="F171" s="79"/>
      <c r="G171" s="80"/>
      <c r="H171" s="305"/>
      <c r="I171" s="238"/>
      <c r="J171" s="238"/>
      <c r="K171" s="306"/>
      <c r="L171" s="81"/>
      <c r="M171" s="165"/>
      <c r="N171" s="79"/>
      <c r="O171" s="80"/>
      <c r="P171" s="305"/>
      <c r="Q171" s="238"/>
      <c r="R171" s="306"/>
    </row>
    <row r="172" spans="1:18" ht="15.6" customHeight="1" x14ac:dyDescent="0.3">
      <c r="A172" s="78"/>
      <c r="B172" s="343"/>
      <c r="C172" s="344"/>
      <c r="D172" s="344"/>
      <c r="E172" s="345"/>
      <c r="F172" s="79"/>
      <c r="G172" s="80"/>
      <c r="H172" s="305"/>
      <c r="I172" s="238"/>
      <c r="J172" s="238"/>
      <c r="K172" s="306"/>
      <c r="L172" s="78"/>
      <c r="M172" s="196"/>
      <c r="N172" s="79"/>
      <c r="O172" s="80"/>
      <c r="P172" s="305"/>
      <c r="Q172" s="238"/>
      <c r="R172" s="306"/>
    </row>
    <row r="173" spans="1:18" ht="15.6" customHeight="1" x14ac:dyDescent="0.3">
      <c r="A173" s="78"/>
      <c r="B173" s="343"/>
      <c r="C173" s="344"/>
      <c r="D173" s="344"/>
      <c r="E173" s="345"/>
      <c r="F173" s="79"/>
      <c r="G173" s="80"/>
      <c r="H173" s="305"/>
      <c r="I173" s="238"/>
      <c r="J173" s="238"/>
      <c r="K173" s="306"/>
      <c r="L173" s="78"/>
      <c r="M173" s="165"/>
      <c r="N173" s="79"/>
      <c r="O173" s="80"/>
      <c r="P173" s="305"/>
      <c r="Q173" s="238"/>
      <c r="R173" s="306"/>
    </row>
    <row r="174" spans="1:18" ht="15.6" customHeight="1" x14ac:dyDescent="0.3">
      <c r="A174" s="82"/>
      <c r="B174" s="343"/>
      <c r="C174" s="344"/>
      <c r="D174" s="344"/>
      <c r="E174" s="345"/>
      <c r="F174" s="79"/>
      <c r="G174" s="83"/>
      <c r="H174" s="305"/>
      <c r="I174" s="238"/>
      <c r="J174" s="238"/>
      <c r="K174" s="306"/>
      <c r="L174" s="82"/>
      <c r="M174" s="196"/>
      <c r="N174" s="79"/>
      <c r="O174" s="83"/>
      <c r="P174" s="305"/>
      <c r="Q174" s="238"/>
      <c r="R174" s="306"/>
    </row>
    <row r="175" spans="1:18" ht="15.6" customHeight="1" x14ac:dyDescent="0.3">
      <c r="A175" s="82"/>
      <c r="B175" s="343"/>
      <c r="C175" s="344"/>
      <c r="D175" s="344"/>
      <c r="E175" s="345"/>
      <c r="F175" s="84"/>
      <c r="G175" s="85"/>
      <c r="H175" s="305"/>
      <c r="I175" s="238"/>
      <c r="J175" s="238"/>
      <c r="K175" s="306"/>
      <c r="L175" s="82"/>
      <c r="M175" s="165"/>
      <c r="N175" s="79"/>
      <c r="O175" s="85"/>
      <c r="P175" s="305"/>
      <c r="Q175" s="238"/>
      <c r="R175" s="306"/>
    </row>
    <row r="176" spans="1:18" ht="15.6" customHeight="1" x14ac:dyDescent="0.3">
      <c r="A176" s="82"/>
      <c r="B176" s="343"/>
      <c r="C176" s="344"/>
      <c r="D176" s="344"/>
      <c r="E176" s="345"/>
      <c r="F176" s="79"/>
      <c r="G176" s="85"/>
      <c r="H176" s="305"/>
      <c r="I176" s="238"/>
      <c r="J176" s="238"/>
      <c r="K176" s="306"/>
      <c r="L176" s="82"/>
      <c r="M176" s="196"/>
      <c r="N176" s="79"/>
      <c r="O176" s="85"/>
      <c r="P176" s="305"/>
      <c r="Q176" s="238"/>
      <c r="R176" s="306"/>
    </row>
    <row r="177" spans="1:18" ht="16.2" customHeight="1" thickBot="1" x14ac:dyDescent="0.35">
      <c r="A177" s="86"/>
      <c r="B177" s="346"/>
      <c r="C177" s="347"/>
      <c r="D177" s="347"/>
      <c r="E177" s="348"/>
      <c r="F177" s="87"/>
      <c r="G177" s="88"/>
      <c r="H177" s="305"/>
      <c r="I177" s="238"/>
      <c r="J177" s="238"/>
      <c r="K177" s="306"/>
      <c r="L177" s="86"/>
      <c r="M177" s="197"/>
      <c r="N177" s="87"/>
      <c r="O177" s="88"/>
      <c r="P177" s="308"/>
      <c r="Q177" s="309"/>
      <c r="R177" s="310"/>
    </row>
    <row r="178" spans="1:18" ht="16.8" customHeight="1" thickTop="1" thickBot="1" x14ac:dyDescent="0.35">
      <c r="A178" s="34"/>
      <c r="B178" s="34"/>
      <c r="C178" s="34"/>
      <c r="D178" s="34"/>
      <c r="E178" s="34"/>
      <c r="F178" s="34"/>
      <c r="G178" s="89">
        <f>SUM(G143:G177)</f>
        <v>0</v>
      </c>
      <c r="H178" s="340">
        <f>SUM(H143:K177)</f>
        <v>0</v>
      </c>
      <c r="I178" s="341"/>
      <c r="J178" s="341"/>
      <c r="K178" s="342"/>
      <c r="L178" s="34"/>
      <c r="M178" s="34"/>
      <c r="N178" s="34"/>
      <c r="O178" s="89">
        <f>SUM(O143:O177)</f>
        <v>0</v>
      </c>
      <c r="P178" s="314">
        <f>SUM(P143:R177)</f>
        <v>0</v>
      </c>
      <c r="Q178" s="315"/>
      <c r="R178" s="316"/>
    </row>
    <row r="179" spans="1:18" ht="13.2" customHeight="1" x14ac:dyDescent="0.25">
      <c r="A179" s="66" t="s">
        <v>67</v>
      </c>
      <c r="D179" s="303"/>
      <c r="E179" s="238"/>
      <c r="F179" s="238"/>
      <c r="G179" s="238"/>
      <c r="M179" s="90" t="s">
        <v>68</v>
      </c>
      <c r="N179" s="198"/>
    </row>
    <row r="180" spans="1:18" ht="13.2" customHeight="1" x14ac:dyDescent="0.25">
      <c r="A180" s="66" t="s">
        <v>69</v>
      </c>
      <c r="B180" s="303"/>
      <c r="C180" s="238"/>
      <c r="D180" s="238"/>
      <c r="E180" s="238"/>
      <c r="F180" s="238"/>
      <c r="G180" s="303"/>
      <c r="H180" s="238"/>
      <c r="L180" s="90" t="s">
        <v>70</v>
      </c>
      <c r="M180" s="303"/>
      <c r="N180" s="238"/>
      <c r="O180" s="303"/>
      <c r="P180" s="238"/>
      <c r="Q180" s="238"/>
    </row>
    <row r="181" spans="1:18" ht="13.2" customHeight="1" x14ac:dyDescent="0.25">
      <c r="A181" s="66"/>
      <c r="B181" s="284" t="s">
        <v>46</v>
      </c>
      <c r="C181" s="285"/>
      <c r="D181" s="285"/>
      <c r="E181" s="285"/>
      <c r="F181" s="285"/>
      <c r="G181" s="284"/>
      <c r="H181" s="285"/>
      <c r="I181" s="63"/>
      <c r="J181" s="63"/>
      <c r="K181" s="63"/>
      <c r="L181" s="63"/>
      <c r="M181" s="284"/>
      <c r="N181" s="285"/>
      <c r="O181" s="284"/>
      <c r="P181" s="285"/>
      <c r="Q181" s="285"/>
    </row>
    <row r="182" spans="1:18" ht="13.2" customHeight="1" x14ac:dyDescent="0.25">
      <c r="A182" s="66" t="s">
        <v>71</v>
      </c>
      <c r="G182" s="303"/>
      <c r="H182" s="238"/>
      <c r="I182" s="238"/>
      <c r="J182" s="238"/>
      <c r="K182" s="91"/>
      <c r="L182" s="198"/>
      <c r="M182" s="91"/>
      <c r="N182" s="303"/>
      <c r="O182" s="238"/>
    </row>
    <row r="183" spans="1:18" ht="13.2" customHeight="1" x14ac:dyDescent="0.25">
      <c r="G183" s="284" t="s">
        <v>72</v>
      </c>
      <c r="H183" s="285"/>
      <c r="I183" s="285"/>
      <c r="J183" s="285"/>
      <c r="K183" s="63"/>
      <c r="L183" s="193" t="s">
        <v>46</v>
      </c>
      <c r="M183" s="63"/>
      <c r="N183" s="284"/>
      <c r="O183" s="285"/>
    </row>
    <row r="184" spans="1:18" ht="13.2" customHeight="1" x14ac:dyDescent="0.25">
      <c r="A184" s="92"/>
      <c r="B184" s="302"/>
      <c r="C184" s="238"/>
      <c r="D184" s="238"/>
      <c r="E184" s="238"/>
      <c r="F184" s="238"/>
    </row>
    <row r="187" spans="1:18" x14ac:dyDescent="0.25">
      <c r="N187" s="66" t="s">
        <v>52</v>
      </c>
    </row>
    <row r="188" spans="1:18" x14ac:dyDescent="0.25">
      <c r="N188" s="66" t="s">
        <v>1</v>
      </c>
    </row>
    <row r="189" spans="1:18" x14ac:dyDescent="0.25">
      <c r="N189" s="66" t="s">
        <v>2</v>
      </c>
    </row>
    <row r="190" spans="1:18" ht="13.2" x14ac:dyDescent="0.25">
      <c r="I190" s="67" t="s">
        <v>53</v>
      </c>
      <c r="J190" s="68"/>
      <c r="K190" s="68"/>
    </row>
    <row r="191" spans="1:18" ht="13.8" thickBot="1" x14ac:dyDescent="0.3">
      <c r="P191" s="335" t="s">
        <v>5</v>
      </c>
      <c r="Q191" s="261"/>
      <c r="R191" s="262"/>
    </row>
    <row r="192" spans="1:18" ht="13.2" x14ac:dyDescent="0.25">
      <c r="P192" s="336" t="s">
        <v>54</v>
      </c>
      <c r="Q192" s="258"/>
      <c r="R192" s="259"/>
    </row>
    <row r="193" spans="1:18" x14ac:dyDescent="0.25">
      <c r="P193" s="69"/>
      <c r="Q193" s="70"/>
      <c r="R193" s="71"/>
    </row>
    <row r="194" spans="1:18" ht="13.2" x14ac:dyDescent="0.25">
      <c r="A194" s="66" t="s">
        <v>11</v>
      </c>
      <c r="B194" s="66"/>
      <c r="C194" s="66"/>
      <c r="D194" s="337" t="s">
        <v>12</v>
      </c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66"/>
      <c r="P194" s="338"/>
      <c r="Q194" s="240"/>
      <c r="R194" s="241"/>
    </row>
    <row r="195" spans="1:18" ht="13.2" x14ac:dyDescent="0.25">
      <c r="A195" s="66" t="s">
        <v>55</v>
      </c>
      <c r="B195" s="66"/>
      <c r="C195" s="66"/>
      <c r="D195" s="194"/>
      <c r="E195" s="194" t="s">
        <v>15</v>
      </c>
      <c r="F195" s="194"/>
      <c r="G195" s="337"/>
      <c r="H195" s="238"/>
      <c r="I195" s="238"/>
      <c r="J195" s="238"/>
      <c r="K195" s="238"/>
      <c r="L195" s="238"/>
      <c r="M195" s="238"/>
      <c r="N195" s="238"/>
      <c r="O195" s="238"/>
      <c r="P195" s="338"/>
      <c r="Q195" s="240"/>
      <c r="R195" s="241"/>
    </row>
    <row r="196" spans="1:18" ht="13.8" thickBot="1" x14ac:dyDescent="0.3">
      <c r="A196" s="66" t="s">
        <v>56</v>
      </c>
      <c r="B196" s="66"/>
      <c r="C196" s="66"/>
      <c r="D196" s="194"/>
      <c r="E196" s="337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339"/>
      <c r="Q196" s="261"/>
      <c r="R196" s="265"/>
    </row>
    <row r="197" spans="1:18" ht="13.2" x14ac:dyDescent="0.25">
      <c r="A197" s="66" t="s">
        <v>57</v>
      </c>
      <c r="B197" s="66"/>
      <c r="C197" s="66"/>
      <c r="D197" s="194"/>
      <c r="E197" s="194"/>
      <c r="F197" s="194"/>
      <c r="G197" s="320"/>
      <c r="H197" s="240"/>
      <c r="I197" s="240"/>
      <c r="J197" s="240"/>
      <c r="K197" s="240"/>
      <c r="L197" s="240"/>
      <c r="M197" s="240"/>
      <c r="N197" s="240"/>
      <c r="O197" s="240"/>
    </row>
    <row r="198" spans="1:18" ht="13.2" x14ac:dyDescent="0.25">
      <c r="A198" s="66" t="s">
        <v>58</v>
      </c>
      <c r="B198" s="66"/>
      <c r="C198" s="66"/>
      <c r="D198" s="66"/>
      <c r="E198" s="66"/>
      <c r="F198" s="66"/>
      <c r="G198" s="320"/>
      <c r="H198" s="240"/>
      <c r="I198" s="240"/>
      <c r="J198" s="240"/>
      <c r="K198" s="240"/>
      <c r="L198" s="240"/>
      <c r="M198" s="240"/>
      <c r="N198" s="240"/>
      <c r="O198" s="240"/>
    </row>
    <row r="199" spans="1:18" ht="13.8" thickBot="1" x14ac:dyDescent="0.3">
      <c r="G199" s="284"/>
      <c r="H199" s="285"/>
      <c r="I199" s="285"/>
      <c r="J199" s="285"/>
      <c r="K199" s="285"/>
      <c r="L199" s="285"/>
      <c r="M199" s="285"/>
      <c r="N199" s="285"/>
      <c r="O199" s="285"/>
    </row>
    <row r="200" spans="1:18" ht="12.6" thickTop="1" x14ac:dyDescent="0.25">
      <c r="A200" s="145"/>
      <c r="B200" s="72"/>
      <c r="C200" s="72"/>
      <c r="D200" s="72"/>
      <c r="E200" s="72"/>
      <c r="F200" s="289" t="s">
        <v>59</v>
      </c>
      <c r="G200" s="243"/>
      <c r="H200" s="243"/>
      <c r="I200" s="243"/>
      <c r="J200" s="243"/>
      <c r="K200" s="235"/>
      <c r="L200" s="72"/>
      <c r="M200" s="73"/>
      <c r="N200" s="289" t="s">
        <v>59</v>
      </c>
      <c r="O200" s="243"/>
      <c r="P200" s="243"/>
      <c r="Q200" s="243"/>
      <c r="R200" s="235"/>
    </row>
    <row r="201" spans="1:18" ht="12.6" thickBot="1" x14ac:dyDescent="0.3">
      <c r="A201" s="322" t="s">
        <v>60</v>
      </c>
      <c r="B201" s="324" t="s">
        <v>61</v>
      </c>
      <c r="C201" s="325"/>
      <c r="D201" s="325"/>
      <c r="E201" s="325"/>
      <c r="F201" s="321"/>
      <c r="G201" s="238"/>
      <c r="H201" s="238"/>
      <c r="I201" s="238"/>
      <c r="J201" s="238"/>
      <c r="K201" s="306"/>
      <c r="L201" s="324" t="s">
        <v>60</v>
      </c>
      <c r="M201" s="326" t="s">
        <v>62</v>
      </c>
      <c r="N201" s="321"/>
      <c r="O201" s="238"/>
      <c r="P201" s="238"/>
      <c r="Q201" s="238"/>
      <c r="R201" s="306"/>
    </row>
    <row r="202" spans="1:18" ht="13.2" thickTop="1" thickBot="1" x14ac:dyDescent="0.3">
      <c r="A202" s="323"/>
      <c r="B202" s="325"/>
      <c r="C202" s="325"/>
      <c r="D202" s="325"/>
      <c r="E202" s="325"/>
      <c r="F202" s="74" t="s">
        <v>122</v>
      </c>
      <c r="G202" s="329" t="s">
        <v>63</v>
      </c>
      <c r="H202" s="330" t="s">
        <v>64</v>
      </c>
      <c r="I202" s="325"/>
      <c r="J202" s="325"/>
      <c r="K202" s="331"/>
      <c r="L202" s="325"/>
      <c r="M202" s="327"/>
      <c r="N202" s="74" t="s">
        <v>122</v>
      </c>
      <c r="O202" s="332" t="s">
        <v>63</v>
      </c>
      <c r="P202" s="333" t="s">
        <v>65</v>
      </c>
      <c r="Q202" s="285"/>
      <c r="R202" s="334"/>
    </row>
    <row r="203" spans="1:18" ht="21.6" thickTop="1" thickBot="1" x14ac:dyDescent="0.3">
      <c r="A203" s="244"/>
      <c r="B203" s="232"/>
      <c r="C203" s="232"/>
      <c r="D203" s="232"/>
      <c r="E203" s="232"/>
      <c r="F203" s="144" t="s">
        <v>66</v>
      </c>
      <c r="G203" s="328"/>
      <c r="H203" s="328"/>
      <c r="I203" s="232"/>
      <c r="J203" s="232"/>
      <c r="K203" s="233"/>
      <c r="L203" s="232"/>
      <c r="M203" s="328"/>
      <c r="N203" s="144" t="s">
        <v>66</v>
      </c>
      <c r="O203" s="328"/>
      <c r="P203" s="328"/>
      <c r="Q203" s="232"/>
      <c r="R203" s="233"/>
    </row>
    <row r="204" spans="1:18" ht="16.2" thickTop="1" x14ac:dyDescent="0.3">
      <c r="A204" s="75"/>
      <c r="B204" s="318"/>
      <c r="C204" s="254"/>
      <c r="D204" s="254"/>
      <c r="E204" s="247"/>
      <c r="F204" s="76"/>
      <c r="G204" s="77"/>
      <c r="H204" s="305"/>
      <c r="I204" s="238"/>
      <c r="J204" s="238"/>
      <c r="K204" s="306"/>
      <c r="L204" s="75"/>
      <c r="M204" s="163"/>
      <c r="N204" s="76"/>
      <c r="O204" s="77"/>
      <c r="P204" s="319"/>
      <c r="Q204" s="254"/>
      <c r="R204" s="247"/>
    </row>
    <row r="205" spans="1:18" ht="15.6" x14ac:dyDescent="0.3">
      <c r="A205" s="78"/>
      <c r="B205" s="304"/>
      <c r="C205" s="240"/>
      <c r="D205" s="240"/>
      <c r="E205" s="269"/>
      <c r="F205" s="79"/>
      <c r="G205" s="80"/>
      <c r="H205" s="305"/>
      <c r="I205" s="238"/>
      <c r="J205" s="238"/>
      <c r="K205" s="306"/>
      <c r="L205" s="78"/>
      <c r="M205" s="196"/>
      <c r="N205" s="79"/>
      <c r="O205" s="80"/>
      <c r="P205" s="305"/>
      <c r="Q205" s="238"/>
      <c r="R205" s="306"/>
    </row>
    <row r="206" spans="1:18" ht="15.6" x14ac:dyDescent="0.3">
      <c r="A206" s="78"/>
      <c r="B206" s="317"/>
      <c r="C206" s="240"/>
      <c r="D206" s="240"/>
      <c r="E206" s="297"/>
      <c r="F206" s="79"/>
      <c r="G206" s="80"/>
      <c r="H206" s="305"/>
      <c r="I206" s="238"/>
      <c r="J206" s="238"/>
      <c r="K206" s="306"/>
      <c r="L206" s="78"/>
      <c r="M206" s="165"/>
      <c r="N206" s="79"/>
      <c r="O206" s="80"/>
      <c r="P206" s="305"/>
      <c r="Q206" s="238"/>
      <c r="R206" s="306"/>
    </row>
    <row r="207" spans="1:18" ht="15.6" x14ac:dyDescent="0.3">
      <c r="A207" s="78"/>
      <c r="B207" s="304"/>
      <c r="C207" s="240"/>
      <c r="D207" s="240"/>
      <c r="E207" s="269"/>
      <c r="F207" s="79"/>
      <c r="G207" s="80"/>
      <c r="H207" s="305"/>
      <c r="I207" s="238"/>
      <c r="J207" s="238"/>
      <c r="K207" s="306"/>
      <c r="L207" s="78"/>
      <c r="M207" s="196"/>
      <c r="N207" s="79"/>
      <c r="O207" s="80"/>
      <c r="P207" s="305"/>
      <c r="Q207" s="238"/>
      <c r="R207" s="306"/>
    </row>
    <row r="208" spans="1:18" ht="15.6" x14ac:dyDescent="0.3">
      <c r="A208" s="78"/>
      <c r="B208" s="317"/>
      <c r="C208" s="240"/>
      <c r="D208" s="240"/>
      <c r="E208" s="297"/>
      <c r="F208" s="79"/>
      <c r="G208" s="80"/>
      <c r="H208" s="305"/>
      <c r="I208" s="238"/>
      <c r="J208" s="238"/>
      <c r="K208" s="306"/>
      <c r="L208" s="78"/>
      <c r="M208" s="165"/>
      <c r="N208" s="79"/>
      <c r="O208" s="80"/>
      <c r="P208" s="305"/>
      <c r="Q208" s="238"/>
      <c r="R208" s="306"/>
    </row>
    <row r="209" spans="1:18" ht="15.6" x14ac:dyDescent="0.3">
      <c r="A209" s="78"/>
      <c r="B209" s="304"/>
      <c r="C209" s="240"/>
      <c r="D209" s="240"/>
      <c r="E209" s="269"/>
      <c r="F209" s="79"/>
      <c r="G209" s="80"/>
      <c r="H209" s="305"/>
      <c r="I209" s="238"/>
      <c r="J209" s="238"/>
      <c r="K209" s="306"/>
      <c r="L209" s="78"/>
      <c r="M209" s="196"/>
      <c r="N209" s="79"/>
      <c r="O209" s="80"/>
      <c r="P209" s="305"/>
      <c r="Q209" s="238"/>
      <c r="R209" s="306"/>
    </row>
    <row r="210" spans="1:18" ht="15.6" x14ac:dyDescent="0.3">
      <c r="A210" s="78"/>
      <c r="B210" s="317"/>
      <c r="C210" s="240"/>
      <c r="D210" s="240"/>
      <c r="E210" s="297"/>
      <c r="F210" s="79"/>
      <c r="G210" s="80"/>
      <c r="H210" s="305"/>
      <c r="I210" s="238"/>
      <c r="J210" s="238"/>
      <c r="K210" s="306"/>
      <c r="L210" s="78"/>
      <c r="M210" s="165"/>
      <c r="N210" s="79"/>
      <c r="O210" s="80"/>
      <c r="P210" s="305"/>
      <c r="Q210" s="238"/>
      <c r="R210" s="306"/>
    </row>
    <row r="211" spans="1:18" ht="15.6" x14ac:dyDescent="0.3">
      <c r="A211" s="78"/>
      <c r="B211" s="304"/>
      <c r="C211" s="240"/>
      <c r="D211" s="240"/>
      <c r="E211" s="269"/>
      <c r="F211" s="79"/>
      <c r="G211" s="80"/>
      <c r="H211" s="305"/>
      <c r="I211" s="238"/>
      <c r="J211" s="238"/>
      <c r="K211" s="306"/>
      <c r="L211" s="78"/>
      <c r="M211" s="196"/>
      <c r="N211" s="79"/>
      <c r="O211" s="80"/>
      <c r="P211" s="305"/>
      <c r="Q211" s="238"/>
      <c r="R211" s="306"/>
    </row>
    <row r="212" spans="1:18" ht="15.6" x14ac:dyDescent="0.3">
      <c r="A212" s="78"/>
      <c r="B212" s="317"/>
      <c r="C212" s="240"/>
      <c r="D212" s="240"/>
      <c r="E212" s="297"/>
      <c r="F212" s="79"/>
      <c r="G212" s="80"/>
      <c r="H212" s="305"/>
      <c r="I212" s="238"/>
      <c r="J212" s="238"/>
      <c r="K212" s="306"/>
      <c r="L212" s="78"/>
      <c r="M212" s="165"/>
      <c r="N212" s="79"/>
      <c r="O212" s="80"/>
      <c r="P212" s="305"/>
      <c r="Q212" s="238"/>
      <c r="R212" s="306"/>
    </row>
    <row r="213" spans="1:18" ht="15.6" x14ac:dyDescent="0.3">
      <c r="A213" s="78"/>
      <c r="B213" s="304"/>
      <c r="C213" s="240"/>
      <c r="D213" s="240"/>
      <c r="E213" s="269"/>
      <c r="F213" s="79"/>
      <c r="G213" s="80"/>
      <c r="H213" s="305"/>
      <c r="I213" s="238"/>
      <c r="J213" s="238"/>
      <c r="K213" s="306"/>
      <c r="L213" s="78"/>
      <c r="M213" s="196"/>
      <c r="N213" s="79"/>
      <c r="O213" s="80"/>
      <c r="P213" s="305"/>
      <c r="Q213" s="238"/>
      <c r="R213" s="306"/>
    </row>
    <row r="214" spans="1:18" ht="15.6" x14ac:dyDescent="0.3">
      <c r="A214" s="78"/>
      <c r="B214" s="317"/>
      <c r="C214" s="240"/>
      <c r="D214" s="240"/>
      <c r="E214" s="297"/>
      <c r="F214" s="79"/>
      <c r="G214" s="80"/>
      <c r="H214" s="305"/>
      <c r="I214" s="238"/>
      <c r="J214" s="238"/>
      <c r="K214" s="306"/>
      <c r="L214" s="78"/>
      <c r="M214" s="165"/>
      <c r="N214" s="79"/>
      <c r="O214" s="80"/>
      <c r="P214" s="305"/>
      <c r="Q214" s="238"/>
      <c r="R214" s="306"/>
    </row>
    <row r="215" spans="1:18" ht="15.6" x14ac:dyDescent="0.3">
      <c r="A215" s="78"/>
      <c r="B215" s="304"/>
      <c r="C215" s="240"/>
      <c r="D215" s="240"/>
      <c r="E215" s="269"/>
      <c r="F215" s="79"/>
      <c r="G215" s="80"/>
      <c r="H215" s="305"/>
      <c r="I215" s="238"/>
      <c r="J215" s="238"/>
      <c r="K215" s="306"/>
      <c r="L215" s="78"/>
      <c r="M215" s="196"/>
      <c r="N215" s="79"/>
      <c r="O215" s="80"/>
      <c r="P215" s="305"/>
      <c r="Q215" s="238"/>
      <c r="R215" s="306"/>
    </row>
    <row r="216" spans="1:18" ht="15.6" x14ac:dyDescent="0.3">
      <c r="A216" s="78"/>
      <c r="B216" s="317"/>
      <c r="C216" s="240"/>
      <c r="D216" s="240"/>
      <c r="E216" s="297"/>
      <c r="F216" s="79"/>
      <c r="G216" s="80"/>
      <c r="H216" s="305"/>
      <c r="I216" s="238"/>
      <c r="J216" s="238"/>
      <c r="K216" s="306"/>
      <c r="L216" s="78"/>
      <c r="M216" s="165"/>
      <c r="N216" s="79"/>
      <c r="O216" s="80"/>
      <c r="P216" s="305"/>
      <c r="Q216" s="238"/>
      <c r="R216" s="306"/>
    </row>
    <row r="217" spans="1:18" ht="15.6" x14ac:dyDescent="0.3">
      <c r="A217" s="78"/>
      <c r="B217" s="304"/>
      <c r="C217" s="240"/>
      <c r="D217" s="240"/>
      <c r="E217" s="269"/>
      <c r="F217" s="79"/>
      <c r="G217" s="80"/>
      <c r="H217" s="305"/>
      <c r="I217" s="238"/>
      <c r="J217" s="238"/>
      <c r="K217" s="306"/>
      <c r="L217" s="78"/>
      <c r="M217" s="196"/>
      <c r="N217" s="79"/>
      <c r="O217" s="80"/>
      <c r="P217" s="305"/>
      <c r="Q217" s="238"/>
      <c r="R217" s="306"/>
    </row>
    <row r="218" spans="1:18" ht="15.6" x14ac:dyDescent="0.3">
      <c r="A218" s="78"/>
      <c r="B218" s="317"/>
      <c r="C218" s="240"/>
      <c r="D218" s="240"/>
      <c r="E218" s="297"/>
      <c r="F218" s="79"/>
      <c r="G218" s="80"/>
      <c r="H218" s="305"/>
      <c r="I218" s="238"/>
      <c r="J218" s="238"/>
      <c r="K218" s="306"/>
      <c r="L218" s="78"/>
      <c r="M218" s="165"/>
      <c r="N218" s="79"/>
      <c r="O218" s="80"/>
      <c r="P218" s="305"/>
      <c r="Q218" s="238"/>
      <c r="R218" s="306"/>
    </row>
    <row r="219" spans="1:18" ht="15.6" x14ac:dyDescent="0.3">
      <c r="A219" s="78"/>
      <c r="B219" s="304"/>
      <c r="C219" s="240"/>
      <c r="D219" s="240"/>
      <c r="E219" s="269"/>
      <c r="F219" s="79"/>
      <c r="G219" s="80"/>
      <c r="H219" s="305"/>
      <c r="I219" s="238"/>
      <c r="J219" s="238"/>
      <c r="K219" s="306"/>
      <c r="L219" s="78"/>
      <c r="M219" s="196"/>
      <c r="N219" s="79"/>
      <c r="O219" s="80"/>
      <c r="P219" s="305"/>
      <c r="Q219" s="238"/>
      <c r="R219" s="306"/>
    </row>
    <row r="220" spans="1:18" ht="15.6" x14ac:dyDescent="0.3">
      <c r="A220" s="78"/>
      <c r="B220" s="317"/>
      <c r="C220" s="240"/>
      <c r="D220" s="240"/>
      <c r="E220" s="297"/>
      <c r="F220" s="79"/>
      <c r="G220" s="80"/>
      <c r="H220" s="305"/>
      <c r="I220" s="238"/>
      <c r="J220" s="238"/>
      <c r="K220" s="306"/>
      <c r="L220" s="78"/>
      <c r="M220" s="165"/>
      <c r="N220" s="79"/>
      <c r="O220" s="80"/>
      <c r="P220" s="305"/>
      <c r="Q220" s="238"/>
      <c r="R220" s="306"/>
    </row>
    <row r="221" spans="1:18" ht="15.6" x14ac:dyDescent="0.3">
      <c r="A221" s="78"/>
      <c r="B221" s="304"/>
      <c r="C221" s="240"/>
      <c r="D221" s="240"/>
      <c r="E221" s="269"/>
      <c r="F221" s="79"/>
      <c r="G221" s="80"/>
      <c r="H221" s="305"/>
      <c r="I221" s="238"/>
      <c r="J221" s="238"/>
      <c r="K221" s="306"/>
      <c r="L221" s="78"/>
      <c r="M221" s="196"/>
      <c r="N221" s="79"/>
      <c r="O221" s="80"/>
      <c r="P221" s="305"/>
      <c r="Q221" s="238"/>
      <c r="R221" s="306"/>
    </row>
    <row r="222" spans="1:18" ht="15.6" x14ac:dyDescent="0.3">
      <c r="A222" s="78"/>
      <c r="B222" s="317"/>
      <c r="C222" s="240"/>
      <c r="D222" s="240"/>
      <c r="E222" s="297"/>
      <c r="F222" s="79"/>
      <c r="G222" s="80"/>
      <c r="H222" s="305"/>
      <c r="I222" s="238"/>
      <c r="J222" s="238"/>
      <c r="K222" s="306"/>
      <c r="L222" s="78"/>
      <c r="M222" s="165"/>
      <c r="N222" s="79"/>
      <c r="O222" s="80"/>
      <c r="P222" s="305"/>
      <c r="Q222" s="238"/>
      <c r="R222" s="306"/>
    </row>
    <row r="223" spans="1:18" ht="15.6" x14ac:dyDescent="0.3">
      <c r="A223" s="78"/>
      <c r="B223" s="304"/>
      <c r="C223" s="240"/>
      <c r="D223" s="240"/>
      <c r="E223" s="269"/>
      <c r="F223" s="79"/>
      <c r="G223" s="80"/>
      <c r="H223" s="305"/>
      <c r="I223" s="238"/>
      <c r="J223" s="238"/>
      <c r="K223" s="306"/>
      <c r="L223" s="78"/>
      <c r="M223" s="196"/>
      <c r="N223" s="79"/>
      <c r="O223" s="80"/>
      <c r="P223" s="305"/>
      <c r="Q223" s="238"/>
      <c r="R223" s="306"/>
    </row>
    <row r="224" spans="1:18" ht="15.6" x14ac:dyDescent="0.3">
      <c r="A224" s="78"/>
      <c r="B224" s="317"/>
      <c r="C224" s="240"/>
      <c r="D224" s="240"/>
      <c r="E224" s="297"/>
      <c r="F224" s="79"/>
      <c r="G224" s="80"/>
      <c r="H224" s="305"/>
      <c r="I224" s="238"/>
      <c r="J224" s="238"/>
      <c r="K224" s="306"/>
      <c r="L224" s="78"/>
      <c r="M224" s="165"/>
      <c r="N224" s="79"/>
      <c r="O224" s="80"/>
      <c r="P224" s="305"/>
      <c r="Q224" s="238"/>
      <c r="R224" s="306"/>
    </row>
    <row r="225" spans="1:18" ht="15.6" x14ac:dyDescent="0.3">
      <c r="A225" s="78"/>
      <c r="B225" s="304"/>
      <c r="C225" s="240"/>
      <c r="D225" s="240"/>
      <c r="E225" s="269"/>
      <c r="F225" s="79"/>
      <c r="G225" s="80"/>
      <c r="H225" s="305"/>
      <c r="I225" s="238"/>
      <c r="J225" s="238"/>
      <c r="K225" s="306"/>
      <c r="L225" s="78"/>
      <c r="M225" s="196"/>
      <c r="N225" s="79"/>
      <c r="O225" s="80"/>
      <c r="P225" s="305"/>
      <c r="Q225" s="238"/>
      <c r="R225" s="306"/>
    </row>
    <row r="226" spans="1:18" ht="15.6" x14ac:dyDescent="0.3">
      <c r="A226" s="78"/>
      <c r="B226" s="317"/>
      <c r="C226" s="240"/>
      <c r="D226" s="240"/>
      <c r="E226" s="297"/>
      <c r="F226" s="79"/>
      <c r="G226" s="80"/>
      <c r="H226" s="305"/>
      <c r="I226" s="238"/>
      <c r="J226" s="238"/>
      <c r="K226" s="306"/>
      <c r="L226" s="78"/>
      <c r="M226" s="165"/>
      <c r="N226" s="79"/>
      <c r="O226" s="80"/>
      <c r="P226" s="305"/>
      <c r="Q226" s="238"/>
      <c r="R226" s="306"/>
    </row>
    <row r="227" spans="1:18" ht="15.6" x14ac:dyDescent="0.3">
      <c r="A227" s="78"/>
      <c r="B227" s="304"/>
      <c r="C227" s="240"/>
      <c r="D227" s="240"/>
      <c r="E227" s="269"/>
      <c r="F227" s="79"/>
      <c r="G227" s="80"/>
      <c r="H227" s="305"/>
      <c r="I227" s="238"/>
      <c r="J227" s="238"/>
      <c r="K227" s="306"/>
      <c r="L227" s="78"/>
      <c r="M227" s="196"/>
      <c r="N227" s="79"/>
      <c r="O227" s="80"/>
      <c r="P227" s="305"/>
      <c r="Q227" s="238"/>
      <c r="R227" s="306"/>
    </row>
    <row r="228" spans="1:18" ht="15.6" x14ac:dyDescent="0.3">
      <c r="A228" s="78"/>
      <c r="B228" s="317"/>
      <c r="C228" s="240"/>
      <c r="D228" s="240"/>
      <c r="E228" s="297"/>
      <c r="F228" s="79"/>
      <c r="G228" s="80"/>
      <c r="H228" s="305"/>
      <c r="I228" s="238"/>
      <c r="J228" s="238"/>
      <c r="K228" s="306"/>
      <c r="L228" s="78"/>
      <c r="M228" s="165"/>
      <c r="N228" s="79"/>
      <c r="O228" s="80"/>
      <c r="P228" s="305"/>
      <c r="Q228" s="238"/>
      <c r="R228" s="306"/>
    </row>
    <row r="229" spans="1:18" ht="15.6" x14ac:dyDescent="0.3">
      <c r="A229" s="78"/>
      <c r="B229" s="304"/>
      <c r="C229" s="240"/>
      <c r="D229" s="240"/>
      <c r="E229" s="269"/>
      <c r="F229" s="79"/>
      <c r="G229" s="80"/>
      <c r="H229" s="305"/>
      <c r="I229" s="238"/>
      <c r="J229" s="238"/>
      <c r="K229" s="306"/>
      <c r="L229" s="78"/>
      <c r="M229" s="196"/>
      <c r="N229" s="79"/>
      <c r="O229" s="80"/>
      <c r="P229" s="305"/>
      <c r="Q229" s="238"/>
      <c r="R229" s="306"/>
    </row>
    <row r="230" spans="1:18" ht="15.6" x14ac:dyDescent="0.3">
      <c r="A230" s="78"/>
      <c r="B230" s="317"/>
      <c r="C230" s="240"/>
      <c r="D230" s="240"/>
      <c r="E230" s="297"/>
      <c r="F230" s="79"/>
      <c r="G230" s="80"/>
      <c r="H230" s="305"/>
      <c r="I230" s="238"/>
      <c r="J230" s="238"/>
      <c r="K230" s="306"/>
      <c r="L230" s="78"/>
      <c r="M230" s="165"/>
      <c r="N230" s="79"/>
      <c r="O230" s="80"/>
      <c r="P230" s="305"/>
      <c r="Q230" s="238"/>
      <c r="R230" s="306"/>
    </row>
    <row r="231" spans="1:18" ht="15.6" x14ac:dyDescent="0.3">
      <c r="A231" s="78"/>
      <c r="B231" s="304"/>
      <c r="C231" s="240"/>
      <c r="D231" s="240"/>
      <c r="E231" s="269"/>
      <c r="F231" s="79"/>
      <c r="G231" s="80"/>
      <c r="H231" s="305"/>
      <c r="I231" s="238"/>
      <c r="J231" s="238"/>
      <c r="K231" s="306"/>
      <c r="L231" s="78"/>
      <c r="M231" s="196"/>
      <c r="N231" s="79"/>
      <c r="O231" s="80"/>
      <c r="P231" s="305"/>
      <c r="Q231" s="238"/>
      <c r="R231" s="306"/>
    </row>
    <row r="232" spans="1:18" ht="15.6" x14ac:dyDescent="0.3">
      <c r="A232" s="81"/>
      <c r="B232" s="317"/>
      <c r="C232" s="240"/>
      <c r="D232" s="240"/>
      <c r="E232" s="297"/>
      <c r="F232" s="79"/>
      <c r="G232" s="80"/>
      <c r="H232" s="305"/>
      <c r="I232" s="238"/>
      <c r="J232" s="238"/>
      <c r="K232" s="306"/>
      <c r="L232" s="81"/>
      <c r="M232" s="165"/>
      <c r="N232" s="79"/>
      <c r="O232" s="80"/>
      <c r="P232" s="305"/>
      <c r="Q232" s="238"/>
      <c r="R232" s="306"/>
    </row>
    <row r="233" spans="1:18" ht="15.6" x14ac:dyDescent="0.3">
      <c r="A233" s="78"/>
      <c r="B233" s="304"/>
      <c r="C233" s="240"/>
      <c r="D233" s="240"/>
      <c r="E233" s="269"/>
      <c r="F233" s="79"/>
      <c r="G233" s="80"/>
      <c r="H233" s="305"/>
      <c r="I233" s="238"/>
      <c r="J233" s="238"/>
      <c r="K233" s="306"/>
      <c r="L233" s="78"/>
      <c r="M233" s="196"/>
      <c r="N233" s="79"/>
      <c r="O233" s="80"/>
      <c r="P233" s="305"/>
      <c r="Q233" s="238"/>
      <c r="R233" s="306"/>
    </row>
    <row r="234" spans="1:18" ht="15.6" x14ac:dyDescent="0.3">
      <c r="A234" s="78"/>
      <c r="B234" s="317"/>
      <c r="C234" s="240"/>
      <c r="D234" s="240"/>
      <c r="E234" s="297"/>
      <c r="F234" s="79"/>
      <c r="G234" s="80"/>
      <c r="H234" s="305"/>
      <c r="I234" s="238"/>
      <c r="J234" s="238"/>
      <c r="K234" s="306"/>
      <c r="L234" s="78"/>
      <c r="M234" s="165"/>
      <c r="N234" s="79"/>
      <c r="O234" s="80"/>
      <c r="P234" s="305"/>
      <c r="Q234" s="238"/>
      <c r="R234" s="306"/>
    </row>
    <row r="235" spans="1:18" ht="15.6" x14ac:dyDescent="0.3">
      <c r="A235" s="82"/>
      <c r="B235" s="304"/>
      <c r="C235" s="240"/>
      <c r="D235" s="240"/>
      <c r="E235" s="269"/>
      <c r="F235" s="79"/>
      <c r="G235" s="83"/>
      <c r="H235" s="305"/>
      <c r="I235" s="238"/>
      <c r="J235" s="238"/>
      <c r="K235" s="306"/>
      <c r="L235" s="82"/>
      <c r="M235" s="196"/>
      <c r="N235" s="79"/>
      <c r="O235" s="83"/>
      <c r="P235" s="305"/>
      <c r="Q235" s="238"/>
      <c r="R235" s="306"/>
    </row>
    <row r="236" spans="1:18" ht="15.6" x14ac:dyDescent="0.3">
      <c r="A236" s="82"/>
      <c r="B236" s="317"/>
      <c r="C236" s="240"/>
      <c r="D236" s="240"/>
      <c r="E236" s="297"/>
      <c r="F236" s="84"/>
      <c r="G236" s="85"/>
      <c r="H236" s="305"/>
      <c r="I236" s="238"/>
      <c r="J236" s="238"/>
      <c r="K236" s="306"/>
      <c r="L236" s="82"/>
      <c r="M236" s="165"/>
      <c r="N236" s="79"/>
      <c r="O236" s="85"/>
      <c r="P236" s="305"/>
      <c r="Q236" s="238"/>
      <c r="R236" s="306"/>
    </row>
    <row r="237" spans="1:18" ht="15.6" x14ac:dyDescent="0.3">
      <c r="A237" s="82"/>
      <c r="B237" s="304"/>
      <c r="C237" s="240"/>
      <c r="D237" s="240"/>
      <c r="E237" s="269"/>
      <c r="F237" s="79"/>
      <c r="G237" s="85"/>
      <c r="H237" s="305"/>
      <c r="I237" s="238"/>
      <c r="J237" s="238"/>
      <c r="K237" s="306"/>
      <c r="L237" s="82"/>
      <c r="M237" s="196"/>
      <c r="N237" s="79"/>
      <c r="O237" s="85"/>
      <c r="P237" s="305"/>
      <c r="Q237" s="238"/>
      <c r="R237" s="306"/>
    </row>
    <row r="238" spans="1:18" ht="16.2" thickBot="1" x14ac:dyDescent="0.35">
      <c r="A238" s="86"/>
      <c r="B238" s="307"/>
      <c r="C238" s="275"/>
      <c r="D238" s="275"/>
      <c r="E238" s="276"/>
      <c r="F238" s="87"/>
      <c r="G238" s="88"/>
      <c r="H238" s="305"/>
      <c r="I238" s="238"/>
      <c r="J238" s="238"/>
      <c r="K238" s="306"/>
      <c r="L238" s="86"/>
      <c r="M238" s="197"/>
      <c r="N238" s="87"/>
      <c r="O238" s="88"/>
      <c r="P238" s="308"/>
      <c r="Q238" s="309"/>
      <c r="R238" s="310"/>
    </row>
    <row r="239" spans="1:18" ht="16.8" thickTop="1" thickBot="1" x14ac:dyDescent="0.35">
      <c r="A239" s="34"/>
      <c r="B239" s="34"/>
      <c r="C239" s="34"/>
      <c r="D239" s="34"/>
      <c r="E239" s="34"/>
      <c r="F239" s="34"/>
      <c r="G239" s="89">
        <f>SUM(G204:G238)</f>
        <v>0</v>
      </c>
      <c r="H239" s="311">
        <f>SUM(H204:K238)</f>
        <v>0</v>
      </c>
      <c r="I239" s="312"/>
      <c r="J239" s="312"/>
      <c r="K239" s="313"/>
      <c r="L239" s="34"/>
      <c r="M239" s="34"/>
      <c r="N239" s="34"/>
      <c r="O239" s="89">
        <f>SUM(O204:O238)</f>
        <v>0</v>
      </c>
      <c r="P239" s="314">
        <f>SUM(P204:R238)</f>
        <v>0</v>
      </c>
      <c r="Q239" s="315"/>
      <c r="R239" s="316"/>
    </row>
    <row r="240" spans="1:18" ht="13.2" x14ac:dyDescent="0.25">
      <c r="A240" s="66" t="s">
        <v>67</v>
      </c>
      <c r="D240" s="303"/>
      <c r="E240" s="238"/>
      <c r="F240" s="238"/>
      <c r="G240" s="238"/>
      <c r="M240" s="90" t="s">
        <v>68</v>
      </c>
      <c r="N240" s="198"/>
    </row>
    <row r="241" spans="1:17" ht="13.2" x14ac:dyDescent="0.25">
      <c r="A241" s="66" t="s">
        <v>69</v>
      </c>
      <c r="B241" s="303"/>
      <c r="C241" s="238"/>
      <c r="D241" s="238"/>
      <c r="E241" s="238"/>
      <c r="F241" s="238"/>
      <c r="G241" s="303"/>
      <c r="H241" s="238"/>
      <c r="L241" s="90" t="s">
        <v>70</v>
      </c>
      <c r="M241" s="303"/>
      <c r="N241" s="238"/>
      <c r="O241" s="303"/>
      <c r="P241" s="238"/>
      <c r="Q241" s="238"/>
    </row>
    <row r="242" spans="1:17" ht="13.2" x14ac:dyDescent="0.25">
      <c r="A242" s="66"/>
      <c r="B242" s="284" t="s">
        <v>46</v>
      </c>
      <c r="C242" s="285"/>
      <c r="D242" s="285"/>
      <c r="E242" s="285"/>
      <c r="F242" s="285"/>
      <c r="G242" s="284"/>
      <c r="H242" s="285"/>
      <c r="I242" s="63"/>
      <c r="J242" s="63"/>
      <c r="K242" s="63"/>
      <c r="L242" s="63"/>
      <c r="M242" s="284"/>
      <c r="N242" s="285"/>
      <c r="O242" s="284"/>
      <c r="P242" s="285"/>
      <c r="Q242" s="285"/>
    </row>
    <row r="243" spans="1:17" ht="13.2" x14ac:dyDescent="0.25">
      <c r="A243" s="66" t="s">
        <v>71</v>
      </c>
      <c r="G243" s="303"/>
      <c r="H243" s="238"/>
      <c r="I243" s="238"/>
      <c r="J243" s="238"/>
      <c r="K243" s="91"/>
      <c r="L243" s="198"/>
      <c r="M243" s="91"/>
      <c r="N243" s="303"/>
      <c r="O243" s="238"/>
    </row>
    <row r="244" spans="1:17" ht="13.2" x14ac:dyDescent="0.25">
      <c r="G244" s="284" t="s">
        <v>72</v>
      </c>
      <c r="H244" s="285"/>
      <c r="I244" s="285"/>
      <c r="J244" s="285"/>
      <c r="K244" s="63"/>
      <c r="L244" s="193" t="s">
        <v>46</v>
      </c>
      <c r="M244" s="63"/>
      <c r="N244" s="284"/>
      <c r="O244" s="285"/>
    </row>
    <row r="245" spans="1:17" ht="13.2" x14ac:dyDescent="0.25">
      <c r="A245" s="92"/>
      <c r="B245" s="302"/>
      <c r="C245" s="238"/>
      <c r="D245" s="238"/>
      <c r="E245" s="238"/>
      <c r="F245" s="238"/>
    </row>
  </sheetData>
  <mergeCells count="568">
    <mergeCell ref="E10:O10"/>
    <mergeCell ref="P10:R10"/>
    <mergeCell ref="G11:O11"/>
    <mergeCell ref="G12:O12"/>
    <mergeCell ref="G13:O13"/>
    <mergeCell ref="F14:K15"/>
    <mergeCell ref="N14:R15"/>
    <mergeCell ref="P5:R5"/>
    <mergeCell ref="P6:R6"/>
    <mergeCell ref="D8:N8"/>
    <mergeCell ref="P8:R8"/>
    <mergeCell ref="G9:O9"/>
    <mergeCell ref="P9:R9"/>
    <mergeCell ref="O16:O17"/>
    <mergeCell ref="P16:R17"/>
    <mergeCell ref="B18:E18"/>
    <mergeCell ref="H18:K18"/>
    <mergeCell ref="P18:R18"/>
    <mergeCell ref="B19:E19"/>
    <mergeCell ref="H19:K19"/>
    <mergeCell ref="P19:R19"/>
    <mergeCell ref="A15:A17"/>
    <mergeCell ref="B15:E17"/>
    <mergeCell ref="L15:L17"/>
    <mergeCell ref="M15:M17"/>
    <mergeCell ref="G16:G17"/>
    <mergeCell ref="H16:K17"/>
    <mergeCell ref="B22:E22"/>
    <mergeCell ref="H22:K22"/>
    <mergeCell ref="P22:R22"/>
    <mergeCell ref="B23:E23"/>
    <mergeCell ref="H23:K23"/>
    <mergeCell ref="P23:R23"/>
    <mergeCell ref="B20:E20"/>
    <mergeCell ref="H20:K20"/>
    <mergeCell ref="P20:R20"/>
    <mergeCell ref="B21:E21"/>
    <mergeCell ref="H21:K21"/>
    <mergeCell ref="P21:R21"/>
    <mergeCell ref="B26:E26"/>
    <mergeCell ref="H26:K26"/>
    <mergeCell ref="P26:R26"/>
    <mergeCell ref="B27:E27"/>
    <mergeCell ref="H27:K27"/>
    <mergeCell ref="P27:R27"/>
    <mergeCell ref="B24:E24"/>
    <mergeCell ref="H24:K24"/>
    <mergeCell ref="P24:R24"/>
    <mergeCell ref="B25:E25"/>
    <mergeCell ref="H25:K25"/>
    <mergeCell ref="P25:R25"/>
    <mergeCell ref="B30:E30"/>
    <mergeCell ref="H30:K30"/>
    <mergeCell ref="P30:R30"/>
    <mergeCell ref="B31:E31"/>
    <mergeCell ref="H31:K31"/>
    <mergeCell ref="P31:R31"/>
    <mergeCell ref="B28:E28"/>
    <mergeCell ref="H28:K28"/>
    <mergeCell ref="P28:R28"/>
    <mergeCell ref="B29:E29"/>
    <mergeCell ref="H29:K29"/>
    <mergeCell ref="P29:R29"/>
    <mergeCell ref="B34:E34"/>
    <mergeCell ref="H34:K34"/>
    <mergeCell ref="P34:R34"/>
    <mergeCell ref="B35:E35"/>
    <mergeCell ref="H35:K35"/>
    <mergeCell ref="P35:R35"/>
    <mergeCell ref="B32:E32"/>
    <mergeCell ref="H32:K32"/>
    <mergeCell ref="P32:R32"/>
    <mergeCell ref="B33:E33"/>
    <mergeCell ref="H33:K33"/>
    <mergeCell ref="P33:R33"/>
    <mergeCell ref="B38:E38"/>
    <mergeCell ref="H38:K38"/>
    <mergeCell ref="P38:R38"/>
    <mergeCell ref="B39:E39"/>
    <mergeCell ref="H39:K39"/>
    <mergeCell ref="P39:R39"/>
    <mergeCell ref="B36:E36"/>
    <mergeCell ref="H36:K36"/>
    <mergeCell ref="P36:R36"/>
    <mergeCell ref="B37:E37"/>
    <mergeCell ref="H37:K37"/>
    <mergeCell ref="P37:R37"/>
    <mergeCell ref="B42:E42"/>
    <mergeCell ref="H42:K42"/>
    <mergeCell ref="P42:R42"/>
    <mergeCell ref="B43:E43"/>
    <mergeCell ref="H43:K43"/>
    <mergeCell ref="P43:R43"/>
    <mergeCell ref="B40:E40"/>
    <mergeCell ref="H40:K40"/>
    <mergeCell ref="P40:R40"/>
    <mergeCell ref="B41:E41"/>
    <mergeCell ref="H41:K41"/>
    <mergeCell ref="P41:R41"/>
    <mergeCell ref="B46:E46"/>
    <mergeCell ref="H46:K46"/>
    <mergeCell ref="P46:R46"/>
    <mergeCell ref="B47:E47"/>
    <mergeCell ref="H47:K47"/>
    <mergeCell ref="P47:R47"/>
    <mergeCell ref="B44:E44"/>
    <mergeCell ref="H44:K44"/>
    <mergeCell ref="P44:R44"/>
    <mergeCell ref="B45:E45"/>
    <mergeCell ref="H45:K45"/>
    <mergeCell ref="P45:R45"/>
    <mergeCell ref="B50:E50"/>
    <mergeCell ref="H50:K50"/>
    <mergeCell ref="P50:R50"/>
    <mergeCell ref="B51:E51"/>
    <mergeCell ref="H51:K51"/>
    <mergeCell ref="P51:R51"/>
    <mergeCell ref="B48:E48"/>
    <mergeCell ref="H48:K48"/>
    <mergeCell ref="P48:R48"/>
    <mergeCell ref="B49:E49"/>
    <mergeCell ref="H49:K49"/>
    <mergeCell ref="P49:R49"/>
    <mergeCell ref="B55:F55"/>
    <mergeCell ref="G55:H55"/>
    <mergeCell ref="M55:N55"/>
    <mergeCell ref="O55:Q55"/>
    <mergeCell ref="B56:F56"/>
    <mergeCell ref="G56:H56"/>
    <mergeCell ref="M56:N56"/>
    <mergeCell ref="O56:Q56"/>
    <mergeCell ref="B52:E52"/>
    <mergeCell ref="H52:K52"/>
    <mergeCell ref="P52:R52"/>
    <mergeCell ref="H53:K53"/>
    <mergeCell ref="P53:R53"/>
    <mergeCell ref="D54:G54"/>
    <mergeCell ref="P70:R70"/>
    <mergeCell ref="D72:N72"/>
    <mergeCell ref="P72:R72"/>
    <mergeCell ref="G73:O73"/>
    <mergeCell ref="P73:R73"/>
    <mergeCell ref="E74:O74"/>
    <mergeCell ref="P74:R74"/>
    <mergeCell ref="G57:J57"/>
    <mergeCell ref="N57:O57"/>
    <mergeCell ref="G58:J58"/>
    <mergeCell ref="N58:O58"/>
    <mergeCell ref="B59:F59"/>
    <mergeCell ref="P69:R69"/>
    <mergeCell ref="G75:O75"/>
    <mergeCell ref="G76:O76"/>
    <mergeCell ref="G77:O77"/>
    <mergeCell ref="F78:K79"/>
    <mergeCell ref="N78:R79"/>
    <mergeCell ref="A79:A81"/>
    <mergeCell ref="B79:E81"/>
    <mergeCell ref="L79:L81"/>
    <mergeCell ref="M79:M81"/>
    <mergeCell ref="G80:G81"/>
    <mergeCell ref="B83:E83"/>
    <mergeCell ref="H83:K83"/>
    <mergeCell ref="P83:R83"/>
    <mergeCell ref="B84:E84"/>
    <mergeCell ref="H84:K84"/>
    <mergeCell ref="P84:R84"/>
    <mergeCell ref="H80:K81"/>
    <mergeCell ref="O80:O81"/>
    <mergeCell ref="P80:R81"/>
    <mergeCell ref="B82:E82"/>
    <mergeCell ref="H82:K82"/>
    <mergeCell ref="P82:R82"/>
    <mergeCell ref="B87:E87"/>
    <mergeCell ref="H87:K87"/>
    <mergeCell ref="P87:R87"/>
    <mergeCell ref="B88:E88"/>
    <mergeCell ref="H88:K88"/>
    <mergeCell ref="P88:R88"/>
    <mergeCell ref="B85:E85"/>
    <mergeCell ref="H85:K85"/>
    <mergeCell ref="P85:R85"/>
    <mergeCell ref="B86:E86"/>
    <mergeCell ref="H86:K86"/>
    <mergeCell ref="P86:R86"/>
    <mergeCell ref="B91:E91"/>
    <mergeCell ref="H91:K91"/>
    <mergeCell ref="P91:R91"/>
    <mergeCell ref="B92:E92"/>
    <mergeCell ref="H92:K92"/>
    <mergeCell ref="P92:R92"/>
    <mergeCell ref="B89:E89"/>
    <mergeCell ref="H89:K89"/>
    <mergeCell ref="P89:R89"/>
    <mergeCell ref="B90:E90"/>
    <mergeCell ref="H90:K90"/>
    <mergeCell ref="P90:R90"/>
    <mergeCell ref="B95:E95"/>
    <mergeCell ref="H95:K95"/>
    <mergeCell ref="P95:R95"/>
    <mergeCell ref="B96:E96"/>
    <mergeCell ref="H96:K96"/>
    <mergeCell ref="P96:R96"/>
    <mergeCell ref="B93:E93"/>
    <mergeCell ref="H93:K93"/>
    <mergeCell ref="P93:R93"/>
    <mergeCell ref="B94:E94"/>
    <mergeCell ref="H94:K94"/>
    <mergeCell ref="P94:R94"/>
    <mergeCell ref="B99:E99"/>
    <mergeCell ref="H99:K99"/>
    <mergeCell ref="P99:R99"/>
    <mergeCell ref="B100:E100"/>
    <mergeCell ref="H100:K100"/>
    <mergeCell ref="P100:R100"/>
    <mergeCell ref="B97:E97"/>
    <mergeCell ref="H97:K97"/>
    <mergeCell ref="P97:R97"/>
    <mergeCell ref="B98:E98"/>
    <mergeCell ref="H98:K98"/>
    <mergeCell ref="P98:R98"/>
    <mergeCell ref="B103:E103"/>
    <mergeCell ref="H103:K103"/>
    <mergeCell ref="P103:R103"/>
    <mergeCell ref="B104:E104"/>
    <mergeCell ref="H104:K104"/>
    <mergeCell ref="P104:R104"/>
    <mergeCell ref="B101:E101"/>
    <mergeCell ref="H101:K101"/>
    <mergeCell ref="P101:R101"/>
    <mergeCell ref="B102:E102"/>
    <mergeCell ref="H102:K102"/>
    <mergeCell ref="P102:R102"/>
    <mergeCell ref="B107:E107"/>
    <mergeCell ref="H107:K107"/>
    <mergeCell ref="P107:R107"/>
    <mergeCell ref="B108:E108"/>
    <mergeCell ref="H108:K108"/>
    <mergeCell ref="P108:R108"/>
    <mergeCell ref="B105:E105"/>
    <mergeCell ref="H105:K105"/>
    <mergeCell ref="P105:R105"/>
    <mergeCell ref="B106:E106"/>
    <mergeCell ref="H106:K106"/>
    <mergeCell ref="P106:R106"/>
    <mergeCell ref="B111:E111"/>
    <mergeCell ref="H111:K111"/>
    <mergeCell ref="P111:R111"/>
    <mergeCell ref="B112:E112"/>
    <mergeCell ref="H112:K112"/>
    <mergeCell ref="P112:R112"/>
    <mergeCell ref="B109:E109"/>
    <mergeCell ref="H109:K109"/>
    <mergeCell ref="P109:R109"/>
    <mergeCell ref="B110:E110"/>
    <mergeCell ref="H110:K110"/>
    <mergeCell ref="P110:R110"/>
    <mergeCell ref="B115:E115"/>
    <mergeCell ref="H115:K115"/>
    <mergeCell ref="P115:R115"/>
    <mergeCell ref="B116:E116"/>
    <mergeCell ref="H116:K116"/>
    <mergeCell ref="P116:R116"/>
    <mergeCell ref="B113:E113"/>
    <mergeCell ref="H113:K113"/>
    <mergeCell ref="P113:R113"/>
    <mergeCell ref="B114:E114"/>
    <mergeCell ref="H114:K114"/>
    <mergeCell ref="P114:R114"/>
    <mergeCell ref="B120:F120"/>
    <mergeCell ref="G120:H120"/>
    <mergeCell ref="M120:N120"/>
    <mergeCell ref="O120:Q120"/>
    <mergeCell ref="G121:J121"/>
    <mergeCell ref="N121:O121"/>
    <mergeCell ref="H117:K117"/>
    <mergeCell ref="P117:R117"/>
    <mergeCell ref="D118:G118"/>
    <mergeCell ref="B119:F119"/>
    <mergeCell ref="G119:H119"/>
    <mergeCell ref="M119:N119"/>
    <mergeCell ref="O119:Q119"/>
    <mergeCell ref="G134:O134"/>
    <mergeCell ref="P134:R134"/>
    <mergeCell ref="E135:O135"/>
    <mergeCell ref="P135:R135"/>
    <mergeCell ref="G136:O136"/>
    <mergeCell ref="G137:O137"/>
    <mergeCell ref="G122:J122"/>
    <mergeCell ref="N122:O122"/>
    <mergeCell ref="B123:F123"/>
    <mergeCell ref="P130:R130"/>
    <mergeCell ref="P131:R131"/>
    <mergeCell ref="D133:N133"/>
    <mergeCell ref="P133:R133"/>
    <mergeCell ref="G138:O138"/>
    <mergeCell ref="F139:K140"/>
    <mergeCell ref="N139:R140"/>
    <mergeCell ref="A140:A142"/>
    <mergeCell ref="B140:E142"/>
    <mergeCell ref="L140:L142"/>
    <mergeCell ref="M140:M142"/>
    <mergeCell ref="G141:G142"/>
    <mergeCell ref="H141:K142"/>
    <mergeCell ref="O141:O142"/>
    <mergeCell ref="B145:E145"/>
    <mergeCell ref="H145:K145"/>
    <mergeCell ref="P145:R145"/>
    <mergeCell ref="B146:E146"/>
    <mergeCell ref="H146:K146"/>
    <mergeCell ref="P146:R146"/>
    <mergeCell ref="P141:R142"/>
    <mergeCell ref="B143:E143"/>
    <mergeCell ref="H143:K143"/>
    <mergeCell ref="P143:R143"/>
    <mergeCell ref="B144:E144"/>
    <mergeCell ref="H144:K144"/>
    <mergeCell ref="P144:R144"/>
    <mergeCell ref="B149:E149"/>
    <mergeCell ref="H149:K149"/>
    <mergeCell ref="P149:R149"/>
    <mergeCell ref="B150:E150"/>
    <mergeCell ref="H150:K150"/>
    <mergeCell ref="P150:R150"/>
    <mergeCell ref="B147:E147"/>
    <mergeCell ref="H147:K147"/>
    <mergeCell ref="P147:R147"/>
    <mergeCell ref="B148:E148"/>
    <mergeCell ref="H148:K148"/>
    <mergeCell ref="P148:R148"/>
    <mergeCell ref="B153:E153"/>
    <mergeCell ref="H153:K153"/>
    <mergeCell ref="P153:R153"/>
    <mergeCell ref="B154:E154"/>
    <mergeCell ref="H154:K154"/>
    <mergeCell ref="P154:R154"/>
    <mergeCell ref="B151:E151"/>
    <mergeCell ref="H151:K151"/>
    <mergeCell ref="P151:R151"/>
    <mergeCell ref="B152:E152"/>
    <mergeCell ref="H152:K152"/>
    <mergeCell ref="P152:R152"/>
    <mergeCell ref="B157:E157"/>
    <mergeCell ref="H157:K157"/>
    <mergeCell ref="P157:R157"/>
    <mergeCell ref="B158:E158"/>
    <mergeCell ref="H158:K158"/>
    <mergeCell ref="P158:R158"/>
    <mergeCell ref="B155:E155"/>
    <mergeCell ref="H155:K155"/>
    <mergeCell ref="P155:R155"/>
    <mergeCell ref="B156:E156"/>
    <mergeCell ref="H156:K156"/>
    <mergeCell ref="P156:R156"/>
    <mergeCell ref="B161:E161"/>
    <mergeCell ref="H161:K161"/>
    <mergeCell ref="P161:R161"/>
    <mergeCell ref="B162:E162"/>
    <mergeCell ref="H162:K162"/>
    <mergeCell ref="P162:R162"/>
    <mergeCell ref="B159:E159"/>
    <mergeCell ref="H159:K159"/>
    <mergeCell ref="P159:R159"/>
    <mergeCell ref="B160:E160"/>
    <mergeCell ref="H160:K160"/>
    <mergeCell ref="P160:R160"/>
    <mergeCell ref="B165:E165"/>
    <mergeCell ref="H165:K165"/>
    <mergeCell ref="P165:R165"/>
    <mergeCell ref="B166:E166"/>
    <mergeCell ref="H166:K166"/>
    <mergeCell ref="P166:R166"/>
    <mergeCell ref="B163:E163"/>
    <mergeCell ref="H163:K163"/>
    <mergeCell ref="P163:R163"/>
    <mergeCell ref="B164:E164"/>
    <mergeCell ref="H164:K164"/>
    <mergeCell ref="P164:R164"/>
    <mergeCell ref="B169:E169"/>
    <mergeCell ref="H169:K169"/>
    <mergeCell ref="P169:R169"/>
    <mergeCell ref="B170:E170"/>
    <mergeCell ref="H170:K170"/>
    <mergeCell ref="P170:R170"/>
    <mergeCell ref="B167:E167"/>
    <mergeCell ref="H167:K167"/>
    <mergeCell ref="P167:R167"/>
    <mergeCell ref="B168:E168"/>
    <mergeCell ref="H168:K168"/>
    <mergeCell ref="P168:R168"/>
    <mergeCell ref="B173:E173"/>
    <mergeCell ref="H173:K173"/>
    <mergeCell ref="P173:R173"/>
    <mergeCell ref="B174:E174"/>
    <mergeCell ref="H174:K174"/>
    <mergeCell ref="P174:R174"/>
    <mergeCell ref="B171:E171"/>
    <mergeCell ref="H171:K171"/>
    <mergeCell ref="P171:R171"/>
    <mergeCell ref="B172:E172"/>
    <mergeCell ref="H172:K172"/>
    <mergeCell ref="P172:R172"/>
    <mergeCell ref="B177:E177"/>
    <mergeCell ref="H177:K177"/>
    <mergeCell ref="P177:R177"/>
    <mergeCell ref="H178:K178"/>
    <mergeCell ref="P178:R178"/>
    <mergeCell ref="D179:G179"/>
    <mergeCell ref="B175:E175"/>
    <mergeCell ref="H175:K175"/>
    <mergeCell ref="P175:R175"/>
    <mergeCell ref="B176:E176"/>
    <mergeCell ref="H176:K176"/>
    <mergeCell ref="P176:R176"/>
    <mergeCell ref="G182:J182"/>
    <mergeCell ref="N182:O182"/>
    <mergeCell ref="G183:J183"/>
    <mergeCell ref="N183:O183"/>
    <mergeCell ref="B184:F184"/>
    <mergeCell ref="P191:R191"/>
    <mergeCell ref="B180:F180"/>
    <mergeCell ref="G180:H180"/>
    <mergeCell ref="M180:N180"/>
    <mergeCell ref="O180:Q180"/>
    <mergeCell ref="B181:F181"/>
    <mergeCell ref="G181:H181"/>
    <mergeCell ref="M181:N181"/>
    <mergeCell ref="O181:Q181"/>
    <mergeCell ref="A201:A203"/>
    <mergeCell ref="B201:E203"/>
    <mergeCell ref="L201:L203"/>
    <mergeCell ref="M201:M203"/>
    <mergeCell ref="G202:G203"/>
    <mergeCell ref="P192:R192"/>
    <mergeCell ref="D194:N194"/>
    <mergeCell ref="P194:R194"/>
    <mergeCell ref="G195:O195"/>
    <mergeCell ref="P195:R195"/>
    <mergeCell ref="E196:O196"/>
    <mergeCell ref="P196:R196"/>
    <mergeCell ref="H202:K203"/>
    <mergeCell ref="O202:O203"/>
    <mergeCell ref="P202:R203"/>
    <mergeCell ref="B204:E204"/>
    <mergeCell ref="H204:K204"/>
    <mergeCell ref="P204:R204"/>
    <mergeCell ref="G197:O197"/>
    <mergeCell ref="G198:O198"/>
    <mergeCell ref="G199:O199"/>
    <mergeCell ref="F200:K201"/>
    <mergeCell ref="N200:R201"/>
    <mergeCell ref="B207:E207"/>
    <mergeCell ref="H207:K207"/>
    <mergeCell ref="P207:R207"/>
    <mergeCell ref="B208:E208"/>
    <mergeCell ref="H208:K208"/>
    <mergeCell ref="P208:R208"/>
    <mergeCell ref="B205:E205"/>
    <mergeCell ref="H205:K205"/>
    <mergeCell ref="P205:R205"/>
    <mergeCell ref="B206:E206"/>
    <mergeCell ref="H206:K206"/>
    <mergeCell ref="P206:R206"/>
    <mergeCell ref="B211:E211"/>
    <mergeCell ref="H211:K211"/>
    <mergeCell ref="P211:R211"/>
    <mergeCell ref="B212:E212"/>
    <mergeCell ref="H212:K212"/>
    <mergeCell ref="P212:R212"/>
    <mergeCell ref="B209:E209"/>
    <mergeCell ref="H209:K209"/>
    <mergeCell ref="P209:R209"/>
    <mergeCell ref="B210:E210"/>
    <mergeCell ref="H210:K210"/>
    <mergeCell ref="P210:R210"/>
    <mergeCell ref="B215:E215"/>
    <mergeCell ref="H215:K215"/>
    <mergeCell ref="P215:R215"/>
    <mergeCell ref="B216:E216"/>
    <mergeCell ref="H216:K216"/>
    <mergeCell ref="P216:R216"/>
    <mergeCell ref="B213:E213"/>
    <mergeCell ref="H213:K213"/>
    <mergeCell ref="P213:R213"/>
    <mergeCell ref="B214:E214"/>
    <mergeCell ref="H214:K214"/>
    <mergeCell ref="P214:R214"/>
    <mergeCell ref="B219:E219"/>
    <mergeCell ref="H219:K219"/>
    <mergeCell ref="P219:R219"/>
    <mergeCell ref="B220:E220"/>
    <mergeCell ref="H220:K220"/>
    <mergeCell ref="P220:R220"/>
    <mergeCell ref="B217:E217"/>
    <mergeCell ref="H217:K217"/>
    <mergeCell ref="P217:R217"/>
    <mergeCell ref="B218:E218"/>
    <mergeCell ref="H218:K218"/>
    <mergeCell ref="P218:R218"/>
    <mergeCell ref="B223:E223"/>
    <mergeCell ref="H223:K223"/>
    <mergeCell ref="P223:R223"/>
    <mergeCell ref="B224:E224"/>
    <mergeCell ref="H224:K224"/>
    <mergeCell ref="P224:R224"/>
    <mergeCell ref="B221:E221"/>
    <mergeCell ref="H221:K221"/>
    <mergeCell ref="P221:R221"/>
    <mergeCell ref="B222:E222"/>
    <mergeCell ref="H222:K222"/>
    <mergeCell ref="P222:R222"/>
    <mergeCell ref="B227:E227"/>
    <mergeCell ref="H227:K227"/>
    <mergeCell ref="P227:R227"/>
    <mergeCell ref="B228:E228"/>
    <mergeCell ref="H228:K228"/>
    <mergeCell ref="P228:R228"/>
    <mergeCell ref="B225:E225"/>
    <mergeCell ref="H225:K225"/>
    <mergeCell ref="P225:R225"/>
    <mergeCell ref="B226:E226"/>
    <mergeCell ref="H226:K226"/>
    <mergeCell ref="P226:R226"/>
    <mergeCell ref="B231:E231"/>
    <mergeCell ref="H231:K231"/>
    <mergeCell ref="P231:R231"/>
    <mergeCell ref="B232:E232"/>
    <mergeCell ref="H232:K232"/>
    <mergeCell ref="P232:R232"/>
    <mergeCell ref="B229:E229"/>
    <mergeCell ref="H229:K229"/>
    <mergeCell ref="P229:R229"/>
    <mergeCell ref="B230:E230"/>
    <mergeCell ref="H230:K230"/>
    <mergeCell ref="P230:R230"/>
    <mergeCell ref="B235:E235"/>
    <mergeCell ref="H235:K235"/>
    <mergeCell ref="P235:R235"/>
    <mergeCell ref="B236:E236"/>
    <mergeCell ref="H236:K236"/>
    <mergeCell ref="P236:R236"/>
    <mergeCell ref="B233:E233"/>
    <mergeCell ref="H233:K233"/>
    <mergeCell ref="P233:R233"/>
    <mergeCell ref="B234:E234"/>
    <mergeCell ref="H234:K234"/>
    <mergeCell ref="P234:R234"/>
    <mergeCell ref="H239:K239"/>
    <mergeCell ref="P239:R239"/>
    <mergeCell ref="D240:G240"/>
    <mergeCell ref="B241:F241"/>
    <mergeCell ref="G241:H241"/>
    <mergeCell ref="M241:N241"/>
    <mergeCell ref="O241:Q241"/>
    <mergeCell ref="B237:E237"/>
    <mergeCell ref="H237:K237"/>
    <mergeCell ref="P237:R237"/>
    <mergeCell ref="B238:E238"/>
    <mergeCell ref="H238:K238"/>
    <mergeCell ref="P238:R238"/>
    <mergeCell ref="G244:J244"/>
    <mergeCell ref="N244:O244"/>
    <mergeCell ref="B245:F245"/>
    <mergeCell ref="B242:F242"/>
    <mergeCell ref="G242:H242"/>
    <mergeCell ref="M242:N242"/>
    <mergeCell ref="O242:Q242"/>
    <mergeCell ref="G243:J243"/>
    <mergeCell ref="N243:O243"/>
  </mergeCells>
  <hyperlinks>
    <hyperlink ref="I4" r:id="rId1" xr:uid="{D9F465AD-DADC-4A40-8D06-983018F59A3F}"/>
    <hyperlink ref="I68" r:id="rId2" xr:uid="{ABBD4CED-04CD-4608-8CB1-E827FB584227}"/>
    <hyperlink ref="I129" r:id="rId3" xr:uid="{11C78B40-CFDB-418A-A1FA-BFD8AE9CD973}"/>
    <hyperlink ref="I190" r:id="rId4" xr:uid="{8BB65A62-971B-4328-AA0C-8D139A1432E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F7C1-75A2-4B1F-A2E3-CE45F13298D0}">
  <dimension ref="A1:V245"/>
  <sheetViews>
    <sheetView workbookViewId="0">
      <selection activeCell="N28" sqref="N28"/>
    </sheetView>
  </sheetViews>
  <sheetFormatPr defaultColWidth="9.109375" defaultRowHeight="12" x14ac:dyDescent="0.25"/>
  <cols>
    <col min="1" max="1" width="10.5546875" style="195" customWidth="1"/>
    <col min="2" max="2" width="1" style="195" customWidth="1"/>
    <col min="3" max="3" width="1.5546875" style="195" customWidth="1"/>
    <col min="4" max="4" width="0.44140625" style="195" customWidth="1"/>
    <col min="5" max="5" width="3.109375" style="195" customWidth="1"/>
    <col min="6" max="6" width="18" style="195" customWidth="1"/>
    <col min="7" max="7" width="8.33203125" style="195" customWidth="1"/>
    <col min="8" max="8" width="1.5546875" style="195" customWidth="1"/>
    <col min="9" max="9" width="0.88671875" style="195" customWidth="1"/>
    <col min="10" max="10" width="2.5546875" style="195" customWidth="1"/>
    <col min="11" max="11" width="2.109375" style="195" customWidth="1"/>
    <col min="12" max="12" width="10.109375" style="195" customWidth="1"/>
    <col min="13" max="13" width="6.88671875" style="195" customWidth="1"/>
    <col min="14" max="14" width="17.88671875" style="195" customWidth="1"/>
    <col min="15" max="15" width="8.33203125" style="195" customWidth="1"/>
    <col min="16" max="18" width="2.6640625" style="195" customWidth="1"/>
    <col min="19" max="16384" width="9.109375" style="195"/>
  </cols>
  <sheetData>
    <row r="1" spans="1:18" ht="9.9" customHeight="1" x14ac:dyDescent="0.25">
      <c r="N1" s="66" t="s">
        <v>52</v>
      </c>
    </row>
    <row r="2" spans="1:18" ht="9.9" customHeight="1" x14ac:dyDescent="0.25">
      <c r="N2" s="66" t="s">
        <v>1</v>
      </c>
    </row>
    <row r="3" spans="1:18" ht="9.9" customHeight="1" x14ac:dyDescent="0.25">
      <c r="N3" s="66" t="s">
        <v>2</v>
      </c>
    </row>
    <row r="4" spans="1:18" ht="13.2" customHeight="1" x14ac:dyDescent="0.25">
      <c r="I4" s="67" t="s">
        <v>53</v>
      </c>
      <c r="J4" s="68"/>
      <c r="K4" s="68"/>
    </row>
    <row r="5" spans="1:18" ht="12.6" customHeight="1" thickBot="1" x14ac:dyDescent="0.3">
      <c r="P5" s="335" t="s">
        <v>5</v>
      </c>
      <c r="Q5" s="261"/>
      <c r="R5" s="262"/>
    </row>
    <row r="6" spans="1:18" ht="13.2" customHeight="1" x14ac:dyDescent="0.25">
      <c r="P6" s="336" t="s">
        <v>54</v>
      </c>
      <c r="Q6" s="258"/>
      <c r="R6" s="259"/>
    </row>
    <row r="7" spans="1:18" x14ac:dyDescent="0.25">
      <c r="P7" s="69"/>
      <c r="Q7" s="70"/>
      <c r="R7" s="71"/>
    </row>
    <row r="8" spans="1:18" ht="13.2" customHeight="1" x14ac:dyDescent="0.25">
      <c r="A8" s="66" t="s">
        <v>11</v>
      </c>
      <c r="B8" s="66"/>
      <c r="C8" s="66"/>
      <c r="D8" s="337" t="s">
        <v>12</v>
      </c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66"/>
      <c r="P8" s="338"/>
      <c r="Q8" s="240"/>
      <c r="R8" s="241"/>
    </row>
    <row r="9" spans="1:18" ht="13.2" customHeight="1" x14ac:dyDescent="0.25">
      <c r="A9" s="66" t="s">
        <v>55</v>
      </c>
      <c r="B9" s="66"/>
      <c r="C9" s="66"/>
      <c r="D9" s="194"/>
      <c r="E9" s="194" t="s">
        <v>15</v>
      </c>
      <c r="F9" s="194"/>
      <c r="G9" s="337"/>
      <c r="H9" s="238"/>
      <c r="I9" s="238"/>
      <c r="J9" s="238"/>
      <c r="K9" s="238"/>
      <c r="L9" s="238"/>
      <c r="M9" s="238"/>
      <c r="N9" s="238"/>
      <c r="O9" s="238"/>
      <c r="P9" s="338"/>
      <c r="Q9" s="240"/>
      <c r="R9" s="241"/>
    </row>
    <row r="10" spans="1:18" ht="12.6" customHeight="1" thickBot="1" x14ac:dyDescent="0.3">
      <c r="A10" s="66" t="s">
        <v>56</v>
      </c>
      <c r="B10" s="66"/>
      <c r="C10" s="66"/>
      <c r="D10" s="194"/>
      <c r="E10" s="337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339"/>
      <c r="Q10" s="261"/>
      <c r="R10" s="265"/>
    </row>
    <row r="11" spans="1:18" ht="13.2" customHeight="1" x14ac:dyDescent="0.25">
      <c r="A11" s="66" t="s">
        <v>57</v>
      </c>
      <c r="B11" s="66"/>
      <c r="C11" s="66"/>
      <c r="D11" s="194"/>
      <c r="E11" s="194"/>
      <c r="F11" s="194"/>
      <c r="G11" s="320"/>
      <c r="H11" s="240"/>
      <c r="I11" s="240"/>
      <c r="J11" s="240"/>
      <c r="K11" s="240"/>
      <c r="L11" s="240"/>
      <c r="M11" s="240"/>
      <c r="N11" s="240"/>
      <c r="O11" s="240"/>
    </row>
    <row r="12" spans="1:18" ht="13.2" customHeight="1" x14ac:dyDescent="0.25">
      <c r="A12" s="66" t="s">
        <v>58</v>
      </c>
      <c r="B12" s="66"/>
      <c r="C12" s="66"/>
      <c r="D12" s="66"/>
      <c r="E12" s="66"/>
      <c r="F12" s="66"/>
      <c r="G12" s="320"/>
      <c r="H12" s="240"/>
      <c r="I12" s="240"/>
      <c r="J12" s="240"/>
      <c r="K12" s="240"/>
      <c r="L12" s="240"/>
      <c r="M12" s="240"/>
      <c r="N12" s="240"/>
      <c r="O12" s="240"/>
    </row>
    <row r="13" spans="1:18" ht="12.6" customHeight="1" thickBot="1" x14ac:dyDescent="0.3">
      <c r="G13" s="284"/>
      <c r="H13" s="285"/>
      <c r="I13" s="285"/>
      <c r="J13" s="285"/>
      <c r="K13" s="285"/>
      <c r="L13" s="285"/>
      <c r="M13" s="285"/>
      <c r="N13" s="285"/>
      <c r="O13" s="285"/>
    </row>
    <row r="14" spans="1:18" ht="3" customHeight="1" thickTop="1" x14ac:dyDescent="0.25">
      <c r="A14" s="145"/>
      <c r="B14" s="72"/>
      <c r="C14" s="72"/>
      <c r="D14" s="72"/>
      <c r="E14" s="72"/>
      <c r="F14" s="289" t="s">
        <v>59</v>
      </c>
      <c r="G14" s="243"/>
      <c r="H14" s="243"/>
      <c r="I14" s="243"/>
      <c r="J14" s="243"/>
      <c r="K14" s="235"/>
      <c r="L14" s="72"/>
      <c r="M14" s="73"/>
      <c r="N14" s="289" t="s">
        <v>59</v>
      </c>
      <c r="O14" s="243"/>
      <c r="P14" s="243"/>
      <c r="Q14" s="243"/>
      <c r="R14" s="235"/>
    </row>
    <row r="15" spans="1:18" ht="12" customHeight="1" thickBot="1" x14ac:dyDescent="0.3">
      <c r="A15" s="322" t="s">
        <v>60</v>
      </c>
      <c r="B15" s="324" t="s">
        <v>61</v>
      </c>
      <c r="C15" s="325"/>
      <c r="D15" s="325"/>
      <c r="E15" s="325"/>
      <c r="F15" s="321"/>
      <c r="G15" s="238"/>
      <c r="H15" s="238"/>
      <c r="I15" s="238"/>
      <c r="J15" s="238"/>
      <c r="K15" s="306"/>
      <c r="L15" s="324" t="s">
        <v>60</v>
      </c>
      <c r="M15" s="326" t="s">
        <v>62</v>
      </c>
      <c r="N15" s="321"/>
      <c r="O15" s="238"/>
      <c r="P15" s="238"/>
      <c r="Q15" s="238"/>
      <c r="R15" s="306"/>
    </row>
    <row r="16" spans="1:18" ht="9.6" customHeight="1" thickTop="1" thickBot="1" x14ac:dyDescent="0.3">
      <c r="A16" s="323"/>
      <c r="B16" s="325"/>
      <c r="C16" s="325"/>
      <c r="D16" s="325"/>
      <c r="E16" s="325"/>
      <c r="F16" s="74" t="s">
        <v>122</v>
      </c>
      <c r="G16" s="329" t="s">
        <v>63</v>
      </c>
      <c r="H16" s="330" t="s">
        <v>64</v>
      </c>
      <c r="I16" s="325"/>
      <c r="J16" s="325"/>
      <c r="K16" s="331"/>
      <c r="L16" s="325"/>
      <c r="M16" s="327"/>
      <c r="N16" s="74" t="s">
        <v>122</v>
      </c>
      <c r="O16" s="332" t="s">
        <v>63</v>
      </c>
      <c r="P16" s="333" t="s">
        <v>65</v>
      </c>
      <c r="Q16" s="285"/>
      <c r="R16" s="334"/>
    </row>
    <row r="17" spans="1:22" ht="20.100000000000001" customHeight="1" thickTop="1" thickBot="1" x14ac:dyDescent="0.3">
      <c r="A17" s="244"/>
      <c r="B17" s="232"/>
      <c r="C17" s="232"/>
      <c r="D17" s="232"/>
      <c r="E17" s="232"/>
      <c r="F17" s="144" t="s">
        <v>66</v>
      </c>
      <c r="G17" s="328"/>
      <c r="H17" s="328"/>
      <c r="I17" s="232"/>
      <c r="J17" s="232"/>
      <c r="K17" s="233"/>
      <c r="L17" s="232"/>
      <c r="M17" s="328"/>
      <c r="N17" s="144" t="s">
        <v>66</v>
      </c>
      <c r="O17" s="328"/>
      <c r="P17" s="328"/>
      <c r="Q17" s="232"/>
      <c r="R17" s="233"/>
    </row>
    <row r="18" spans="1:22" ht="15" customHeight="1" thickTop="1" x14ac:dyDescent="0.3">
      <c r="A18" s="75"/>
      <c r="B18" s="318"/>
      <c r="C18" s="254"/>
      <c r="D18" s="254"/>
      <c r="E18" s="247"/>
      <c r="F18" s="76"/>
      <c r="G18" s="77"/>
      <c r="H18" s="305"/>
      <c r="I18" s="238"/>
      <c r="J18" s="238"/>
      <c r="K18" s="306"/>
      <c r="L18" s="75"/>
      <c r="M18" s="163"/>
      <c r="N18" s="76"/>
      <c r="O18" s="77"/>
      <c r="P18" s="319"/>
      <c r="Q18" s="254"/>
      <c r="R18" s="247"/>
    </row>
    <row r="19" spans="1:22" ht="15" customHeight="1" x14ac:dyDescent="0.3">
      <c r="A19" s="78"/>
      <c r="B19" s="304"/>
      <c r="C19" s="240"/>
      <c r="D19" s="240"/>
      <c r="E19" s="269"/>
      <c r="F19" s="79"/>
      <c r="G19" s="80"/>
      <c r="H19" s="305"/>
      <c r="I19" s="238"/>
      <c r="J19" s="238"/>
      <c r="K19" s="306"/>
      <c r="L19" s="78"/>
      <c r="M19" s="196"/>
      <c r="N19" s="79"/>
      <c r="O19" s="80"/>
      <c r="P19" s="305"/>
      <c r="Q19" s="238"/>
      <c r="R19" s="306"/>
    </row>
    <row r="20" spans="1:22" ht="15" customHeight="1" x14ac:dyDescent="0.3">
      <c r="A20" s="78"/>
      <c r="B20" s="317"/>
      <c r="C20" s="240"/>
      <c r="D20" s="240"/>
      <c r="E20" s="297"/>
      <c r="F20" s="79"/>
      <c r="G20" s="80"/>
      <c r="H20" s="305"/>
      <c r="I20" s="238"/>
      <c r="J20" s="238"/>
      <c r="K20" s="306"/>
      <c r="L20" s="78"/>
      <c r="M20" s="165"/>
      <c r="N20" s="79"/>
      <c r="O20" s="80"/>
      <c r="P20" s="305"/>
      <c r="Q20" s="238"/>
      <c r="R20" s="306"/>
    </row>
    <row r="21" spans="1:22" ht="15" customHeight="1" x14ac:dyDescent="0.3">
      <c r="A21" s="78"/>
      <c r="B21" s="304"/>
      <c r="C21" s="240"/>
      <c r="D21" s="240"/>
      <c r="E21" s="269"/>
      <c r="F21" s="79"/>
      <c r="G21" s="80"/>
      <c r="H21" s="305"/>
      <c r="I21" s="238"/>
      <c r="J21" s="238"/>
      <c r="K21" s="306"/>
      <c r="L21" s="78"/>
      <c r="M21" s="196"/>
      <c r="N21" s="79"/>
      <c r="O21" s="80"/>
      <c r="P21" s="305"/>
      <c r="Q21" s="238"/>
      <c r="R21" s="306"/>
    </row>
    <row r="22" spans="1:22" ht="15" customHeight="1" x14ac:dyDescent="0.3">
      <c r="A22" s="78"/>
      <c r="B22" s="317"/>
      <c r="C22" s="240"/>
      <c r="D22" s="240"/>
      <c r="E22" s="297"/>
      <c r="F22" s="79"/>
      <c r="G22" s="80"/>
      <c r="H22" s="305"/>
      <c r="I22" s="238"/>
      <c r="J22" s="238"/>
      <c r="K22" s="306"/>
      <c r="L22" s="78"/>
      <c r="M22" s="165"/>
      <c r="N22" s="79"/>
      <c r="O22" s="80"/>
      <c r="P22" s="305"/>
      <c r="Q22" s="238"/>
      <c r="R22" s="306"/>
    </row>
    <row r="23" spans="1:22" ht="15" customHeight="1" x14ac:dyDescent="0.3">
      <c r="A23" s="78"/>
      <c r="B23" s="304"/>
      <c r="C23" s="240"/>
      <c r="D23" s="240"/>
      <c r="E23" s="269"/>
      <c r="F23" s="79"/>
      <c r="G23" s="80"/>
      <c r="H23" s="305"/>
      <c r="I23" s="238"/>
      <c r="J23" s="238"/>
      <c r="K23" s="306"/>
      <c r="L23" s="78"/>
      <c r="M23" s="196"/>
      <c r="N23" s="79"/>
      <c r="O23" s="80"/>
      <c r="P23" s="305"/>
      <c r="Q23" s="238"/>
      <c r="R23" s="306"/>
    </row>
    <row r="24" spans="1:22" ht="15" customHeight="1" x14ac:dyDescent="0.3">
      <c r="A24" s="78"/>
      <c r="B24" s="317"/>
      <c r="C24" s="240"/>
      <c r="D24" s="240"/>
      <c r="E24" s="297"/>
      <c r="F24" s="79"/>
      <c r="G24" s="80"/>
      <c r="H24" s="305"/>
      <c r="I24" s="238"/>
      <c r="J24" s="238"/>
      <c r="K24" s="306"/>
      <c r="L24" s="78"/>
      <c r="M24" s="165"/>
      <c r="N24" s="79"/>
      <c r="O24" s="80"/>
      <c r="P24" s="305"/>
      <c r="Q24" s="238"/>
      <c r="R24" s="306"/>
    </row>
    <row r="25" spans="1:22" ht="15" customHeight="1" x14ac:dyDescent="0.3">
      <c r="A25" s="78"/>
      <c r="B25" s="304"/>
      <c r="C25" s="240"/>
      <c r="D25" s="240"/>
      <c r="E25" s="269"/>
      <c r="F25" s="79"/>
      <c r="G25" s="80"/>
      <c r="H25" s="305"/>
      <c r="I25" s="238"/>
      <c r="J25" s="238"/>
      <c r="K25" s="306"/>
      <c r="L25" s="78"/>
      <c r="M25" s="196"/>
      <c r="N25" s="79"/>
      <c r="O25" s="80"/>
      <c r="P25" s="305"/>
      <c r="Q25" s="238"/>
      <c r="R25" s="306"/>
    </row>
    <row r="26" spans="1:22" ht="15" customHeight="1" x14ac:dyDescent="0.3">
      <c r="A26" s="78"/>
      <c r="B26" s="317"/>
      <c r="C26" s="240"/>
      <c r="D26" s="240"/>
      <c r="E26" s="297"/>
      <c r="F26" s="79"/>
      <c r="G26" s="80"/>
      <c r="H26" s="305"/>
      <c r="I26" s="238"/>
      <c r="J26" s="238"/>
      <c r="K26" s="306"/>
      <c r="L26" s="78"/>
      <c r="M26" s="165"/>
      <c r="N26" s="79"/>
      <c r="O26" s="80"/>
      <c r="P26" s="305"/>
      <c r="Q26" s="238"/>
      <c r="R26" s="306"/>
      <c r="V26" s="66"/>
    </row>
    <row r="27" spans="1:22" ht="15" customHeight="1" x14ac:dyDescent="0.3">
      <c r="A27" s="78"/>
      <c r="B27" s="304"/>
      <c r="C27" s="240"/>
      <c r="D27" s="240"/>
      <c r="E27" s="269"/>
      <c r="F27" s="79"/>
      <c r="G27" s="80"/>
      <c r="H27" s="305"/>
      <c r="I27" s="238"/>
      <c r="J27" s="238"/>
      <c r="K27" s="306"/>
      <c r="L27" s="78"/>
      <c r="M27" s="196"/>
      <c r="N27" s="79"/>
      <c r="O27" s="80"/>
      <c r="P27" s="305"/>
      <c r="Q27" s="238"/>
      <c r="R27" s="306"/>
      <c r="V27" s="66"/>
    </row>
    <row r="28" spans="1:22" ht="15" customHeight="1" x14ac:dyDescent="0.3">
      <c r="A28" s="78"/>
      <c r="B28" s="317"/>
      <c r="C28" s="240"/>
      <c r="D28" s="240"/>
      <c r="E28" s="297"/>
      <c r="F28" s="79"/>
      <c r="G28" s="80"/>
      <c r="H28" s="305"/>
      <c r="I28" s="238"/>
      <c r="J28" s="238"/>
      <c r="K28" s="306"/>
      <c r="L28" s="78"/>
      <c r="M28" s="165"/>
      <c r="N28" s="79"/>
      <c r="O28" s="80"/>
      <c r="P28" s="305"/>
      <c r="Q28" s="238"/>
      <c r="R28" s="306"/>
      <c r="V28" s="66"/>
    </row>
    <row r="29" spans="1:22" ht="15" customHeight="1" x14ac:dyDescent="0.3">
      <c r="A29" s="78"/>
      <c r="B29" s="304"/>
      <c r="C29" s="240"/>
      <c r="D29" s="240"/>
      <c r="E29" s="269"/>
      <c r="F29" s="79"/>
      <c r="G29" s="80"/>
      <c r="H29" s="305"/>
      <c r="I29" s="238"/>
      <c r="J29" s="238"/>
      <c r="K29" s="306"/>
      <c r="L29" s="78"/>
      <c r="M29" s="196"/>
      <c r="N29" s="79"/>
      <c r="O29" s="80"/>
      <c r="P29" s="305"/>
      <c r="Q29" s="238"/>
      <c r="R29" s="306"/>
      <c r="V29" s="66"/>
    </row>
    <row r="30" spans="1:22" ht="15" customHeight="1" x14ac:dyDescent="0.3">
      <c r="A30" s="78"/>
      <c r="B30" s="317"/>
      <c r="C30" s="240"/>
      <c r="D30" s="240"/>
      <c r="E30" s="297"/>
      <c r="F30" s="79"/>
      <c r="G30" s="80"/>
      <c r="H30" s="305"/>
      <c r="I30" s="238"/>
      <c r="J30" s="238"/>
      <c r="K30" s="306"/>
      <c r="L30" s="78"/>
      <c r="M30" s="165"/>
      <c r="N30" s="79"/>
      <c r="O30" s="80"/>
      <c r="P30" s="305"/>
      <c r="Q30" s="238"/>
      <c r="R30" s="306"/>
      <c r="V30" s="66"/>
    </row>
    <row r="31" spans="1:22" ht="15" customHeight="1" x14ac:dyDescent="0.3">
      <c r="A31" s="78"/>
      <c r="B31" s="304"/>
      <c r="C31" s="240"/>
      <c r="D31" s="240"/>
      <c r="E31" s="269"/>
      <c r="F31" s="79"/>
      <c r="G31" s="80"/>
      <c r="H31" s="305"/>
      <c r="I31" s="238"/>
      <c r="J31" s="238"/>
      <c r="K31" s="306"/>
      <c r="L31" s="78"/>
      <c r="M31" s="196"/>
      <c r="N31" s="79"/>
      <c r="O31" s="80"/>
      <c r="P31" s="305"/>
      <c r="Q31" s="238"/>
      <c r="R31" s="306"/>
    </row>
    <row r="32" spans="1:22" ht="15" customHeight="1" x14ac:dyDescent="0.3">
      <c r="A32" s="78"/>
      <c r="B32" s="317"/>
      <c r="C32" s="240"/>
      <c r="D32" s="240"/>
      <c r="E32" s="297"/>
      <c r="F32" s="79"/>
      <c r="G32" s="80"/>
      <c r="H32" s="305"/>
      <c r="I32" s="238"/>
      <c r="J32" s="238"/>
      <c r="K32" s="306"/>
      <c r="L32" s="78"/>
      <c r="M32" s="165"/>
      <c r="N32" s="79"/>
      <c r="O32" s="80"/>
      <c r="P32" s="305"/>
      <c r="Q32" s="238"/>
      <c r="R32" s="306"/>
    </row>
    <row r="33" spans="1:18" ht="15" customHeight="1" x14ac:dyDescent="0.3">
      <c r="A33" s="78"/>
      <c r="B33" s="304"/>
      <c r="C33" s="240"/>
      <c r="D33" s="240"/>
      <c r="E33" s="269"/>
      <c r="F33" s="79"/>
      <c r="G33" s="80"/>
      <c r="H33" s="305"/>
      <c r="I33" s="238"/>
      <c r="J33" s="238"/>
      <c r="K33" s="306"/>
      <c r="L33" s="78"/>
      <c r="M33" s="196"/>
      <c r="N33" s="79"/>
      <c r="O33" s="80"/>
      <c r="P33" s="305"/>
      <c r="Q33" s="238"/>
      <c r="R33" s="306"/>
    </row>
    <row r="34" spans="1:18" ht="15" customHeight="1" x14ac:dyDescent="0.3">
      <c r="A34" s="78"/>
      <c r="B34" s="317"/>
      <c r="C34" s="240"/>
      <c r="D34" s="240"/>
      <c r="E34" s="297"/>
      <c r="F34" s="79"/>
      <c r="G34" s="80"/>
      <c r="H34" s="305"/>
      <c r="I34" s="238"/>
      <c r="J34" s="238"/>
      <c r="K34" s="306"/>
      <c r="L34" s="78"/>
      <c r="M34" s="165"/>
      <c r="N34" s="79"/>
      <c r="O34" s="80"/>
      <c r="P34" s="305"/>
      <c r="Q34" s="238"/>
      <c r="R34" s="306"/>
    </row>
    <row r="35" spans="1:18" ht="15" customHeight="1" x14ac:dyDescent="0.3">
      <c r="A35" s="78"/>
      <c r="B35" s="304"/>
      <c r="C35" s="240"/>
      <c r="D35" s="240"/>
      <c r="E35" s="269"/>
      <c r="F35" s="79"/>
      <c r="G35" s="80"/>
      <c r="H35" s="305"/>
      <c r="I35" s="238"/>
      <c r="J35" s="238"/>
      <c r="K35" s="306"/>
      <c r="L35" s="78"/>
      <c r="M35" s="196"/>
      <c r="N35" s="79"/>
      <c r="O35" s="80"/>
      <c r="P35" s="305"/>
      <c r="Q35" s="238"/>
      <c r="R35" s="306"/>
    </row>
    <row r="36" spans="1:18" ht="15" customHeight="1" x14ac:dyDescent="0.3">
      <c r="A36" s="78"/>
      <c r="B36" s="317"/>
      <c r="C36" s="240"/>
      <c r="D36" s="240"/>
      <c r="E36" s="297"/>
      <c r="F36" s="79"/>
      <c r="G36" s="80"/>
      <c r="H36" s="305"/>
      <c r="I36" s="238"/>
      <c r="J36" s="238"/>
      <c r="K36" s="306"/>
      <c r="L36" s="78"/>
      <c r="M36" s="165"/>
      <c r="N36" s="79"/>
      <c r="O36" s="80"/>
      <c r="P36" s="305"/>
      <c r="Q36" s="238"/>
      <c r="R36" s="306"/>
    </row>
    <row r="37" spans="1:18" ht="15" customHeight="1" x14ac:dyDescent="0.3">
      <c r="A37" s="78"/>
      <c r="B37" s="304"/>
      <c r="C37" s="240"/>
      <c r="D37" s="240"/>
      <c r="E37" s="269"/>
      <c r="F37" s="79"/>
      <c r="G37" s="80"/>
      <c r="H37" s="305"/>
      <c r="I37" s="238"/>
      <c r="J37" s="238"/>
      <c r="K37" s="306"/>
      <c r="L37" s="78"/>
      <c r="M37" s="196"/>
      <c r="N37" s="79"/>
      <c r="O37" s="80"/>
      <c r="P37" s="305"/>
      <c r="Q37" s="238"/>
      <c r="R37" s="306"/>
    </row>
    <row r="38" spans="1:18" ht="15" customHeight="1" x14ac:dyDescent="0.3">
      <c r="A38" s="78"/>
      <c r="B38" s="317"/>
      <c r="C38" s="240"/>
      <c r="D38" s="240"/>
      <c r="E38" s="297"/>
      <c r="F38" s="79"/>
      <c r="G38" s="80"/>
      <c r="H38" s="305"/>
      <c r="I38" s="238"/>
      <c r="J38" s="238"/>
      <c r="K38" s="306"/>
      <c r="L38" s="78"/>
      <c r="M38" s="165"/>
      <c r="N38" s="79"/>
      <c r="O38" s="80"/>
      <c r="P38" s="305"/>
      <c r="Q38" s="238"/>
      <c r="R38" s="306"/>
    </row>
    <row r="39" spans="1:18" ht="15" customHeight="1" x14ac:dyDescent="0.3">
      <c r="A39" s="78"/>
      <c r="B39" s="304"/>
      <c r="C39" s="240"/>
      <c r="D39" s="240"/>
      <c r="E39" s="269"/>
      <c r="F39" s="79"/>
      <c r="G39" s="80"/>
      <c r="H39" s="305"/>
      <c r="I39" s="238"/>
      <c r="J39" s="238"/>
      <c r="K39" s="306"/>
      <c r="L39" s="78"/>
      <c r="M39" s="196"/>
      <c r="N39" s="79"/>
      <c r="O39" s="80"/>
      <c r="P39" s="305"/>
      <c r="Q39" s="238"/>
      <c r="R39" s="306"/>
    </row>
    <row r="40" spans="1:18" ht="15" customHeight="1" x14ac:dyDescent="0.3">
      <c r="A40" s="78"/>
      <c r="B40" s="317"/>
      <c r="C40" s="240"/>
      <c r="D40" s="240"/>
      <c r="E40" s="297"/>
      <c r="F40" s="79"/>
      <c r="G40" s="80"/>
      <c r="H40" s="305"/>
      <c r="I40" s="238"/>
      <c r="J40" s="238"/>
      <c r="K40" s="306"/>
      <c r="L40" s="78"/>
      <c r="M40" s="165"/>
      <c r="N40" s="79"/>
      <c r="O40" s="80"/>
      <c r="P40" s="305"/>
      <c r="Q40" s="238"/>
      <c r="R40" s="306"/>
    </row>
    <row r="41" spans="1:18" ht="15" customHeight="1" x14ac:dyDescent="0.3">
      <c r="A41" s="78"/>
      <c r="B41" s="304"/>
      <c r="C41" s="240"/>
      <c r="D41" s="240"/>
      <c r="E41" s="269"/>
      <c r="F41" s="79"/>
      <c r="G41" s="80"/>
      <c r="H41" s="305"/>
      <c r="I41" s="238"/>
      <c r="J41" s="238"/>
      <c r="K41" s="306"/>
      <c r="L41" s="78"/>
      <c r="M41" s="196"/>
      <c r="N41" s="79"/>
      <c r="O41" s="80"/>
      <c r="P41" s="305"/>
      <c r="Q41" s="238"/>
      <c r="R41" s="306"/>
    </row>
    <row r="42" spans="1:18" ht="15" customHeight="1" x14ac:dyDescent="0.3">
      <c r="A42" s="78"/>
      <c r="B42" s="317"/>
      <c r="C42" s="240"/>
      <c r="D42" s="240"/>
      <c r="E42" s="297"/>
      <c r="F42" s="79"/>
      <c r="G42" s="80"/>
      <c r="H42" s="305"/>
      <c r="I42" s="238"/>
      <c r="J42" s="238"/>
      <c r="K42" s="306"/>
      <c r="L42" s="78"/>
      <c r="M42" s="165"/>
      <c r="N42" s="79"/>
      <c r="O42" s="80"/>
      <c r="P42" s="305"/>
      <c r="Q42" s="238"/>
      <c r="R42" s="306"/>
    </row>
    <row r="43" spans="1:18" ht="15" customHeight="1" x14ac:dyDescent="0.3">
      <c r="A43" s="78"/>
      <c r="B43" s="304"/>
      <c r="C43" s="240"/>
      <c r="D43" s="240"/>
      <c r="E43" s="269"/>
      <c r="F43" s="79"/>
      <c r="G43" s="80"/>
      <c r="H43" s="305"/>
      <c r="I43" s="238"/>
      <c r="J43" s="238"/>
      <c r="K43" s="306"/>
      <c r="L43" s="78"/>
      <c r="M43" s="196"/>
      <c r="N43" s="79"/>
      <c r="O43" s="80"/>
      <c r="P43" s="305"/>
      <c r="Q43" s="238"/>
      <c r="R43" s="306"/>
    </row>
    <row r="44" spans="1:18" ht="15" customHeight="1" x14ac:dyDescent="0.3">
      <c r="A44" s="78"/>
      <c r="B44" s="317"/>
      <c r="C44" s="240"/>
      <c r="D44" s="240"/>
      <c r="E44" s="297"/>
      <c r="F44" s="79"/>
      <c r="G44" s="80"/>
      <c r="H44" s="305"/>
      <c r="I44" s="238"/>
      <c r="J44" s="238"/>
      <c r="K44" s="306"/>
      <c r="L44" s="78"/>
      <c r="M44" s="165"/>
      <c r="N44" s="79"/>
      <c r="O44" s="80"/>
      <c r="P44" s="305"/>
      <c r="Q44" s="238"/>
      <c r="R44" s="306"/>
    </row>
    <row r="45" spans="1:18" ht="15" customHeight="1" x14ac:dyDescent="0.3">
      <c r="A45" s="78"/>
      <c r="B45" s="304"/>
      <c r="C45" s="240"/>
      <c r="D45" s="240"/>
      <c r="E45" s="269"/>
      <c r="F45" s="79"/>
      <c r="G45" s="80"/>
      <c r="H45" s="305"/>
      <c r="I45" s="238"/>
      <c r="J45" s="238"/>
      <c r="K45" s="306"/>
      <c r="L45" s="78"/>
      <c r="M45" s="196"/>
      <c r="N45" s="79"/>
      <c r="O45" s="80"/>
      <c r="P45" s="305"/>
      <c r="Q45" s="238"/>
      <c r="R45" s="306"/>
    </row>
    <row r="46" spans="1:18" ht="15" customHeight="1" x14ac:dyDescent="0.3">
      <c r="A46" s="81"/>
      <c r="B46" s="317"/>
      <c r="C46" s="240"/>
      <c r="D46" s="240"/>
      <c r="E46" s="297"/>
      <c r="F46" s="79"/>
      <c r="G46" s="80"/>
      <c r="H46" s="305"/>
      <c r="I46" s="238"/>
      <c r="J46" s="238"/>
      <c r="K46" s="306"/>
      <c r="L46" s="81"/>
      <c r="M46" s="165"/>
      <c r="N46" s="79"/>
      <c r="O46" s="80"/>
      <c r="P46" s="305"/>
      <c r="Q46" s="238"/>
      <c r="R46" s="306"/>
    </row>
    <row r="47" spans="1:18" ht="15" customHeight="1" x14ac:dyDescent="0.3">
      <c r="A47" s="78"/>
      <c r="B47" s="304"/>
      <c r="C47" s="240"/>
      <c r="D47" s="240"/>
      <c r="E47" s="269"/>
      <c r="F47" s="79"/>
      <c r="G47" s="80"/>
      <c r="H47" s="305"/>
      <c r="I47" s="238"/>
      <c r="J47" s="238"/>
      <c r="K47" s="306"/>
      <c r="L47" s="78"/>
      <c r="M47" s="196"/>
      <c r="N47" s="79"/>
      <c r="O47" s="80"/>
      <c r="P47" s="305"/>
      <c r="Q47" s="238"/>
      <c r="R47" s="306"/>
    </row>
    <row r="48" spans="1:18" ht="15" customHeight="1" x14ac:dyDescent="0.3">
      <c r="A48" s="78"/>
      <c r="B48" s="317"/>
      <c r="C48" s="240"/>
      <c r="D48" s="240"/>
      <c r="E48" s="297"/>
      <c r="F48" s="79"/>
      <c r="G48" s="80"/>
      <c r="H48" s="305"/>
      <c r="I48" s="238"/>
      <c r="J48" s="238"/>
      <c r="K48" s="306"/>
      <c r="L48" s="78"/>
      <c r="M48" s="165"/>
      <c r="N48" s="79"/>
      <c r="O48" s="80"/>
      <c r="P48" s="305"/>
      <c r="Q48" s="238"/>
      <c r="R48" s="306"/>
    </row>
    <row r="49" spans="1:18" ht="15" customHeight="1" x14ac:dyDescent="0.3">
      <c r="A49" s="82"/>
      <c r="B49" s="304"/>
      <c r="C49" s="240"/>
      <c r="D49" s="240"/>
      <c r="E49" s="269"/>
      <c r="F49" s="79"/>
      <c r="G49" s="83"/>
      <c r="H49" s="305"/>
      <c r="I49" s="238"/>
      <c r="J49" s="238"/>
      <c r="K49" s="306"/>
      <c r="L49" s="82"/>
      <c r="M49" s="196"/>
      <c r="N49" s="79"/>
      <c r="O49" s="83"/>
      <c r="P49" s="305"/>
      <c r="Q49" s="238"/>
      <c r="R49" s="306"/>
    </row>
    <row r="50" spans="1:18" ht="15" customHeight="1" x14ac:dyDescent="0.3">
      <c r="A50" s="82"/>
      <c r="B50" s="317"/>
      <c r="C50" s="240"/>
      <c r="D50" s="240"/>
      <c r="E50" s="297"/>
      <c r="F50" s="84"/>
      <c r="G50" s="85"/>
      <c r="H50" s="305"/>
      <c r="I50" s="238"/>
      <c r="J50" s="238"/>
      <c r="K50" s="306"/>
      <c r="L50" s="82"/>
      <c r="M50" s="165"/>
      <c r="N50" s="79"/>
      <c r="O50" s="85"/>
      <c r="P50" s="305"/>
      <c r="Q50" s="238"/>
      <c r="R50" s="306"/>
    </row>
    <row r="51" spans="1:18" ht="15" customHeight="1" x14ac:dyDescent="0.3">
      <c r="A51" s="82"/>
      <c r="B51" s="304"/>
      <c r="C51" s="240"/>
      <c r="D51" s="240"/>
      <c r="E51" s="269"/>
      <c r="F51" s="79"/>
      <c r="G51" s="85"/>
      <c r="H51" s="305"/>
      <c r="I51" s="238"/>
      <c r="J51" s="238"/>
      <c r="K51" s="306"/>
      <c r="L51" s="82"/>
      <c r="M51" s="196"/>
      <c r="N51" s="79"/>
      <c r="O51" s="85"/>
      <c r="P51" s="305"/>
      <c r="Q51" s="238"/>
      <c r="R51" s="306"/>
    </row>
    <row r="52" spans="1:18" ht="15" customHeight="1" thickBot="1" x14ac:dyDescent="0.35">
      <c r="A52" s="86"/>
      <c r="B52" s="307"/>
      <c r="C52" s="275"/>
      <c r="D52" s="275"/>
      <c r="E52" s="276"/>
      <c r="F52" s="87"/>
      <c r="G52" s="88"/>
      <c r="H52" s="305"/>
      <c r="I52" s="238"/>
      <c r="J52" s="238"/>
      <c r="K52" s="306"/>
      <c r="L52" s="86"/>
      <c r="M52" s="197"/>
      <c r="N52" s="87"/>
      <c r="O52" s="88"/>
      <c r="P52" s="308"/>
      <c r="Q52" s="309"/>
      <c r="R52" s="310"/>
    </row>
    <row r="53" spans="1:18" ht="15" customHeight="1" thickTop="1" thickBot="1" x14ac:dyDescent="0.35">
      <c r="A53" s="34"/>
      <c r="B53" s="34"/>
      <c r="C53" s="34"/>
      <c r="D53" s="34"/>
      <c r="E53" s="34"/>
      <c r="F53" s="34"/>
      <c r="G53" s="89">
        <f>SUM(G18:G52)</f>
        <v>0</v>
      </c>
      <c r="H53" s="311">
        <f>SUM(H18:K52)</f>
        <v>0</v>
      </c>
      <c r="I53" s="312"/>
      <c r="J53" s="312"/>
      <c r="K53" s="313"/>
      <c r="L53" s="34"/>
      <c r="M53" s="34"/>
      <c r="N53" s="34"/>
      <c r="O53" s="89">
        <f>SUM(O18:O52)</f>
        <v>0</v>
      </c>
      <c r="P53" s="340">
        <f>SUM(P18:R52)</f>
        <v>0</v>
      </c>
      <c r="Q53" s="341"/>
      <c r="R53" s="342"/>
    </row>
    <row r="54" spans="1:18" ht="13.2" customHeight="1" x14ac:dyDescent="0.25">
      <c r="A54" s="66" t="s">
        <v>67</v>
      </c>
      <c r="D54" s="303"/>
      <c r="E54" s="238"/>
      <c r="F54" s="238"/>
      <c r="G54" s="238"/>
      <c r="M54" s="90" t="s">
        <v>68</v>
      </c>
      <c r="N54" s="198"/>
    </row>
    <row r="55" spans="1:18" ht="13.2" customHeight="1" x14ac:dyDescent="0.25">
      <c r="A55" s="66" t="s">
        <v>69</v>
      </c>
      <c r="B55" s="303"/>
      <c r="C55" s="238"/>
      <c r="D55" s="238"/>
      <c r="E55" s="238"/>
      <c r="F55" s="238"/>
      <c r="G55" s="303"/>
      <c r="H55" s="238"/>
      <c r="L55" s="90" t="s">
        <v>70</v>
      </c>
      <c r="M55" s="303"/>
      <c r="N55" s="238"/>
      <c r="O55" s="303"/>
      <c r="P55" s="238"/>
      <c r="Q55" s="238"/>
    </row>
    <row r="56" spans="1:18" ht="13.2" customHeight="1" x14ac:dyDescent="0.25">
      <c r="A56" s="66"/>
      <c r="B56" s="284" t="s">
        <v>46</v>
      </c>
      <c r="C56" s="285"/>
      <c r="D56" s="285"/>
      <c r="E56" s="285"/>
      <c r="F56" s="285"/>
      <c r="G56" s="284"/>
      <c r="H56" s="285"/>
      <c r="I56" s="63"/>
      <c r="J56" s="63"/>
      <c r="K56" s="63"/>
      <c r="L56" s="63"/>
      <c r="M56" s="284"/>
      <c r="N56" s="285"/>
      <c r="O56" s="284"/>
      <c r="P56" s="285"/>
      <c r="Q56" s="285"/>
    </row>
    <row r="57" spans="1:18" ht="13.2" customHeight="1" x14ac:dyDescent="0.25">
      <c r="A57" s="66" t="s">
        <v>71</v>
      </c>
      <c r="G57" s="303"/>
      <c r="H57" s="238"/>
      <c r="I57" s="238"/>
      <c r="J57" s="238"/>
      <c r="K57" s="91"/>
      <c r="L57" s="198"/>
      <c r="M57" s="91"/>
      <c r="N57" s="303"/>
      <c r="O57" s="238"/>
    </row>
    <row r="58" spans="1:18" ht="13.2" customHeight="1" x14ac:dyDescent="0.25">
      <c r="G58" s="284" t="s">
        <v>72</v>
      </c>
      <c r="H58" s="285"/>
      <c r="I58" s="285"/>
      <c r="J58" s="285"/>
      <c r="K58" s="63"/>
      <c r="L58" s="193" t="s">
        <v>46</v>
      </c>
      <c r="M58" s="63"/>
      <c r="N58" s="284"/>
      <c r="O58" s="285"/>
    </row>
    <row r="59" spans="1:18" ht="13.2" customHeight="1" x14ac:dyDescent="0.25">
      <c r="A59" s="92" t="s">
        <v>123</v>
      </c>
      <c r="B59" s="302"/>
      <c r="C59" s="238"/>
      <c r="D59" s="238"/>
      <c r="E59" s="238"/>
      <c r="F59" s="238"/>
    </row>
    <row r="65" spans="1:18" x14ac:dyDescent="0.25">
      <c r="N65" s="66" t="s">
        <v>52</v>
      </c>
    </row>
    <row r="66" spans="1:18" x14ac:dyDescent="0.25">
      <c r="N66" s="66" t="s">
        <v>1</v>
      </c>
    </row>
    <row r="67" spans="1:18" x14ac:dyDescent="0.25">
      <c r="N67" s="66" t="s">
        <v>2</v>
      </c>
    </row>
    <row r="68" spans="1:18" ht="13.2" customHeight="1" x14ac:dyDescent="0.25">
      <c r="I68" s="67" t="s">
        <v>53</v>
      </c>
      <c r="J68" s="68"/>
      <c r="K68" s="68"/>
    </row>
    <row r="69" spans="1:18" ht="13.8" customHeight="1" thickBot="1" x14ac:dyDescent="0.3">
      <c r="P69" s="335" t="s">
        <v>5</v>
      </c>
      <c r="Q69" s="261"/>
      <c r="R69" s="262"/>
    </row>
    <row r="70" spans="1:18" ht="13.2" customHeight="1" x14ac:dyDescent="0.25">
      <c r="P70" s="336" t="s">
        <v>54</v>
      </c>
      <c r="Q70" s="258"/>
      <c r="R70" s="259"/>
    </row>
    <row r="71" spans="1:18" x14ac:dyDescent="0.25">
      <c r="P71" s="69"/>
      <c r="Q71" s="70"/>
      <c r="R71" s="71"/>
    </row>
    <row r="72" spans="1:18" ht="13.2" customHeight="1" x14ac:dyDescent="0.25">
      <c r="A72" s="66" t="s">
        <v>11</v>
      </c>
      <c r="B72" s="66"/>
      <c r="C72" s="66"/>
      <c r="D72" s="337" t="s">
        <v>12</v>
      </c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66"/>
      <c r="P72" s="338"/>
      <c r="Q72" s="240"/>
      <c r="R72" s="241"/>
    </row>
    <row r="73" spans="1:18" ht="13.2" customHeight="1" x14ac:dyDescent="0.25">
      <c r="A73" s="66" t="s">
        <v>55</v>
      </c>
      <c r="B73" s="66"/>
      <c r="C73" s="66"/>
      <c r="D73" s="194"/>
      <c r="E73" s="194" t="s">
        <v>15</v>
      </c>
      <c r="F73" s="194"/>
      <c r="G73" s="337"/>
      <c r="H73" s="238"/>
      <c r="I73" s="238"/>
      <c r="J73" s="238"/>
      <c r="K73" s="238"/>
      <c r="L73" s="238"/>
      <c r="M73" s="238"/>
      <c r="N73" s="238"/>
      <c r="O73" s="238"/>
      <c r="P73" s="338"/>
      <c r="Q73" s="240"/>
      <c r="R73" s="241"/>
    </row>
    <row r="74" spans="1:18" ht="13.8" customHeight="1" thickBot="1" x14ac:dyDescent="0.3">
      <c r="A74" s="66" t="s">
        <v>56</v>
      </c>
      <c r="B74" s="66"/>
      <c r="C74" s="66"/>
      <c r="D74" s="194"/>
      <c r="E74" s="337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339"/>
      <c r="Q74" s="261"/>
      <c r="R74" s="265"/>
    </row>
    <row r="75" spans="1:18" ht="13.2" customHeight="1" x14ac:dyDescent="0.25">
      <c r="A75" s="66" t="s">
        <v>57</v>
      </c>
      <c r="B75" s="66"/>
      <c r="C75" s="66"/>
      <c r="D75" s="194"/>
      <c r="E75" s="194"/>
      <c r="F75" s="194"/>
      <c r="G75" s="320"/>
      <c r="H75" s="240"/>
      <c r="I75" s="240"/>
      <c r="J75" s="240"/>
      <c r="K75" s="240"/>
      <c r="L75" s="240"/>
      <c r="M75" s="240"/>
      <c r="N75" s="240"/>
      <c r="O75" s="240"/>
    </row>
    <row r="76" spans="1:18" ht="13.2" customHeight="1" x14ac:dyDescent="0.25">
      <c r="A76" s="66" t="s">
        <v>58</v>
      </c>
      <c r="B76" s="66"/>
      <c r="C76" s="66"/>
      <c r="D76" s="66"/>
      <c r="E76" s="66"/>
      <c r="F76" s="66"/>
      <c r="G76" s="320"/>
      <c r="H76" s="240"/>
      <c r="I76" s="240"/>
      <c r="J76" s="240"/>
      <c r="K76" s="240"/>
      <c r="L76" s="240"/>
      <c r="M76" s="240"/>
      <c r="N76" s="240"/>
      <c r="O76" s="240"/>
    </row>
    <row r="77" spans="1:18" ht="13.8" customHeight="1" thickBot="1" x14ac:dyDescent="0.3">
      <c r="G77" s="284"/>
      <c r="H77" s="285"/>
      <c r="I77" s="285"/>
      <c r="J77" s="285"/>
      <c r="K77" s="285"/>
      <c r="L77" s="285"/>
      <c r="M77" s="285"/>
      <c r="N77" s="285"/>
      <c r="O77" s="285"/>
    </row>
    <row r="78" spans="1:18" ht="3" customHeight="1" thickTop="1" x14ac:dyDescent="0.25">
      <c r="A78" s="145"/>
      <c r="B78" s="72"/>
      <c r="C78" s="72"/>
      <c r="D78" s="72"/>
      <c r="E78" s="72"/>
      <c r="F78" s="289" t="s">
        <v>59</v>
      </c>
      <c r="G78" s="243"/>
      <c r="H78" s="243"/>
      <c r="I78" s="243"/>
      <c r="J78" s="243"/>
      <c r="K78" s="235"/>
      <c r="L78" s="72"/>
      <c r="M78" s="73"/>
      <c r="N78" s="289" t="s">
        <v>59</v>
      </c>
      <c r="O78" s="243"/>
      <c r="P78" s="243"/>
      <c r="Q78" s="243"/>
      <c r="R78" s="235"/>
    </row>
    <row r="79" spans="1:18" ht="12.6" customHeight="1" thickBot="1" x14ac:dyDescent="0.3">
      <c r="A79" s="322" t="s">
        <v>60</v>
      </c>
      <c r="B79" s="324" t="s">
        <v>61</v>
      </c>
      <c r="C79" s="325"/>
      <c r="D79" s="325"/>
      <c r="E79" s="325"/>
      <c r="F79" s="321"/>
      <c r="G79" s="238"/>
      <c r="H79" s="238"/>
      <c r="I79" s="238"/>
      <c r="J79" s="238"/>
      <c r="K79" s="306"/>
      <c r="L79" s="324" t="s">
        <v>60</v>
      </c>
      <c r="M79" s="326" t="s">
        <v>62</v>
      </c>
      <c r="N79" s="321"/>
      <c r="O79" s="238"/>
      <c r="P79" s="238"/>
      <c r="Q79" s="238"/>
      <c r="R79" s="306"/>
    </row>
    <row r="80" spans="1:18" ht="13.2" customHeight="1" thickTop="1" thickBot="1" x14ac:dyDescent="0.3">
      <c r="A80" s="323"/>
      <c r="B80" s="325"/>
      <c r="C80" s="325"/>
      <c r="D80" s="325"/>
      <c r="E80" s="325"/>
      <c r="F80" s="74" t="s">
        <v>122</v>
      </c>
      <c r="G80" s="329" t="s">
        <v>63</v>
      </c>
      <c r="H80" s="330" t="s">
        <v>64</v>
      </c>
      <c r="I80" s="325"/>
      <c r="J80" s="325"/>
      <c r="K80" s="331"/>
      <c r="L80" s="325"/>
      <c r="M80" s="327"/>
      <c r="N80" s="74" t="s">
        <v>122</v>
      </c>
      <c r="O80" s="332" t="s">
        <v>63</v>
      </c>
      <c r="P80" s="333" t="s">
        <v>65</v>
      </c>
      <c r="Q80" s="285"/>
      <c r="R80" s="334"/>
    </row>
    <row r="81" spans="1:18" ht="21.6" customHeight="1" thickTop="1" thickBot="1" x14ac:dyDescent="0.3">
      <c r="A81" s="244"/>
      <c r="B81" s="232"/>
      <c r="C81" s="232"/>
      <c r="D81" s="232"/>
      <c r="E81" s="232"/>
      <c r="F81" s="144" t="s">
        <v>66</v>
      </c>
      <c r="G81" s="328"/>
      <c r="H81" s="328"/>
      <c r="I81" s="232"/>
      <c r="J81" s="232"/>
      <c r="K81" s="233"/>
      <c r="L81" s="232"/>
      <c r="M81" s="328"/>
      <c r="N81" s="144" t="s">
        <v>66</v>
      </c>
      <c r="O81" s="328"/>
      <c r="P81" s="328"/>
      <c r="Q81" s="232"/>
      <c r="R81" s="233"/>
    </row>
    <row r="82" spans="1:18" ht="16.2" customHeight="1" thickTop="1" x14ac:dyDescent="0.3">
      <c r="A82" s="75"/>
      <c r="B82" s="318"/>
      <c r="C82" s="254"/>
      <c r="D82" s="254"/>
      <c r="E82" s="247"/>
      <c r="F82" s="76"/>
      <c r="G82" s="77"/>
      <c r="H82" s="305"/>
      <c r="I82" s="238"/>
      <c r="J82" s="238"/>
      <c r="K82" s="306"/>
      <c r="L82" s="75"/>
      <c r="M82" s="163"/>
      <c r="N82" s="76"/>
      <c r="O82" s="77"/>
      <c r="P82" s="319"/>
      <c r="Q82" s="254"/>
      <c r="R82" s="247"/>
    </row>
    <row r="83" spans="1:18" ht="15.6" customHeight="1" x14ac:dyDescent="0.3">
      <c r="A83" s="78"/>
      <c r="B83" s="304"/>
      <c r="C83" s="240"/>
      <c r="D83" s="240"/>
      <c r="E83" s="269"/>
      <c r="F83" s="79"/>
      <c r="G83" s="80"/>
      <c r="H83" s="305"/>
      <c r="I83" s="238"/>
      <c r="J83" s="238"/>
      <c r="K83" s="306"/>
      <c r="L83" s="78"/>
      <c r="M83" s="196"/>
      <c r="N83" s="79"/>
      <c r="O83" s="80"/>
      <c r="P83" s="305"/>
      <c r="Q83" s="238"/>
      <c r="R83" s="306"/>
    </row>
    <row r="84" spans="1:18" ht="15.6" customHeight="1" x14ac:dyDescent="0.3">
      <c r="A84" s="78"/>
      <c r="B84" s="317"/>
      <c r="C84" s="240"/>
      <c r="D84" s="240"/>
      <c r="E84" s="297"/>
      <c r="F84" s="79"/>
      <c r="G84" s="80"/>
      <c r="H84" s="305"/>
      <c r="I84" s="238"/>
      <c r="J84" s="238"/>
      <c r="K84" s="306"/>
      <c r="L84" s="78"/>
      <c r="M84" s="165"/>
      <c r="N84" s="79"/>
      <c r="O84" s="80"/>
      <c r="P84" s="305"/>
      <c r="Q84" s="238"/>
      <c r="R84" s="306"/>
    </row>
    <row r="85" spans="1:18" ht="15.6" customHeight="1" x14ac:dyDescent="0.3">
      <c r="A85" s="78"/>
      <c r="B85" s="304"/>
      <c r="C85" s="240"/>
      <c r="D85" s="240"/>
      <c r="E85" s="269"/>
      <c r="F85" s="79"/>
      <c r="G85" s="80"/>
      <c r="H85" s="305"/>
      <c r="I85" s="238"/>
      <c r="J85" s="238"/>
      <c r="K85" s="306"/>
      <c r="L85" s="78"/>
      <c r="M85" s="196"/>
      <c r="N85" s="79"/>
      <c r="O85" s="80"/>
      <c r="P85" s="305"/>
      <c r="Q85" s="238"/>
      <c r="R85" s="306"/>
    </row>
    <row r="86" spans="1:18" ht="15.6" customHeight="1" x14ac:dyDescent="0.3">
      <c r="A86" s="78"/>
      <c r="B86" s="317"/>
      <c r="C86" s="240"/>
      <c r="D86" s="240"/>
      <c r="E86" s="297"/>
      <c r="F86" s="79"/>
      <c r="G86" s="80"/>
      <c r="H86" s="305"/>
      <c r="I86" s="238"/>
      <c r="J86" s="238"/>
      <c r="K86" s="306"/>
      <c r="L86" s="78"/>
      <c r="M86" s="165"/>
      <c r="N86" s="79"/>
      <c r="O86" s="80"/>
      <c r="P86" s="305"/>
      <c r="Q86" s="238"/>
      <c r="R86" s="306"/>
    </row>
    <row r="87" spans="1:18" ht="15.6" customHeight="1" x14ac:dyDescent="0.3">
      <c r="A87" s="78"/>
      <c r="B87" s="304"/>
      <c r="C87" s="240"/>
      <c r="D87" s="240"/>
      <c r="E87" s="269"/>
      <c r="F87" s="79"/>
      <c r="G87" s="80"/>
      <c r="H87" s="305"/>
      <c r="I87" s="238"/>
      <c r="J87" s="238"/>
      <c r="K87" s="306"/>
      <c r="L87" s="78"/>
      <c r="M87" s="196"/>
      <c r="N87" s="79"/>
      <c r="O87" s="80"/>
      <c r="P87" s="305"/>
      <c r="Q87" s="238"/>
      <c r="R87" s="306"/>
    </row>
    <row r="88" spans="1:18" ht="15.6" customHeight="1" x14ac:dyDescent="0.3">
      <c r="A88" s="78"/>
      <c r="B88" s="317"/>
      <c r="C88" s="240"/>
      <c r="D88" s="240"/>
      <c r="E88" s="297"/>
      <c r="F88" s="79"/>
      <c r="G88" s="80"/>
      <c r="H88" s="305"/>
      <c r="I88" s="238"/>
      <c r="J88" s="238"/>
      <c r="K88" s="306"/>
      <c r="L88" s="78"/>
      <c r="M88" s="165"/>
      <c r="N88" s="79"/>
      <c r="O88" s="80"/>
      <c r="P88" s="305"/>
      <c r="Q88" s="238"/>
      <c r="R88" s="306"/>
    </row>
    <row r="89" spans="1:18" ht="15.6" customHeight="1" x14ac:dyDescent="0.3">
      <c r="A89" s="78"/>
      <c r="B89" s="304"/>
      <c r="C89" s="240"/>
      <c r="D89" s="240"/>
      <c r="E89" s="269"/>
      <c r="F89" s="79"/>
      <c r="G89" s="80"/>
      <c r="H89" s="305"/>
      <c r="I89" s="238"/>
      <c r="J89" s="238"/>
      <c r="K89" s="306"/>
      <c r="L89" s="78"/>
      <c r="M89" s="196"/>
      <c r="N89" s="79"/>
      <c r="O89" s="80"/>
      <c r="P89" s="305"/>
      <c r="Q89" s="238"/>
      <c r="R89" s="306"/>
    </row>
    <row r="90" spans="1:18" ht="15.6" customHeight="1" x14ac:dyDescent="0.3">
      <c r="A90" s="78"/>
      <c r="B90" s="317"/>
      <c r="C90" s="240"/>
      <c r="D90" s="240"/>
      <c r="E90" s="297"/>
      <c r="F90" s="79"/>
      <c r="G90" s="80"/>
      <c r="H90" s="305"/>
      <c r="I90" s="238"/>
      <c r="J90" s="238"/>
      <c r="K90" s="306"/>
      <c r="L90" s="78"/>
      <c r="M90" s="165"/>
      <c r="N90" s="79"/>
      <c r="O90" s="80"/>
      <c r="P90" s="305"/>
      <c r="Q90" s="238"/>
      <c r="R90" s="306"/>
    </row>
    <row r="91" spans="1:18" ht="15.6" customHeight="1" x14ac:dyDescent="0.3">
      <c r="A91" s="78"/>
      <c r="B91" s="304"/>
      <c r="C91" s="240"/>
      <c r="D91" s="240"/>
      <c r="E91" s="269"/>
      <c r="F91" s="79"/>
      <c r="G91" s="80"/>
      <c r="H91" s="305"/>
      <c r="I91" s="238"/>
      <c r="J91" s="238"/>
      <c r="K91" s="306"/>
      <c r="L91" s="78"/>
      <c r="M91" s="196"/>
      <c r="N91" s="79"/>
      <c r="O91" s="80"/>
      <c r="P91" s="305"/>
      <c r="Q91" s="238"/>
      <c r="R91" s="306"/>
    </row>
    <row r="92" spans="1:18" ht="15.6" customHeight="1" x14ac:dyDescent="0.3">
      <c r="A92" s="78"/>
      <c r="B92" s="317"/>
      <c r="C92" s="240"/>
      <c r="D92" s="240"/>
      <c r="E92" s="297"/>
      <c r="F92" s="79"/>
      <c r="G92" s="80"/>
      <c r="H92" s="305"/>
      <c r="I92" s="238"/>
      <c r="J92" s="238"/>
      <c r="K92" s="306"/>
      <c r="L92" s="78"/>
      <c r="M92" s="165"/>
      <c r="N92" s="79"/>
      <c r="O92" s="80"/>
      <c r="P92" s="305"/>
      <c r="Q92" s="238"/>
      <c r="R92" s="306"/>
    </row>
    <row r="93" spans="1:18" ht="15.6" customHeight="1" x14ac:dyDescent="0.3">
      <c r="A93" s="78"/>
      <c r="B93" s="304"/>
      <c r="C93" s="240"/>
      <c r="D93" s="240"/>
      <c r="E93" s="269"/>
      <c r="F93" s="79"/>
      <c r="G93" s="80"/>
      <c r="H93" s="305"/>
      <c r="I93" s="238"/>
      <c r="J93" s="238"/>
      <c r="K93" s="306"/>
      <c r="L93" s="78"/>
      <c r="M93" s="196"/>
      <c r="N93" s="79"/>
      <c r="O93" s="80"/>
      <c r="P93" s="305"/>
      <c r="Q93" s="238"/>
      <c r="R93" s="306"/>
    </row>
    <row r="94" spans="1:18" ht="15.6" customHeight="1" x14ac:dyDescent="0.3">
      <c r="A94" s="78"/>
      <c r="B94" s="317"/>
      <c r="C94" s="240"/>
      <c r="D94" s="240"/>
      <c r="E94" s="297"/>
      <c r="F94" s="79"/>
      <c r="G94" s="80"/>
      <c r="H94" s="305"/>
      <c r="I94" s="238"/>
      <c r="J94" s="238"/>
      <c r="K94" s="306"/>
      <c r="L94" s="78"/>
      <c r="M94" s="165"/>
      <c r="N94" s="79"/>
      <c r="O94" s="80"/>
      <c r="P94" s="305"/>
      <c r="Q94" s="238"/>
      <c r="R94" s="306"/>
    </row>
    <row r="95" spans="1:18" ht="15.6" customHeight="1" x14ac:dyDescent="0.3">
      <c r="A95" s="78"/>
      <c r="B95" s="304"/>
      <c r="C95" s="240"/>
      <c r="D95" s="240"/>
      <c r="E95" s="269"/>
      <c r="F95" s="79"/>
      <c r="G95" s="80"/>
      <c r="H95" s="305"/>
      <c r="I95" s="238"/>
      <c r="J95" s="238"/>
      <c r="K95" s="306"/>
      <c r="L95" s="78"/>
      <c r="M95" s="196"/>
      <c r="N95" s="79"/>
      <c r="O95" s="80"/>
      <c r="P95" s="305"/>
      <c r="Q95" s="238"/>
      <c r="R95" s="306"/>
    </row>
    <row r="96" spans="1:18" ht="15.6" customHeight="1" x14ac:dyDescent="0.3">
      <c r="A96" s="78"/>
      <c r="B96" s="317"/>
      <c r="C96" s="240"/>
      <c r="D96" s="240"/>
      <c r="E96" s="297"/>
      <c r="F96" s="79"/>
      <c r="G96" s="80"/>
      <c r="H96" s="305"/>
      <c r="I96" s="238"/>
      <c r="J96" s="238"/>
      <c r="K96" s="306"/>
      <c r="L96" s="78"/>
      <c r="M96" s="165"/>
      <c r="N96" s="79"/>
      <c r="O96" s="80"/>
      <c r="P96" s="305"/>
      <c r="Q96" s="238"/>
      <c r="R96" s="306"/>
    </row>
    <row r="97" spans="1:18" ht="15.6" customHeight="1" x14ac:dyDescent="0.3">
      <c r="A97" s="78"/>
      <c r="B97" s="304"/>
      <c r="C97" s="240"/>
      <c r="D97" s="240"/>
      <c r="E97" s="269"/>
      <c r="F97" s="79"/>
      <c r="G97" s="80"/>
      <c r="H97" s="305"/>
      <c r="I97" s="238"/>
      <c r="J97" s="238"/>
      <c r="K97" s="306"/>
      <c r="L97" s="78"/>
      <c r="M97" s="196"/>
      <c r="N97" s="79"/>
      <c r="O97" s="80"/>
      <c r="P97" s="305"/>
      <c r="Q97" s="238"/>
      <c r="R97" s="306"/>
    </row>
    <row r="98" spans="1:18" ht="15.6" customHeight="1" x14ac:dyDescent="0.3">
      <c r="A98" s="78"/>
      <c r="B98" s="317"/>
      <c r="C98" s="240"/>
      <c r="D98" s="240"/>
      <c r="E98" s="297"/>
      <c r="F98" s="79"/>
      <c r="G98" s="80"/>
      <c r="H98" s="305"/>
      <c r="I98" s="238"/>
      <c r="J98" s="238"/>
      <c r="K98" s="306"/>
      <c r="L98" s="78"/>
      <c r="M98" s="165"/>
      <c r="N98" s="79"/>
      <c r="O98" s="80"/>
      <c r="P98" s="305"/>
      <c r="Q98" s="238"/>
      <c r="R98" s="306"/>
    </row>
    <row r="99" spans="1:18" ht="15.6" customHeight="1" x14ac:dyDescent="0.3">
      <c r="A99" s="78"/>
      <c r="B99" s="304"/>
      <c r="C99" s="240"/>
      <c r="D99" s="240"/>
      <c r="E99" s="269"/>
      <c r="F99" s="79"/>
      <c r="G99" s="80"/>
      <c r="H99" s="305"/>
      <c r="I99" s="238"/>
      <c r="J99" s="238"/>
      <c r="K99" s="306"/>
      <c r="L99" s="78"/>
      <c r="M99" s="196"/>
      <c r="N99" s="79"/>
      <c r="O99" s="80"/>
      <c r="P99" s="305"/>
      <c r="Q99" s="238"/>
      <c r="R99" s="306"/>
    </row>
    <row r="100" spans="1:18" ht="15.6" customHeight="1" x14ac:dyDescent="0.3">
      <c r="A100" s="78"/>
      <c r="B100" s="317"/>
      <c r="C100" s="240"/>
      <c r="D100" s="240"/>
      <c r="E100" s="297"/>
      <c r="F100" s="79"/>
      <c r="G100" s="80"/>
      <c r="H100" s="305"/>
      <c r="I100" s="238"/>
      <c r="J100" s="238"/>
      <c r="K100" s="306"/>
      <c r="L100" s="78"/>
      <c r="M100" s="165"/>
      <c r="N100" s="79"/>
      <c r="O100" s="80"/>
      <c r="P100" s="305"/>
      <c r="Q100" s="238"/>
      <c r="R100" s="306"/>
    </row>
    <row r="101" spans="1:18" ht="15.6" customHeight="1" x14ac:dyDescent="0.3">
      <c r="A101" s="78"/>
      <c r="B101" s="304"/>
      <c r="C101" s="240"/>
      <c r="D101" s="240"/>
      <c r="E101" s="269"/>
      <c r="F101" s="79"/>
      <c r="G101" s="80"/>
      <c r="H101" s="305"/>
      <c r="I101" s="238"/>
      <c r="J101" s="238"/>
      <c r="K101" s="306"/>
      <c r="L101" s="78"/>
      <c r="M101" s="196"/>
      <c r="N101" s="79"/>
      <c r="O101" s="80"/>
      <c r="P101" s="305"/>
      <c r="Q101" s="238"/>
      <c r="R101" s="306"/>
    </row>
    <row r="102" spans="1:18" ht="15.6" customHeight="1" x14ac:dyDescent="0.3">
      <c r="A102" s="78"/>
      <c r="B102" s="317"/>
      <c r="C102" s="240"/>
      <c r="D102" s="240"/>
      <c r="E102" s="297"/>
      <c r="F102" s="79"/>
      <c r="G102" s="80"/>
      <c r="H102" s="305"/>
      <c r="I102" s="238"/>
      <c r="J102" s="238"/>
      <c r="K102" s="306"/>
      <c r="L102" s="78"/>
      <c r="M102" s="165"/>
      <c r="N102" s="79"/>
      <c r="O102" s="80"/>
      <c r="P102" s="305"/>
      <c r="Q102" s="238"/>
      <c r="R102" s="306"/>
    </row>
    <row r="103" spans="1:18" ht="15.6" customHeight="1" x14ac:dyDescent="0.3">
      <c r="A103" s="78"/>
      <c r="B103" s="304"/>
      <c r="C103" s="240"/>
      <c r="D103" s="240"/>
      <c r="E103" s="269"/>
      <c r="F103" s="79"/>
      <c r="G103" s="80"/>
      <c r="H103" s="305"/>
      <c r="I103" s="238"/>
      <c r="J103" s="238"/>
      <c r="K103" s="306"/>
      <c r="L103" s="78"/>
      <c r="M103" s="196"/>
      <c r="N103" s="79"/>
      <c r="O103" s="80"/>
      <c r="P103" s="305"/>
      <c r="Q103" s="238"/>
      <c r="R103" s="306"/>
    </row>
    <row r="104" spans="1:18" ht="15.6" customHeight="1" x14ac:dyDescent="0.3">
      <c r="A104" s="78"/>
      <c r="B104" s="317"/>
      <c r="C104" s="240"/>
      <c r="D104" s="240"/>
      <c r="E104" s="297"/>
      <c r="F104" s="79"/>
      <c r="G104" s="80"/>
      <c r="H104" s="305"/>
      <c r="I104" s="238"/>
      <c r="J104" s="238"/>
      <c r="K104" s="306"/>
      <c r="L104" s="78"/>
      <c r="M104" s="165"/>
      <c r="N104" s="79"/>
      <c r="O104" s="80"/>
      <c r="P104" s="305"/>
      <c r="Q104" s="238"/>
      <c r="R104" s="306"/>
    </row>
    <row r="105" spans="1:18" ht="15.6" customHeight="1" x14ac:dyDescent="0.3">
      <c r="A105" s="78"/>
      <c r="B105" s="304"/>
      <c r="C105" s="240"/>
      <c r="D105" s="240"/>
      <c r="E105" s="269"/>
      <c r="F105" s="79"/>
      <c r="G105" s="80"/>
      <c r="H105" s="305"/>
      <c r="I105" s="238"/>
      <c r="J105" s="238"/>
      <c r="K105" s="306"/>
      <c r="L105" s="78"/>
      <c r="M105" s="196"/>
      <c r="N105" s="79"/>
      <c r="O105" s="80"/>
      <c r="P105" s="305"/>
      <c r="Q105" s="238"/>
      <c r="R105" s="306"/>
    </row>
    <row r="106" spans="1:18" ht="15.6" customHeight="1" x14ac:dyDescent="0.3">
      <c r="A106" s="78"/>
      <c r="B106" s="317"/>
      <c r="C106" s="240"/>
      <c r="D106" s="240"/>
      <c r="E106" s="297"/>
      <c r="F106" s="79"/>
      <c r="G106" s="80"/>
      <c r="H106" s="305"/>
      <c r="I106" s="238"/>
      <c r="J106" s="238"/>
      <c r="K106" s="306"/>
      <c r="L106" s="78"/>
      <c r="M106" s="165"/>
      <c r="N106" s="79"/>
      <c r="O106" s="80"/>
      <c r="P106" s="305"/>
      <c r="Q106" s="238"/>
      <c r="R106" s="306"/>
    </row>
    <row r="107" spans="1:18" ht="15.6" customHeight="1" x14ac:dyDescent="0.3">
      <c r="A107" s="78"/>
      <c r="B107" s="304"/>
      <c r="C107" s="240"/>
      <c r="D107" s="240"/>
      <c r="E107" s="269"/>
      <c r="F107" s="79"/>
      <c r="G107" s="80"/>
      <c r="H107" s="305"/>
      <c r="I107" s="238"/>
      <c r="J107" s="238"/>
      <c r="K107" s="306"/>
      <c r="L107" s="78"/>
      <c r="M107" s="196"/>
      <c r="N107" s="79"/>
      <c r="O107" s="80"/>
      <c r="P107" s="305"/>
      <c r="Q107" s="238"/>
      <c r="R107" s="306"/>
    </row>
    <row r="108" spans="1:18" ht="15.6" customHeight="1" x14ac:dyDescent="0.3">
      <c r="A108" s="78"/>
      <c r="B108" s="317"/>
      <c r="C108" s="240"/>
      <c r="D108" s="240"/>
      <c r="E108" s="297"/>
      <c r="F108" s="79"/>
      <c r="G108" s="80"/>
      <c r="H108" s="305"/>
      <c r="I108" s="238"/>
      <c r="J108" s="238"/>
      <c r="K108" s="306"/>
      <c r="L108" s="78"/>
      <c r="M108" s="165"/>
      <c r="N108" s="79"/>
      <c r="O108" s="80"/>
      <c r="P108" s="305"/>
      <c r="Q108" s="238"/>
      <c r="R108" s="306"/>
    </row>
    <row r="109" spans="1:18" ht="15.6" customHeight="1" x14ac:dyDescent="0.3">
      <c r="A109" s="78"/>
      <c r="B109" s="304"/>
      <c r="C109" s="240"/>
      <c r="D109" s="240"/>
      <c r="E109" s="269"/>
      <c r="F109" s="79"/>
      <c r="G109" s="80"/>
      <c r="H109" s="305"/>
      <c r="I109" s="238"/>
      <c r="J109" s="238"/>
      <c r="K109" s="306"/>
      <c r="L109" s="78"/>
      <c r="M109" s="196"/>
      <c r="N109" s="79"/>
      <c r="O109" s="80"/>
      <c r="P109" s="305"/>
      <c r="Q109" s="238"/>
      <c r="R109" s="306"/>
    </row>
    <row r="110" spans="1:18" ht="15.6" customHeight="1" x14ac:dyDescent="0.3">
      <c r="A110" s="81"/>
      <c r="B110" s="317"/>
      <c r="C110" s="240"/>
      <c r="D110" s="240"/>
      <c r="E110" s="297"/>
      <c r="F110" s="79"/>
      <c r="G110" s="80"/>
      <c r="H110" s="305"/>
      <c r="I110" s="238"/>
      <c r="J110" s="238"/>
      <c r="K110" s="306"/>
      <c r="L110" s="81"/>
      <c r="M110" s="165"/>
      <c r="N110" s="79"/>
      <c r="O110" s="80"/>
      <c r="P110" s="305"/>
      <c r="Q110" s="238"/>
      <c r="R110" s="306"/>
    </row>
    <row r="111" spans="1:18" ht="15.6" customHeight="1" x14ac:dyDescent="0.3">
      <c r="A111" s="78"/>
      <c r="B111" s="304"/>
      <c r="C111" s="240"/>
      <c r="D111" s="240"/>
      <c r="E111" s="269"/>
      <c r="F111" s="79"/>
      <c r="G111" s="80"/>
      <c r="H111" s="305"/>
      <c r="I111" s="238"/>
      <c r="J111" s="238"/>
      <c r="K111" s="306"/>
      <c r="L111" s="78"/>
      <c r="M111" s="196"/>
      <c r="N111" s="79"/>
      <c r="O111" s="80"/>
      <c r="P111" s="305"/>
      <c r="Q111" s="238"/>
      <c r="R111" s="306"/>
    </row>
    <row r="112" spans="1:18" ht="15.6" customHeight="1" x14ac:dyDescent="0.3">
      <c r="A112" s="78"/>
      <c r="B112" s="317"/>
      <c r="C112" s="240"/>
      <c r="D112" s="240"/>
      <c r="E112" s="297"/>
      <c r="F112" s="79"/>
      <c r="G112" s="80"/>
      <c r="H112" s="305"/>
      <c r="I112" s="238"/>
      <c r="J112" s="238"/>
      <c r="K112" s="306"/>
      <c r="L112" s="78"/>
      <c r="M112" s="165"/>
      <c r="N112" s="79"/>
      <c r="O112" s="80"/>
      <c r="P112" s="305"/>
      <c r="Q112" s="238"/>
      <c r="R112" s="306"/>
    </row>
    <row r="113" spans="1:18" ht="15.6" customHeight="1" x14ac:dyDescent="0.3">
      <c r="A113" s="82"/>
      <c r="B113" s="304"/>
      <c r="C113" s="240"/>
      <c r="D113" s="240"/>
      <c r="E113" s="269"/>
      <c r="F113" s="79"/>
      <c r="G113" s="83"/>
      <c r="H113" s="305"/>
      <c r="I113" s="238"/>
      <c r="J113" s="238"/>
      <c r="K113" s="306"/>
      <c r="L113" s="82"/>
      <c r="M113" s="196"/>
      <c r="N113" s="79"/>
      <c r="O113" s="83"/>
      <c r="P113" s="305"/>
      <c r="Q113" s="238"/>
      <c r="R113" s="306"/>
    </row>
    <row r="114" spans="1:18" ht="15.6" customHeight="1" x14ac:dyDescent="0.3">
      <c r="A114" s="82"/>
      <c r="B114" s="317"/>
      <c r="C114" s="240"/>
      <c r="D114" s="240"/>
      <c r="E114" s="297"/>
      <c r="F114" s="84"/>
      <c r="G114" s="85"/>
      <c r="H114" s="305"/>
      <c r="I114" s="238"/>
      <c r="J114" s="238"/>
      <c r="K114" s="306"/>
      <c r="L114" s="82"/>
      <c r="M114" s="165"/>
      <c r="N114" s="79"/>
      <c r="O114" s="85"/>
      <c r="P114" s="305"/>
      <c r="Q114" s="238"/>
      <c r="R114" s="306"/>
    </row>
    <row r="115" spans="1:18" ht="15.6" customHeight="1" x14ac:dyDescent="0.3">
      <c r="A115" s="82"/>
      <c r="B115" s="304"/>
      <c r="C115" s="240"/>
      <c r="D115" s="240"/>
      <c r="E115" s="269"/>
      <c r="F115" s="79"/>
      <c r="G115" s="85"/>
      <c r="H115" s="305"/>
      <c r="I115" s="238"/>
      <c r="J115" s="238"/>
      <c r="K115" s="306"/>
      <c r="L115" s="82"/>
      <c r="M115" s="196"/>
      <c r="N115" s="79"/>
      <c r="O115" s="85"/>
      <c r="P115" s="305"/>
      <c r="Q115" s="238"/>
      <c r="R115" s="306"/>
    </row>
    <row r="116" spans="1:18" ht="16.2" customHeight="1" thickBot="1" x14ac:dyDescent="0.35">
      <c r="A116" s="86"/>
      <c r="B116" s="307"/>
      <c r="C116" s="275"/>
      <c r="D116" s="275"/>
      <c r="E116" s="276"/>
      <c r="F116" s="87"/>
      <c r="G116" s="88"/>
      <c r="H116" s="305"/>
      <c r="I116" s="238"/>
      <c r="J116" s="238"/>
      <c r="K116" s="306"/>
      <c r="L116" s="86"/>
      <c r="M116" s="197"/>
      <c r="N116" s="87"/>
      <c r="O116" s="88"/>
      <c r="P116" s="308"/>
      <c r="Q116" s="309"/>
      <c r="R116" s="310"/>
    </row>
    <row r="117" spans="1:18" ht="16.8" customHeight="1" thickTop="1" thickBot="1" x14ac:dyDescent="0.35">
      <c r="A117" s="34"/>
      <c r="B117" s="34"/>
      <c r="C117" s="34"/>
      <c r="D117" s="34"/>
      <c r="E117" s="34"/>
      <c r="F117" s="34"/>
      <c r="G117" s="89">
        <f>SUM(G82:G116)</f>
        <v>0</v>
      </c>
      <c r="H117" s="311">
        <f>SUM(H82:K116)</f>
        <v>0</v>
      </c>
      <c r="I117" s="312"/>
      <c r="J117" s="312"/>
      <c r="K117" s="313"/>
      <c r="L117" s="34"/>
      <c r="M117" s="34"/>
      <c r="N117" s="34"/>
      <c r="O117" s="89">
        <f>SUM(O82:O116)</f>
        <v>0</v>
      </c>
      <c r="P117" s="314">
        <f>SUM(P82:R116)</f>
        <v>0</v>
      </c>
      <c r="Q117" s="315"/>
      <c r="R117" s="316"/>
    </row>
    <row r="118" spans="1:18" ht="13.2" customHeight="1" x14ac:dyDescent="0.25">
      <c r="A118" s="66" t="s">
        <v>67</v>
      </c>
      <c r="D118" s="303"/>
      <c r="E118" s="238"/>
      <c r="F118" s="238"/>
      <c r="G118" s="238"/>
      <c r="M118" s="90" t="s">
        <v>68</v>
      </c>
      <c r="N118" s="198"/>
    </row>
    <row r="119" spans="1:18" ht="13.2" customHeight="1" x14ac:dyDescent="0.25">
      <c r="A119" s="66" t="s">
        <v>69</v>
      </c>
      <c r="B119" s="303"/>
      <c r="C119" s="238"/>
      <c r="D119" s="238"/>
      <c r="E119" s="238"/>
      <c r="F119" s="238"/>
      <c r="G119" s="303"/>
      <c r="H119" s="238"/>
      <c r="L119" s="90" t="s">
        <v>70</v>
      </c>
      <c r="M119" s="303"/>
      <c r="N119" s="238"/>
      <c r="O119" s="303"/>
      <c r="P119" s="238"/>
      <c r="Q119" s="238"/>
    </row>
    <row r="120" spans="1:18" ht="13.2" customHeight="1" x14ac:dyDescent="0.25">
      <c r="A120" s="66"/>
      <c r="B120" s="284" t="s">
        <v>46</v>
      </c>
      <c r="C120" s="285"/>
      <c r="D120" s="285"/>
      <c r="E120" s="285"/>
      <c r="F120" s="285"/>
      <c r="G120" s="284"/>
      <c r="H120" s="285"/>
      <c r="I120" s="63"/>
      <c r="J120" s="63"/>
      <c r="K120" s="63"/>
      <c r="L120" s="63"/>
      <c r="M120" s="284"/>
      <c r="N120" s="285"/>
      <c r="O120" s="284"/>
      <c r="P120" s="285"/>
      <c r="Q120" s="285"/>
    </row>
    <row r="121" spans="1:18" ht="13.2" customHeight="1" x14ac:dyDescent="0.25">
      <c r="A121" s="66" t="s">
        <v>71</v>
      </c>
      <c r="G121" s="303"/>
      <c r="H121" s="238"/>
      <c r="I121" s="238"/>
      <c r="J121" s="238"/>
      <c r="K121" s="91"/>
      <c r="L121" s="198"/>
      <c r="M121" s="91"/>
      <c r="N121" s="303"/>
      <c r="O121" s="238"/>
    </row>
    <row r="122" spans="1:18" ht="13.2" customHeight="1" x14ac:dyDescent="0.25">
      <c r="G122" s="284" t="s">
        <v>72</v>
      </c>
      <c r="H122" s="285"/>
      <c r="I122" s="285"/>
      <c r="J122" s="285"/>
      <c r="K122" s="63"/>
      <c r="L122" s="193" t="s">
        <v>46</v>
      </c>
      <c r="M122" s="63"/>
      <c r="N122" s="284"/>
      <c r="O122" s="285"/>
    </row>
    <row r="123" spans="1:18" ht="13.2" customHeight="1" x14ac:dyDescent="0.25">
      <c r="A123" s="92"/>
      <c r="B123" s="302"/>
      <c r="C123" s="238"/>
      <c r="D123" s="238"/>
      <c r="E123" s="238"/>
      <c r="F123" s="238"/>
    </row>
    <row r="126" spans="1:18" x14ac:dyDescent="0.25">
      <c r="N126" s="66" t="s">
        <v>52</v>
      </c>
    </row>
    <row r="127" spans="1:18" x14ac:dyDescent="0.25">
      <c r="N127" s="66" t="s">
        <v>1</v>
      </c>
    </row>
    <row r="128" spans="1:18" x14ac:dyDescent="0.25">
      <c r="N128" s="66" t="s">
        <v>2</v>
      </c>
    </row>
    <row r="129" spans="1:18" ht="13.2" customHeight="1" x14ac:dyDescent="0.25">
      <c r="I129" s="67" t="s">
        <v>53</v>
      </c>
      <c r="J129" s="68"/>
      <c r="K129" s="68"/>
    </row>
    <row r="130" spans="1:18" ht="13.8" customHeight="1" thickBot="1" x14ac:dyDescent="0.3">
      <c r="P130" s="335" t="s">
        <v>5</v>
      </c>
      <c r="Q130" s="261"/>
      <c r="R130" s="262"/>
    </row>
    <row r="131" spans="1:18" ht="13.2" customHeight="1" x14ac:dyDescent="0.25">
      <c r="P131" s="336" t="s">
        <v>54</v>
      </c>
      <c r="Q131" s="258"/>
      <c r="R131" s="259"/>
    </row>
    <row r="132" spans="1:18" x14ac:dyDescent="0.25">
      <c r="P132" s="69"/>
      <c r="Q132" s="70"/>
      <c r="R132" s="71"/>
    </row>
    <row r="133" spans="1:18" ht="13.2" customHeight="1" x14ac:dyDescent="0.25">
      <c r="A133" s="66" t="s">
        <v>11</v>
      </c>
      <c r="B133" s="66"/>
      <c r="C133" s="66"/>
      <c r="D133" s="337" t="s">
        <v>12</v>
      </c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66"/>
      <c r="P133" s="338"/>
      <c r="Q133" s="240"/>
      <c r="R133" s="241"/>
    </row>
    <row r="134" spans="1:18" ht="13.2" customHeight="1" x14ac:dyDescent="0.25">
      <c r="A134" s="66" t="s">
        <v>55</v>
      </c>
      <c r="B134" s="66"/>
      <c r="C134" s="66"/>
      <c r="D134" s="194"/>
      <c r="E134" s="194" t="s">
        <v>15</v>
      </c>
      <c r="F134" s="194"/>
      <c r="G134" s="337"/>
      <c r="H134" s="238"/>
      <c r="I134" s="238"/>
      <c r="J134" s="238"/>
      <c r="K134" s="238"/>
      <c r="L134" s="238"/>
      <c r="M134" s="238"/>
      <c r="N134" s="238"/>
      <c r="O134" s="238"/>
      <c r="P134" s="338"/>
      <c r="Q134" s="240"/>
      <c r="R134" s="241"/>
    </row>
    <row r="135" spans="1:18" ht="13.8" customHeight="1" thickBot="1" x14ac:dyDescent="0.3">
      <c r="A135" s="66" t="s">
        <v>56</v>
      </c>
      <c r="B135" s="66"/>
      <c r="C135" s="66"/>
      <c r="D135" s="194"/>
      <c r="E135" s="337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339"/>
      <c r="Q135" s="261"/>
      <c r="R135" s="265"/>
    </row>
    <row r="136" spans="1:18" ht="13.2" customHeight="1" x14ac:dyDescent="0.25">
      <c r="A136" s="66" t="s">
        <v>57</v>
      </c>
      <c r="B136" s="66"/>
      <c r="C136" s="66"/>
      <c r="D136" s="194"/>
      <c r="E136" s="194"/>
      <c r="F136" s="194"/>
      <c r="G136" s="320"/>
      <c r="H136" s="240"/>
      <c r="I136" s="240"/>
      <c r="J136" s="240"/>
      <c r="K136" s="240"/>
      <c r="L136" s="240"/>
      <c r="M136" s="240"/>
      <c r="N136" s="240"/>
      <c r="O136" s="240"/>
    </row>
    <row r="137" spans="1:18" ht="13.2" customHeight="1" x14ac:dyDescent="0.25">
      <c r="A137" s="66" t="s">
        <v>58</v>
      </c>
      <c r="B137" s="66"/>
      <c r="C137" s="66"/>
      <c r="D137" s="66"/>
      <c r="E137" s="66"/>
      <c r="F137" s="66"/>
      <c r="G137" s="320"/>
      <c r="H137" s="240"/>
      <c r="I137" s="240"/>
      <c r="J137" s="240"/>
      <c r="K137" s="240"/>
      <c r="L137" s="240"/>
      <c r="M137" s="240"/>
      <c r="N137" s="240"/>
      <c r="O137" s="240"/>
    </row>
    <row r="138" spans="1:18" ht="13.8" customHeight="1" thickBot="1" x14ac:dyDescent="0.3">
      <c r="G138" s="284"/>
      <c r="H138" s="285"/>
      <c r="I138" s="285"/>
      <c r="J138" s="285"/>
      <c r="K138" s="285"/>
      <c r="L138" s="285"/>
      <c r="M138" s="285"/>
      <c r="N138" s="285"/>
      <c r="O138" s="285"/>
    </row>
    <row r="139" spans="1:18" ht="3" customHeight="1" thickTop="1" x14ac:dyDescent="0.25">
      <c r="A139" s="145"/>
      <c r="B139" s="72"/>
      <c r="C139" s="72"/>
      <c r="D139" s="72"/>
      <c r="E139" s="72"/>
      <c r="F139" s="289" t="s">
        <v>59</v>
      </c>
      <c r="G139" s="243"/>
      <c r="H139" s="243"/>
      <c r="I139" s="243"/>
      <c r="J139" s="243"/>
      <c r="K139" s="235"/>
      <c r="L139" s="72"/>
      <c r="M139" s="73"/>
      <c r="N139" s="289" t="s">
        <v>59</v>
      </c>
      <c r="O139" s="243"/>
      <c r="P139" s="243"/>
      <c r="Q139" s="243"/>
      <c r="R139" s="235"/>
    </row>
    <row r="140" spans="1:18" ht="12.6" customHeight="1" thickBot="1" x14ac:dyDescent="0.3">
      <c r="A140" s="322" t="s">
        <v>60</v>
      </c>
      <c r="B140" s="324" t="s">
        <v>61</v>
      </c>
      <c r="C140" s="325"/>
      <c r="D140" s="325"/>
      <c r="E140" s="325"/>
      <c r="F140" s="321"/>
      <c r="G140" s="238"/>
      <c r="H140" s="238"/>
      <c r="I140" s="238"/>
      <c r="J140" s="238"/>
      <c r="K140" s="306"/>
      <c r="L140" s="324" t="s">
        <v>60</v>
      </c>
      <c r="M140" s="326" t="s">
        <v>62</v>
      </c>
      <c r="N140" s="321"/>
      <c r="O140" s="238"/>
      <c r="P140" s="238"/>
      <c r="Q140" s="238"/>
      <c r="R140" s="306"/>
    </row>
    <row r="141" spans="1:18" ht="13.2" customHeight="1" thickTop="1" thickBot="1" x14ac:dyDescent="0.3">
      <c r="A141" s="323"/>
      <c r="B141" s="325"/>
      <c r="C141" s="325"/>
      <c r="D141" s="325"/>
      <c r="E141" s="325"/>
      <c r="F141" s="74" t="s">
        <v>122</v>
      </c>
      <c r="G141" s="329" t="s">
        <v>63</v>
      </c>
      <c r="H141" s="330" t="s">
        <v>64</v>
      </c>
      <c r="I141" s="325"/>
      <c r="J141" s="325"/>
      <c r="K141" s="331"/>
      <c r="L141" s="325"/>
      <c r="M141" s="327"/>
      <c r="N141" s="74" t="s">
        <v>122</v>
      </c>
      <c r="O141" s="332" t="s">
        <v>63</v>
      </c>
      <c r="P141" s="333" t="s">
        <v>65</v>
      </c>
      <c r="Q141" s="285"/>
      <c r="R141" s="334"/>
    </row>
    <row r="142" spans="1:18" ht="21.6" customHeight="1" thickTop="1" thickBot="1" x14ac:dyDescent="0.3">
      <c r="A142" s="244"/>
      <c r="B142" s="232"/>
      <c r="C142" s="232"/>
      <c r="D142" s="232"/>
      <c r="E142" s="232"/>
      <c r="F142" s="144" t="s">
        <v>66</v>
      </c>
      <c r="G142" s="328"/>
      <c r="H142" s="328"/>
      <c r="I142" s="232"/>
      <c r="J142" s="232"/>
      <c r="K142" s="233"/>
      <c r="L142" s="232"/>
      <c r="M142" s="328"/>
      <c r="N142" s="144" t="s">
        <v>66</v>
      </c>
      <c r="O142" s="328"/>
      <c r="P142" s="328"/>
      <c r="Q142" s="232"/>
      <c r="R142" s="233"/>
    </row>
    <row r="143" spans="1:18" ht="16.2" customHeight="1" thickTop="1" x14ac:dyDescent="0.3">
      <c r="A143" s="75"/>
      <c r="B143" s="318"/>
      <c r="C143" s="254"/>
      <c r="D143" s="254"/>
      <c r="E143" s="247"/>
      <c r="F143" s="76"/>
      <c r="G143" s="77"/>
      <c r="H143" s="305"/>
      <c r="I143" s="238"/>
      <c r="J143" s="238"/>
      <c r="K143" s="306"/>
      <c r="L143" s="75"/>
      <c r="M143" s="163"/>
      <c r="N143" s="76"/>
      <c r="O143" s="77"/>
      <c r="P143" s="319"/>
      <c r="Q143" s="254"/>
      <c r="R143" s="247"/>
    </row>
    <row r="144" spans="1:18" ht="15.6" customHeight="1" x14ac:dyDescent="0.3">
      <c r="A144" s="78"/>
      <c r="B144" s="304"/>
      <c r="C144" s="240"/>
      <c r="D144" s="240"/>
      <c r="E144" s="269"/>
      <c r="F144" s="79"/>
      <c r="G144" s="80"/>
      <c r="H144" s="305"/>
      <c r="I144" s="238"/>
      <c r="J144" s="238"/>
      <c r="K144" s="306"/>
      <c r="L144" s="78"/>
      <c r="M144" s="196"/>
      <c r="N144" s="79"/>
      <c r="O144" s="80"/>
      <c r="P144" s="305"/>
      <c r="Q144" s="238"/>
      <c r="R144" s="306"/>
    </row>
    <row r="145" spans="1:18" ht="15.6" customHeight="1" x14ac:dyDescent="0.3">
      <c r="A145" s="78"/>
      <c r="B145" s="343"/>
      <c r="C145" s="344"/>
      <c r="D145" s="344"/>
      <c r="E145" s="345"/>
      <c r="F145" s="79"/>
      <c r="G145" s="80"/>
      <c r="H145" s="305"/>
      <c r="I145" s="238"/>
      <c r="J145" s="238"/>
      <c r="K145" s="306"/>
      <c r="L145" s="78"/>
      <c r="M145" s="165"/>
      <c r="N145" s="79"/>
      <c r="O145" s="80"/>
      <c r="P145" s="305"/>
      <c r="Q145" s="238"/>
      <c r="R145" s="306"/>
    </row>
    <row r="146" spans="1:18" ht="15.6" customHeight="1" x14ac:dyDescent="0.3">
      <c r="A146" s="78"/>
      <c r="B146" s="343"/>
      <c r="C146" s="344"/>
      <c r="D146" s="344"/>
      <c r="E146" s="345"/>
      <c r="F146" s="79"/>
      <c r="G146" s="80"/>
      <c r="H146" s="305"/>
      <c r="I146" s="238"/>
      <c r="J146" s="238"/>
      <c r="K146" s="306"/>
      <c r="L146" s="78"/>
      <c r="M146" s="196"/>
      <c r="N146" s="79"/>
      <c r="O146" s="80"/>
      <c r="P146" s="305"/>
      <c r="Q146" s="238"/>
      <c r="R146" s="306"/>
    </row>
    <row r="147" spans="1:18" ht="15.6" customHeight="1" x14ac:dyDescent="0.3">
      <c r="A147" s="78"/>
      <c r="B147" s="343"/>
      <c r="C147" s="344"/>
      <c r="D147" s="344"/>
      <c r="E147" s="345"/>
      <c r="F147" s="79"/>
      <c r="G147" s="80"/>
      <c r="H147" s="305"/>
      <c r="I147" s="238"/>
      <c r="J147" s="238"/>
      <c r="K147" s="306"/>
      <c r="L147" s="78"/>
      <c r="M147" s="165"/>
      <c r="N147" s="79"/>
      <c r="O147" s="80"/>
      <c r="P147" s="305"/>
      <c r="Q147" s="238"/>
      <c r="R147" s="306"/>
    </row>
    <row r="148" spans="1:18" ht="15.6" customHeight="1" x14ac:dyDescent="0.3">
      <c r="A148" s="78"/>
      <c r="B148" s="343"/>
      <c r="C148" s="344"/>
      <c r="D148" s="344"/>
      <c r="E148" s="345"/>
      <c r="F148" s="79"/>
      <c r="G148" s="80"/>
      <c r="H148" s="305"/>
      <c r="I148" s="238"/>
      <c r="J148" s="238"/>
      <c r="K148" s="306"/>
      <c r="L148" s="78"/>
      <c r="M148" s="196"/>
      <c r="N148" s="79"/>
      <c r="O148" s="80"/>
      <c r="P148" s="305"/>
      <c r="Q148" s="238"/>
      <c r="R148" s="306"/>
    </row>
    <row r="149" spans="1:18" ht="15.6" customHeight="1" x14ac:dyDescent="0.3">
      <c r="A149" s="78"/>
      <c r="B149" s="343"/>
      <c r="C149" s="344"/>
      <c r="D149" s="344"/>
      <c r="E149" s="345"/>
      <c r="F149" s="79"/>
      <c r="G149" s="80"/>
      <c r="H149" s="305"/>
      <c r="I149" s="238"/>
      <c r="J149" s="238"/>
      <c r="K149" s="306"/>
      <c r="L149" s="78"/>
      <c r="M149" s="165"/>
      <c r="N149" s="79"/>
      <c r="O149" s="80"/>
      <c r="P149" s="305"/>
      <c r="Q149" s="238"/>
      <c r="R149" s="306"/>
    </row>
    <row r="150" spans="1:18" ht="15.6" customHeight="1" x14ac:dyDescent="0.3">
      <c r="A150" s="78"/>
      <c r="B150" s="343"/>
      <c r="C150" s="344"/>
      <c r="D150" s="344"/>
      <c r="E150" s="345"/>
      <c r="F150" s="79"/>
      <c r="G150" s="80"/>
      <c r="H150" s="305"/>
      <c r="I150" s="238"/>
      <c r="J150" s="238"/>
      <c r="K150" s="306"/>
      <c r="L150" s="78"/>
      <c r="M150" s="196"/>
      <c r="N150" s="79"/>
      <c r="O150" s="80"/>
      <c r="P150" s="305"/>
      <c r="Q150" s="238"/>
      <c r="R150" s="306"/>
    </row>
    <row r="151" spans="1:18" ht="15.6" customHeight="1" x14ac:dyDescent="0.3">
      <c r="A151" s="78"/>
      <c r="B151" s="343"/>
      <c r="C151" s="344"/>
      <c r="D151" s="344"/>
      <c r="E151" s="345"/>
      <c r="F151" s="79"/>
      <c r="G151" s="80"/>
      <c r="H151" s="305"/>
      <c r="I151" s="238"/>
      <c r="J151" s="238"/>
      <c r="K151" s="306"/>
      <c r="L151" s="78"/>
      <c r="M151" s="165"/>
      <c r="N151" s="79"/>
      <c r="O151" s="80"/>
      <c r="P151" s="305"/>
      <c r="Q151" s="238"/>
      <c r="R151" s="306"/>
    </row>
    <row r="152" spans="1:18" ht="15.6" customHeight="1" x14ac:dyDescent="0.3">
      <c r="A152" s="78"/>
      <c r="B152" s="343"/>
      <c r="C152" s="344"/>
      <c r="D152" s="344"/>
      <c r="E152" s="345"/>
      <c r="F152" s="79"/>
      <c r="G152" s="80"/>
      <c r="H152" s="305"/>
      <c r="I152" s="238"/>
      <c r="J152" s="238"/>
      <c r="K152" s="306"/>
      <c r="L152" s="78"/>
      <c r="M152" s="196"/>
      <c r="N152" s="79"/>
      <c r="O152" s="80"/>
      <c r="P152" s="305"/>
      <c r="Q152" s="238"/>
      <c r="R152" s="306"/>
    </row>
    <row r="153" spans="1:18" ht="15.6" customHeight="1" x14ac:dyDescent="0.3">
      <c r="A153" s="78"/>
      <c r="B153" s="343"/>
      <c r="C153" s="344"/>
      <c r="D153" s="344"/>
      <c r="E153" s="345"/>
      <c r="F153" s="79"/>
      <c r="G153" s="80"/>
      <c r="H153" s="305"/>
      <c r="I153" s="238"/>
      <c r="J153" s="238"/>
      <c r="K153" s="306"/>
      <c r="L153" s="78"/>
      <c r="M153" s="165"/>
      <c r="N153" s="79"/>
      <c r="O153" s="80"/>
      <c r="P153" s="305"/>
      <c r="Q153" s="238"/>
      <c r="R153" s="306"/>
    </row>
    <row r="154" spans="1:18" ht="15.6" customHeight="1" x14ac:dyDescent="0.3">
      <c r="A154" s="78"/>
      <c r="B154" s="343"/>
      <c r="C154" s="344"/>
      <c r="D154" s="344"/>
      <c r="E154" s="345"/>
      <c r="F154" s="79"/>
      <c r="G154" s="80"/>
      <c r="H154" s="305"/>
      <c r="I154" s="238"/>
      <c r="J154" s="238"/>
      <c r="K154" s="306"/>
      <c r="L154" s="78"/>
      <c r="M154" s="196"/>
      <c r="N154" s="79"/>
      <c r="O154" s="80"/>
      <c r="P154" s="305"/>
      <c r="Q154" s="238"/>
      <c r="R154" s="306"/>
    </row>
    <row r="155" spans="1:18" ht="15.6" customHeight="1" x14ac:dyDescent="0.3">
      <c r="A155" s="78"/>
      <c r="B155" s="343"/>
      <c r="C155" s="344"/>
      <c r="D155" s="344"/>
      <c r="E155" s="345"/>
      <c r="F155" s="79"/>
      <c r="G155" s="80"/>
      <c r="H155" s="305"/>
      <c r="I155" s="238"/>
      <c r="J155" s="238"/>
      <c r="K155" s="306"/>
      <c r="L155" s="78"/>
      <c r="M155" s="165"/>
      <c r="N155" s="79"/>
      <c r="O155" s="80"/>
      <c r="P155" s="305"/>
      <c r="Q155" s="238"/>
      <c r="R155" s="306"/>
    </row>
    <row r="156" spans="1:18" ht="15.6" customHeight="1" x14ac:dyDescent="0.3">
      <c r="A156" s="78"/>
      <c r="B156" s="343"/>
      <c r="C156" s="344"/>
      <c r="D156" s="344"/>
      <c r="E156" s="345"/>
      <c r="F156" s="79"/>
      <c r="G156" s="80"/>
      <c r="H156" s="305"/>
      <c r="I156" s="238"/>
      <c r="J156" s="238"/>
      <c r="K156" s="306"/>
      <c r="L156" s="78"/>
      <c r="M156" s="196"/>
      <c r="N156" s="79"/>
      <c r="O156" s="80"/>
      <c r="P156" s="305"/>
      <c r="Q156" s="238"/>
      <c r="R156" s="306"/>
    </row>
    <row r="157" spans="1:18" ht="15.6" customHeight="1" x14ac:dyDescent="0.3">
      <c r="A157" s="78"/>
      <c r="B157" s="343"/>
      <c r="C157" s="344"/>
      <c r="D157" s="344"/>
      <c r="E157" s="345"/>
      <c r="F157" s="79"/>
      <c r="G157" s="80"/>
      <c r="H157" s="305"/>
      <c r="I157" s="238"/>
      <c r="J157" s="238"/>
      <c r="K157" s="306"/>
      <c r="L157" s="78"/>
      <c r="M157" s="165"/>
      <c r="N157" s="79"/>
      <c r="O157" s="80"/>
      <c r="P157" s="305"/>
      <c r="Q157" s="238"/>
      <c r="R157" s="306"/>
    </row>
    <row r="158" spans="1:18" ht="15.6" customHeight="1" x14ac:dyDescent="0.3">
      <c r="A158" s="78"/>
      <c r="B158" s="343"/>
      <c r="C158" s="344"/>
      <c r="D158" s="344"/>
      <c r="E158" s="345"/>
      <c r="F158" s="79"/>
      <c r="G158" s="80"/>
      <c r="H158" s="305"/>
      <c r="I158" s="238"/>
      <c r="J158" s="238"/>
      <c r="K158" s="306"/>
      <c r="L158" s="78"/>
      <c r="M158" s="196"/>
      <c r="N158" s="79"/>
      <c r="O158" s="80"/>
      <c r="P158" s="305"/>
      <c r="Q158" s="238"/>
      <c r="R158" s="306"/>
    </row>
    <row r="159" spans="1:18" ht="15.6" customHeight="1" x14ac:dyDescent="0.3">
      <c r="A159" s="78"/>
      <c r="B159" s="343"/>
      <c r="C159" s="344"/>
      <c r="D159" s="344"/>
      <c r="E159" s="345"/>
      <c r="F159" s="79"/>
      <c r="G159" s="80"/>
      <c r="H159" s="305"/>
      <c r="I159" s="238"/>
      <c r="J159" s="238"/>
      <c r="K159" s="306"/>
      <c r="L159" s="78"/>
      <c r="M159" s="165"/>
      <c r="N159" s="79"/>
      <c r="O159" s="80"/>
      <c r="P159" s="305"/>
      <c r="Q159" s="238"/>
      <c r="R159" s="306"/>
    </row>
    <row r="160" spans="1:18" ht="15.6" customHeight="1" x14ac:dyDescent="0.3">
      <c r="A160" s="78"/>
      <c r="B160" s="343"/>
      <c r="C160" s="344"/>
      <c r="D160" s="344"/>
      <c r="E160" s="345"/>
      <c r="F160" s="79"/>
      <c r="G160" s="80"/>
      <c r="H160" s="305"/>
      <c r="I160" s="238"/>
      <c r="J160" s="238"/>
      <c r="K160" s="306"/>
      <c r="L160" s="78"/>
      <c r="M160" s="196"/>
      <c r="N160" s="79"/>
      <c r="O160" s="80"/>
      <c r="P160" s="305"/>
      <c r="Q160" s="238"/>
      <c r="R160" s="306"/>
    </row>
    <row r="161" spans="1:18" ht="15.6" customHeight="1" x14ac:dyDescent="0.3">
      <c r="A161" s="78"/>
      <c r="B161" s="343"/>
      <c r="C161" s="344"/>
      <c r="D161" s="344"/>
      <c r="E161" s="345"/>
      <c r="F161" s="79"/>
      <c r="G161" s="80"/>
      <c r="H161" s="305"/>
      <c r="I161" s="238"/>
      <c r="J161" s="238"/>
      <c r="K161" s="306"/>
      <c r="L161" s="78"/>
      <c r="M161" s="165"/>
      <c r="N161" s="79"/>
      <c r="O161" s="80"/>
      <c r="P161" s="305"/>
      <c r="Q161" s="238"/>
      <c r="R161" s="306"/>
    </row>
    <row r="162" spans="1:18" ht="15.6" customHeight="1" x14ac:dyDescent="0.3">
      <c r="A162" s="78"/>
      <c r="B162" s="343"/>
      <c r="C162" s="344"/>
      <c r="D162" s="344"/>
      <c r="E162" s="345"/>
      <c r="F162" s="79"/>
      <c r="G162" s="80"/>
      <c r="H162" s="305"/>
      <c r="I162" s="238"/>
      <c r="J162" s="238"/>
      <c r="K162" s="306"/>
      <c r="L162" s="78"/>
      <c r="M162" s="196"/>
      <c r="N162" s="79"/>
      <c r="O162" s="80"/>
      <c r="P162" s="305"/>
      <c r="Q162" s="238"/>
      <c r="R162" s="306"/>
    </row>
    <row r="163" spans="1:18" ht="15.6" customHeight="1" x14ac:dyDescent="0.3">
      <c r="A163" s="78"/>
      <c r="B163" s="343"/>
      <c r="C163" s="344"/>
      <c r="D163" s="344"/>
      <c r="E163" s="345"/>
      <c r="F163" s="79"/>
      <c r="G163" s="80"/>
      <c r="H163" s="305"/>
      <c r="I163" s="238"/>
      <c r="J163" s="238"/>
      <c r="K163" s="306"/>
      <c r="L163" s="78"/>
      <c r="M163" s="165"/>
      <c r="N163" s="79"/>
      <c r="O163" s="80"/>
      <c r="P163" s="305"/>
      <c r="Q163" s="238"/>
      <c r="R163" s="306"/>
    </row>
    <row r="164" spans="1:18" ht="15.6" customHeight="1" x14ac:dyDescent="0.3">
      <c r="A164" s="78"/>
      <c r="B164" s="343"/>
      <c r="C164" s="344"/>
      <c r="D164" s="344"/>
      <c r="E164" s="345"/>
      <c r="F164" s="79"/>
      <c r="G164" s="80"/>
      <c r="H164" s="305"/>
      <c r="I164" s="238"/>
      <c r="J164" s="238"/>
      <c r="K164" s="306"/>
      <c r="L164" s="78"/>
      <c r="M164" s="196"/>
      <c r="N164" s="79"/>
      <c r="O164" s="80"/>
      <c r="P164" s="305"/>
      <c r="Q164" s="238"/>
      <c r="R164" s="306"/>
    </row>
    <row r="165" spans="1:18" ht="15.6" customHeight="1" x14ac:dyDescent="0.3">
      <c r="A165" s="78"/>
      <c r="B165" s="343"/>
      <c r="C165" s="344"/>
      <c r="D165" s="344"/>
      <c r="E165" s="345"/>
      <c r="F165" s="79"/>
      <c r="G165" s="80"/>
      <c r="H165" s="305"/>
      <c r="I165" s="238"/>
      <c r="J165" s="238"/>
      <c r="K165" s="306"/>
      <c r="L165" s="78"/>
      <c r="M165" s="165"/>
      <c r="N165" s="79"/>
      <c r="O165" s="80"/>
      <c r="P165" s="305"/>
      <c r="Q165" s="238"/>
      <c r="R165" s="306"/>
    </row>
    <row r="166" spans="1:18" ht="15.6" customHeight="1" x14ac:dyDescent="0.3">
      <c r="A166" s="78"/>
      <c r="B166" s="343"/>
      <c r="C166" s="344"/>
      <c r="D166" s="344"/>
      <c r="E166" s="345"/>
      <c r="F166" s="79"/>
      <c r="G166" s="80"/>
      <c r="H166" s="305"/>
      <c r="I166" s="238"/>
      <c r="J166" s="238"/>
      <c r="K166" s="306"/>
      <c r="L166" s="78"/>
      <c r="M166" s="196"/>
      <c r="N166" s="79"/>
      <c r="O166" s="80"/>
      <c r="P166" s="305"/>
      <c r="Q166" s="238"/>
      <c r="R166" s="306"/>
    </row>
    <row r="167" spans="1:18" ht="15.6" customHeight="1" x14ac:dyDescent="0.3">
      <c r="A167" s="78"/>
      <c r="B167" s="343"/>
      <c r="C167" s="344"/>
      <c r="D167" s="344"/>
      <c r="E167" s="345"/>
      <c r="F167" s="79"/>
      <c r="G167" s="80"/>
      <c r="H167" s="305"/>
      <c r="I167" s="238"/>
      <c r="J167" s="238"/>
      <c r="K167" s="306"/>
      <c r="L167" s="78"/>
      <c r="M167" s="165"/>
      <c r="N167" s="79"/>
      <c r="O167" s="80"/>
      <c r="P167" s="305"/>
      <c r="Q167" s="238"/>
      <c r="R167" s="306"/>
    </row>
    <row r="168" spans="1:18" ht="15.6" customHeight="1" x14ac:dyDescent="0.3">
      <c r="A168" s="78"/>
      <c r="B168" s="343"/>
      <c r="C168" s="344"/>
      <c r="D168" s="344"/>
      <c r="E168" s="345"/>
      <c r="F168" s="79"/>
      <c r="G168" s="80"/>
      <c r="H168" s="305"/>
      <c r="I168" s="238"/>
      <c r="J168" s="238"/>
      <c r="K168" s="306"/>
      <c r="L168" s="78"/>
      <c r="M168" s="196"/>
      <c r="N168" s="79"/>
      <c r="O168" s="80"/>
      <c r="P168" s="305"/>
      <c r="Q168" s="238"/>
      <c r="R168" s="306"/>
    </row>
    <row r="169" spans="1:18" ht="15.6" customHeight="1" x14ac:dyDescent="0.3">
      <c r="A169" s="78"/>
      <c r="B169" s="343"/>
      <c r="C169" s="344"/>
      <c r="D169" s="344"/>
      <c r="E169" s="345"/>
      <c r="F169" s="79"/>
      <c r="G169" s="80"/>
      <c r="H169" s="305"/>
      <c r="I169" s="238"/>
      <c r="J169" s="238"/>
      <c r="K169" s="306"/>
      <c r="L169" s="78"/>
      <c r="M169" s="165"/>
      <c r="N169" s="79"/>
      <c r="O169" s="80"/>
      <c r="P169" s="305"/>
      <c r="Q169" s="238"/>
      <c r="R169" s="306"/>
    </row>
    <row r="170" spans="1:18" ht="15.6" customHeight="1" x14ac:dyDescent="0.3">
      <c r="A170" s="78"/>
      <c r="B170" s="343"/>
      <c r="C170" s="344"/>
      <c r="D170" s="344"/>
      <c r="E170" s="345"/>
      <c r="F170" s="79"/>
      <c r="G170" s="80"/>
      <c r="H170" s="305"/>
      <c r="I170" s="238"/>
      <c r="J170" s="238"/>
      <c r="K170" s="306"/>
      <c r="L170" s="78"/>
      <c r="M170" s="196"/>
      <c r="N170" s="79"/>
      <c r="O170" s="80"/>
      <c r="P170" s="305"/>
      <c r="Q170" s="238"/>
      <c r="R170" s="306"/>
    </row>
    <row r="171" spans="1:18" ht="15.6" customHeight="1" x14ac:dyDescent="0.3">
      <c r="A171" s="81"/>
      <c r="B171" s="343"/>
      <c r="C171" s="344"/>
      <c r="D171" s="344"/>
      <c r="E171" s="345"/>
      <c r="F171" s="79"/>
      <c r="G171" s="80"/>
      <c r="H171" s="305"/>
      <c r="I171" s="238"/>
      <c r="J171" s="238"/>
      <c r="K171" s="306"/>
      <c r="L171" s="81"/>
      <c r="M171" s="165"/>
      <c r="N171" s="79"/>
      <c r="O171" s="80"/>
      <c r="P171" s="305"/>
      <c r="Q171" s="238"/>
      <c r="R171" s="306"/>
    </row>
    <row r="172" spans="1:18" ht="15.6" customHeight="1" x14ac:dyDescent="0.3">
      <c r="A172" s="78"/>
      <c r="B172" s="343"/>
      <c r="C172" s="344"/>
      <c r="D172" s="344"/>
      <c r="E172" s="345"/>
      <c r="F172" s="79"/>
      <c r="G172" s="80"/>
      <c r="H172" s="305"/>
      <c r="I172" s="238"/>
      <c r="J172" s="238"/>
      <c r="K172" s="306"/>
      <c r="L172" s="78"/>
      <c r="M172" s="196"/>
      <c r="N172" s="79"/>
      <c r="O172" s="80"/>
      <c r="P172" s="305"/>
      <c r="Q172" s="238"/>
      <c r="R172" s="306"/>
    </row>
    <row r="173" spans="1:18" ht="15.6" customHeight="1" x14ac:dyDescent="0.3">
      <c r="A173" s="78"/>
      <c r="B173" s="343"/>
      <c r="C173" s="344"/>
      <c r="D173" s="344"/>
      <c r="E173" s="345"/>
      <c r="F173" s="79"/>
      <c r="G173" s="80"/>
      <c r="H173" s="305"/>
      <c r="I173" s="238"/>
      <c r="J173" s="238"/>
      <c r="K173" s="306"/>
      <c r="L173" s="78"/>
      <c r="M173" s="165"/>
      <c r="N173" s="79"/>
      <c r="O173" s="80"/>
      <c r="P173" s="305"/>
      <c r="Q173" s="238"/>
      <c r="R173" s="306"/>
    </row>
    <row r="174" spans="1:18" ht="15.6" customHeight="1" x14ac:dyDescent="0.3">
      <c r="A174" s="82"/>
      <c r="B174" s="343"/>
      <c r="C174" s="344"/>
      <c r="D174" s="344"/>
      <c r="E174" s="345"/>
      <c r="F174" s="79"/>
      <c r="G174" s="83"/>
      <c r="H174" s="305"/>
      <c r="I174" s="238"/>
      <c r="J174" s="238"/>
      <c r="K174" s="306"/>
      <c r="L174" s="82"/>
      <c r="M174" s="196"/>
      <c r="N174" s="79"/>
      <c r="O174" s="83"/>
      <c r="P174" s="305"/>
      <c r="Q174" s="238"/>
      <c r="R174" s="306"/>
    </row>
    <row r="175" spans="1:18" ht="15.6" customHeight="1" x14ac:dyDescent="0.3">
      <c r="A175" s="82"/>
      <c r="B175" s="343"/>
      <c r="C175" s="344"/>
      <c r="D175" s="344"/>
      <c r="E175" s="345"/>
      <c r="F175" s="84"/>
      <c r="G175" s="85"/>
      <c r="H175" s="305"/>
      <c r="I175" s="238"/>
      <c r="J175" s="238"/>
      <c r="K175" s="306"/>
      <c r="L175" s="82"/>
      <c r="M175" s="165"/>
      <c r="N175" s="79"/>
      <c r="O175" s="85"/>
      <c r="P175" s="305"/>
      <c r="Q175" s="238"/>
      <c r="R175" s="306"/>
    </row>
    <row r="176" spans="1:18" ht="15.6" customHeight="1" x14ac:dyDescent="0.3">
      <c r="A176" s="82"/>
      <c r="B176" s="343"/>
      <c r="C176" s="344"/>
      <c r="D176" s="344"/>
      <c r="E176" s="345"/>
      <c r="F176" s="79"/>
      <c r="G176" s="85"/>
      <c r="H176" s="305"/>
      <c r="I176" s="238"/>
      <c r="J176" s="238"/>
      <c r="K176" s="306"/>
      <c r="L176" s="82"/>
      <c r="M176" s="196"/>
      <c r="N176" s="79"/>
      <c r="O176" s="85"/>
      <c r="P176" s="305"/>
      <c r="Q176" s="238"/>
      <c r="R176" s="306"/>
    </row>
    <row r="177" spans="1:18" ht="16.2" customHeight="1" thickBot="1" x14ac:dyDescent="0.35">
      <c r="A177" s="86"/>
      <c r="B177" s="346"/>
      <c r="C177" s="347"/>
      <c r="D177" s="347"/>
      <c r="E177" s="348"/>
      <c r="F177" s="87"/>
      <c r="G177" s="88"/>
      <c r="H177" s="305"/>
      <c r="I177" s="238"/>
      <c r="J177" s="238"/>
      <c r="K177" s="306"/>
      <c r="L177" s="86"/>
      <c r="M177" s="197"/>
      <c r="N177" s="87"/>
      <c r="O177" s="88"/>
      <c r="P177" s="308"/>
      <c r="Q177" s="309"/>
      <c r="R177" s="310"/>
    </row>
    <row r="178" spans="1:18" ht="16.8" customHeight="1" thickTop="1" thickBot="1" x14ac:dyDescent="0.35">
      <c r="A178" s="34"/>
      <c r="B178" s="34"/>
      <c r="C178" s="34"/>
      <c r="D178" s="34"/>
      <c r="E178" s="34"/>
      <c r="F178" s="34"/>
      <c r="G178" s="89">
        <f>SUM(G143:G177)</f>
        <v>0</v>
      </c>
      <c r="H178" s="340">
        <f>SUM(H143:K177)</f>
        <v>0</v>
      </c>
      <c r="I178" s="341"/>
      <c r="J178" s="341"/>
      <c r="K178" s="342"/>
      <c r="L178" s="34"/>
      <c r="M178" s="34"/>
      <c r="N178" s="34"/>
      <c r="O178" s="89">
        <f>SUM(O143:O177)</f>
        <v>0</v>
      </c>
      <c r="P178" s="314">
        <f>SUM(P143:R177)</f>
        <v>0</v>
      </c>
      <c r="Q178" s="315"/>
      <c r="R178" s="316"/>
    </row>
    <row r="179" spans="1:18" ht="13.2" customHeight="1" x14ac:dyDescent="0.25">
      <c r="A179" s="66" t="s">
        <v>67</v>
      </c>
      <c r="D179" s="303"/>
      <c r="E179" s="238"/>
      <c r="F179" s="238"/>
      <c r="G179" s="238"/>
      <c r="M179" s="90" t="s">
        <v>68</v>
      </c>
      <c r="N179" s="198"/>
    </row>
    <row r="180" spans="1:18" ht="13.2" customHeight="1" x14ac:dyDescent="0.25">
      <c r="A180" s="66" t="s">
        <v>69</v>
      </c>
      <c r="B180" s="303"/>
      <c r="C180" s="238"/>
      <c r="D180" s="238"/>
      <c r="E180" s="238"/>
      <c r="F180" s="238"/>
      <c r="G180" s="303"/>
      <c r="H180" s="238"/>
      <c r="L180" s="90" t="s">
        <v>70</v>
      </c>
      <c r="M180" s="303"/>
      <c r="N180" s="238"/>
      <c r="O180" s="303"/>
      <c r="P180" s="238"/>
      <c r="Q180" s="238"/>
    </row>
    <row r="181" spans="1:18" ht="13.2" customHeight="1" x14ac:dyDescent="0.25">
      <c r="A181" s="66"/>
      <c r="B181" s="284" t="s">
        <v>46</v>
      </c>
      <c r="C181" s="285"/>
      <c r="D181" s="285"/>
      <c r="E181" s="285"/>
      <c r="F181" s="285"/>
      <c r="G181" s="284"/>
      <c r="H181" s="285"/>
      <c r="I181" s="63"/>
      <c r="J181" s="63"/>
      <c r="K181" s="63"/>
      <c r="L181" s="63"/>
      <c r="M181" s="284"/>
      <c r="N181" s="285"/>
      <c r="O181" s="284"/>
      <c r="P181" s="285"/>
      <c r="Q181" s="285"/>
    </row>
    <row r="182" spans="1:18" ht="13.2" customHeight="1" x14ac:dyDescent="0.25">
      <c r="A182" s="66" t="s">
        <v>71</v>
      </c>
      <c r="G182" s="303"/>
      <c r="H182" s="238"/>
      <c r="I182" s="238"/>
      <c r="J182" s="238"/>
      <c r="K182" s="91"/>
      <c r="L182" s="198"/>
      <c r="M182" s="91"/>
      <c r="N182" s="303"/>
      <c r="O182" s="238"/>
    </row>
    <row r="183" spans="1:18" ht="13.2" customHeight="1" x14ac:dyDescent="0.25">
      <c r="G183" s="284" t="s">
        <v>72</v>
      </c>
      <c r="H183" s="285"/>
      <c r="I183" s="285"/>
      <c r="J183" s="285"/>
      <c r="K183" s="63"/>
      <c r="L183" s="193" t="s">
        <v>46</v>
      </c>
      <c r="M183" s="63"/>
      <c r="N183" s="284"/>
      <c r="O183" s="285"/>
    </row>
    <row r="184" spans="1:18" ht="13.2" customHeight="1" x14ac:dyDescent="0.25">
      <c r="A184" s="92"/>
      <c r="B184" s="302"/>
      <c r="C184" s="238"/>
      <c r="D184" s="238"/>
      <c r="E184" s="238"/>
      <c r="F184" s="238"/>
    </row>
    <row r="187" spans="1:18" x14ac:dyDescent="0.25">
      <c r="N187" s="66" t="s">
        <v>52</v>
      </c>
    </row>
    <row r="188" spans="1:18" x14ac:dyDescent="0.25">
      <c r="N188" s="66" t="s">
        <v>1</v>
      </c>
    </row>
    <row r="189" spans="1:18" x14ac:dyDescent="0.25">
      <c r="N189" s="66" t="s">
        <v>2</v>
      </c>
    </row>
    <row r="190" spans="1:18" ht="13.2" x14ac:dyDescent="0.25">
      <c r="I190" s="67" t="s">
        <v>53</v>
      </c>
      <c r="J190" s="68"/>
      <c r="K190" s="68"/>
    </row>
    <row r="191" spans="1:18" ht="13.8" thickBot="1" x14ac:dyDescent="0.3">
      <c r="P191" s="335" t="s">
        <v>5</v>
      </c>
      <c r="Q191" s="261"/>
      <c r="R191" s="262"/>
    </row>
    <row r="192" spans="1:18" ht="13.2" x14ac:dyDescent="0.25">
      <c r="P192" s="336" t="s">
        <v>54</v>
      </c>
      <c r="Q192" s="258"/>
      <c r="R192" s="259"/>
    </row>
    <row r="193" spans="1:18" x14ac:dyDescent="0.25">
      <c r="P193" s="69"/>
      <c r="Q193" s="70"/>
      <c r="R193" s="71"/>
    </row>
    <row r="194" spans="1:18" ht="13.2" x14ac:dyDescent="0.25">
      <c r="A194" s="66" t="s">
        <v>11</v>
      </c>
      <c r="B194" s="66"/>
      <c r="C194" s="66"/>
      <c r="D194" s="337" t="s">
        <v>12</v>
      </c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66"/>
      <c r="P194" s="338"/>
      <c r="Q194" s="240"/>
      <c r="R194" s="241"/>
    </row>
    <row r="195" spans="1:18" ht="13.2" x14ac:dyDescent="0.25">
      <c r="A195" s="66" t="s">
        <v>55</v>
      </c>
      <c r="B195" s="66"/>
      <c r="C195" s="66"/>
      <c r="D195" s="194"/>
      <c r="E195" s="194" t="s">
        <v>15</v>
      </c>
      <c r="F195" s="194"/>
      <c r="G195" s="337"/>
      <c r="H195" s="238"/>
      <c r="I195" s="238"/>
      <c r="J195" s="238"/>
      <c r="K195" s="238"/>
      <c r="L195" s="238"/>
      <c r="M195" s="238"/>
      <c r="N195" s="238"/>
      <c r="O195" s="238"/>
      <c r="P195" s="338"/>
      <c r="Q195" s="240"/>
      <c r="R195" s="241"/>
    </row>
    <row r="196" spans="1:18" ht="13.8" thickBot="1" x14ac:dyDescent="0.3">
      <c r="A196" s="66" t="s">
        <v>56</v>
      </c>
      <c r="B196" s="66"/>
      <c r="C196" s="66"/>
      <c r="D196" s="194"/>
      <c r="E196" s="337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339"/>
      <c r="Q196" s="261"/>
      <c r="R196" s="265"/>
    </row>
    <row r="197" spans="1:18" ht="13.2" x14ac:dyDescent="0.25">
      <c r="A197" s="66" t="s">
        <v>57</v>
      </c>
      <c r="B197" s="66"/>
      <c r="C197" s="66"/>
      <c r="D197" s="194"/>
      <c r="E197" s="194"/>
      <c r="F197" s="194"/>
      <c r="G197" s="320"/>
      <c r="H197" s="240"/>
      <c r="I197" s="240"/>
      <c r="J197" s="240"/>
      <c r="K197" s="240"/>
      <c r="L197" s="240"/>
      <c r="M197" s="240"/>
      <c r="N197" s="240"/>
      <c r="O197" s="240"/>
    </row>
    <row r="198" spans="1:18" ht="13.2" x14ac:dyDescent="0.25">
      <c r="A198" s="66" t="s">
        <v>58</v>
      </c>
      <c r="B198" s="66"/>
      <c r="C198" s="66"/>
      <c r="D198" s="66"/>
      <c r="E198" s="66"/>
      <c r="F198" s="66"/>
      <c r="G198" s="320"/>
      <c r="H198" s="240"/>
      <c r="I198" s="240"/>
      <c r="J198" s="240"/>
      <c r="K198" s="240"/>
      <c r="L198" s="240"/>
      <c r="M198" s="240"/>
      <c r="N198" s="240"/>
      <c r="O198" s="240"/>
    </row>
    <row r="199" spans="1:18" ht="13.8" thickBot="1" x14ac:dyDescent="0.3">
      <c r="G199" s="284"/>
      <c r="H199" s="285"/>
      <c r="I199" s="285"/>
      <c r="J199" s="285"/>
      <c r="K199" s="285"/>
      <c r="L199" s="285"/>
      <c r="M199" s="285"/>
      <c r="N199" s="285"/>
      <c r="O199" s="285"/>
    </row>
    <row r="200" spans="1:18" ht="12.6" thickTop="1" x14ac:dyDescent="0.25">
      <c r="A200" s="145"/>
      <c r="B200" s="72"/>
      <c r="C200" s="72"/>
      <c r="D200" s="72"/>
      <c r="E200" s="72"/>
      <c r="F200" s="289" t="s">
        <v>59</v>
      </c>
      <c r="G200" s="243"/>
      <c r="H200" s="243"/>
      <c r="I200" s="243"/>
      <c r="J200" s="243"/>
      <c r="K200" s="235"/>
      <c r="L200" s="72"/>
      <c r="M200" s="73"/>
      <c r="N200" s="289" t="s">
        <v>59</v>
      </c>
      <c r="O200" s="243"/>
      <c r="P200" s="243"/>
      <c r="Q200" s="243"/>
      <c r="R200" s="235"/>
    </row>
    <row r="201" spans="1:18" ht="12.6" thickBot="1" x14ac:dyDescent="0.3">
      <c r="A201" s="322" t="s">
        <v>60</v>
      </c>
      <c r="B201" s="324" t="s">
        <v>61</v>
      </c>
      <c r="C201" s="325"/>
      <c r="D201" s="325"/>
      <c r="E201" s="325"/>
      <c r="F201" s="321"/>
      <c r="G201" s="238"/>
      <c r="H201" s="238"/>
      <c r="I201" s="238"/>
      <c r="J201" s="238"/>
      <c r="K201" s="306"/>
      <c r="L201" s="324" t="s">
        <v>60</v>
      </c>
      <c r="M201" s="326" t="s">
        <v>62</v>
      </c>
      <c r="N201" s="321"/>
      <c r="O201" s="238"/>
      <c r="P201" s="238"/>
      <c r="Q201" s="238"/>
      <c r="R201" s="306"/>
    </row>
    <row r="202" spans="1:18" ht="13.2" thickTop="1" thickBot="1" x14ac:dyDescent="0.3">
      <c r="A202" s="323"/>
      <c r="B202" s="325"/>
      <c r="C202" s="325"/>
      <c r="D202" s="325"/>
      <c r="E202" s="325"/>
      <c r="F202" s="74" t="s">
        <v>122</v>
      </c>
      <c r="G202" s="329" t="s">
        <v>63</v>
      </c>
      <c r="H202" s="330" t="s">
        <v>64</v>
      </c>
      <c r="I202" s="325"/>
      <c r="J202" s="325"/>
      <c r="K202" s="331"/>
      <c r="L202" s="325"/>
      <c r="M202" s="327"/>
      <c r="N202" s="74" t="s">
        <v>122</v>
      </c>
      <c r="O202" s="332" t="s">
        <v>63</v>
      </c>
      <c r="P202" s="333" t="s">
        <v>65</v>
      </c>
      <c r="Q202" s="285"/>
      <c r="R202" s="334"/>
    </row>
    <row r="203" spans="1:18" ht="21.6" thickTop="1" thickBot="1" x14ac:dyDescent="0.3">
      <c r="A203" s="244"/>
      <c r="B203" s="232"/>
      <c r="C203" s="232"/>
      <c r="D203" s="232"/>
      <c r="E203" s="232"/>
      <c r="F203" s="144" t="s">
        <v>66</v>
      </c>
      <c r="G203" s="328"/>
      <c r="H203" s="328"/>
      <c r="I203" s="232"/>
      <c r="J203" s="232"/>
      <c r="K203" s="233"/>
      <c r="L203" s="232"/>
      <c r="M203" s="328"/>
      <c r="N203" s="144" t="s">
        <v>66</v>
      </c>
      <c r="O203" s="328"/>
      <c r="P203" s="328"/>
      <c r="Q203" s="232"/>
      <c r="R203" s="233"/>
    </row>
    <row r="204" spans="1:18" ht="16.2" thickTop="1" x14ac:dyDescent="0.3">
      <c r="A204" s="75"/>
      <c r="B204" s="318"/>
      <c r="C204" s="254"/>
      <c r="D204" s="254"/>
      <c r="E204" s="247"/>
      <c r="F204" s="76"/>
      <c r="G204" s="77"/>
      <c r="H204" s="305"/>
      <c r="I204" s="238"/>
      <c r="J204" s="238"/>
      <c r="K204" s="306"/>
      <c r="L204" s="75"/>
      <c r="M204" s="163"/>
      <c r="N204" s="76"/>
      <c r="O204" s="77"/>
      <c r="P204" s="319"/>
      <c r="Q204" s="254"/>
      <c r="R204" s="247"/>
    </row>
    <row r="205" spans="1:18" ht="15.6" x14ac:dyDescent="0.3">
      <c r="A205" s="78"/>
      <c r="B205" s="304"/>
      <c r="C205" s="240"/>
      <c r="D205" s="240"/>
      <c r="E205" s="269"/>
      <c r="F205" s="79"/>
      <c r="G205" s="80"/>
      <c r="H205" s="305"/>
      <c r="I205" s="238"/>
      <c r="J205" s="238"/>
      <c r="K205" s="306"/>
      <c r="L205" s="78"/>
      <c r="M205" s="196"/>
      <c r="N205" s="79"/>
      <c r="O205" s="80"/>
      <c r="P205" s="305"/>
      <c r="Q205" s="238"/>
      <c r="R205" s="306"/>
    </row>
    <row r="206" spans="1:18" ht="15.6" x14ac:dyDescent="0.3">
      <c r="A206" s="78"/>
      <c r="B206" s="317"/>
      <c r="C206" s="240"/>
      <c r="D206" s="240"/>
      <c r="E206" s="297"/>
      <c r="F206" s="79"/>
      <c r="G206" s="80"/>
      <c r="H206" s="305"/>
      <c r="I206" s="238"/>
      <c r="J206" s="238"/>
      <c r="K206" s="306"/>
      <c r="L206" s="78"/>
      <c r="M206" s="165"/>
      <c r="N206" s="79"/>
      <c r="O206" s="80"/>
      <c r="P206" s="305"/>
      <c r="Q206" s="238"/>
      <c r="R206" s="306"/>
    </row>
    <row r="207" spans="1:18" ht="15.6" x14ac:dyDescent="0.3">
      <c r="A207" s="78"/>
      <c r="B207" s="304"/>
      <c r="C207" s="240"/>
      <c r="D207" s="240"/>
      <c r="E207" s="269"/>
      <c r="F207" s="79"/>
      <c r="G207" s="80"/>
      <c r="H207" s="305"/>
      <c r="I207" s="238"/>
      <c r="J207" s="238"/>
      <c r="K207" s="306"/>
      <c r="L207" s="78"/>
      <c r="M207" s="196"/>
      <c r="N207" s="79"/>
      <c r="O207" s="80"/>
      <c r="P207" s="305"/>
      <c r="Q207" s="238"/>
      <c r="R207" s="306"/>
    </row>
    <row r="208" spans="1:18" ht="15.6" x14ac:dyDescent="0.3">
      <c r="A208" s="78"/>
      <c r="B208" s="317"/>
      <c r="C208" s="240"/>
      <c r="D208" s="240"/>
      <c r="E208" s="297"/>
      <c r="F208" s="79"/>
      <c r="G208" s="80"/>
      <c r="H208" s="305"/>
      <c r="I208" s="238"/>
      <c r="J208" s="238"/>
      <c r="K208" s="306"/>
      <c r="L208" s="78"/>
      <c r="M208" s="165"/>
      <c r="N208" s="79"/>
      <c r="O208" s="80"/>
      <c r="P208" s="305"/>
      <c r="Q208" s="238"/>
      <c r="R208" s="306"/>
    </row>
    <row r="209" spans="1:18" ht="15.6" x14ac:dyDescent="0.3">
      <c r="A209" s="78"/>
      <c r="B209" s="304"/>
      <c r="C209" s="240"/>
      <c r="D209" s="240"/>
      <c r="E209" s="269"/>
      <c r="F209" s="79"/>
      <c r="G209" s="80"/>
      <c r="H209" s="305"/>
      <c r="I209" s="238"/>
      <c r="J209" s="238"/>
      <c r="K209" s="306"/>
      <c r="L209" s="78"/>
      <c r="M209" s="196"/>
      <c r="N209" s="79"/>
      <c r="O209" s="80"/>
      <c r="P209" s="305"/>
      <c r="Q209" s="238"/>
      <c r="R209" s="306"/>
    </row>
    <row r="210" spans="1:18" ht="15.6" x14ac:dyDescent="0.3">
      <c r="A210" s="78"/>
      <c r="B210" s="317"/>
      <c r="C210" s="240"/>
      <c r="D210" s="240"/>
      <c r="E210" s="297"/>
      <c r="F210" s="79"/>
      <c r="G210" s="80"/>
      <c r="H210" s="305"/>
      <c r="I210" s="238"/>
      <c r="J210" s="238"/>
      <c r="K210" s="306"/>
      <c r="L210" s="78"/>
      <c r="M210" s="165"/>
      <c r="N210" s="79"/>
      <c r="O210" s="80"/>
      <c r="P210" s="305"/>
      <c r="Q210" s="238"/>
      <c r="R210" s="306"/>
    </row>
    <row r="211" spans="1:18" ht="15.6" x14ac:dyDescent="0.3">
      <c r="A211" s="78"/>
      <c r="B211" s="304"/>
      <c r="C211" s="240"/>
      <c r="D211" s="240"/>
      <c r="E211" s="269"/>
      <c r="F211" s="79"/>
      <c r="G211" s="80"/>
      <c r="H211" s="305"/>
      <c r="I211" s="238"/>
      <c r="J211" s="238"/>
      <c r="K211" s="306"/>
      <c r="L211" s="78"/>
      <c r="M211" s="196"/>
      <c r="N211" s="79"/>
      <c r="O211" s="80"/>
      <c r="P211" s="305"/>
      <c r="Q211" s="238"/>
      <c r="R211" s="306"/>
    </row>
    <row r="212" spans="1:18" ht="15.6" x14ac:dyDescent="0.3">
      <c r="A212" s="78"/>
      <c r="B212" s="317"/>
      <c r="C212" s="240"/>
      <c r="D212" s="240"/>
      <c r="E212" s="297"/>
      <c r="F212" s="79"/>
      <c r="G212" s="80"/>
      <c r="H212" s="305"/>
      <c r="I212" s="238"/>
      <c r="J212" s="238"/>
      <c r="K212" s="306"/>
      <c r="L212" s="78"/>
      <c r="M212" s="165"/>
      <c r="N212" s="79"/>
      <c r="O212" s="80"/>
      <c r="P212" s="305"/>
      <c r="Q212" s="238"/>
      <c r="R212" s="306"/>
    </row>
    <row r="213" spans="1:18" ht="15.6" x14ac:dyDescent="0.3">
      <c r="A213" s="78"/>
      <c r="B213" s="304"/>
      <c r="C213" s="240"/>
      <c r="D213" s="240"/>
      <c r="E213" s="269"/>
      <c r="F213" s="79"/>
      <c r="G213" s="80"/>
      <c r="H213" s="305"/>
      <c r="I213" s="238"/>
      <c r="J213" s="238"/>
      <c r="K213" s="306"/>
      <c r="L213" s="78"/>
      <c r="M213" s="196"/>
      <c r="N213" s="79"/>
      <c r="O213" s="80"/>
      <c r="P213" s="305"/>
      <c r="Q213" s="238"/>
      <c r="R213" s="306"/>
    </row>
    <row r="214" spans="1:18" ht="15.6" x14ac:dyDescent="0.3">
      <c r="A214" s="78"/>
      <c r="B214" s="317"/>
      <c r="C214" s="240"/>
      <c r="D214" s="240"/>
      <c r="E214" s="297"/>
      <c r="F214" s="79"/>
      <c r="G214" s="80"/>
      <c r="H214" s="305"/>
      <c r="I214" s="238"/>
      <c r="J214" s="238"/>
      <c r="K214" s="306"/>
      <c r="L214" s="78"/>
      <c r="M214" s="165"/>
      <c r="N214" s="79"/>
      <c r="O214" s="80"/>
      <c r="P214" s="305"/>
      <c r="Q214" s="238"/>
      <c r="R214" s="306"/>
    </row>
    <row r="215" spans="1:18" ht="15.6" x14ac:dyDescent="0.3">
      <c r="A215" s="78"/>
      <c r="B215" s="304"/>
      <c r="C215" s="240"/>
      <c r="D215" s="240"/>
      <c r="E215" s="269"/>
      <c r="F215" s="79"/>
      <c r="G215" s="80"/>
      <c r="H215" s="305"/>
      <c r="I215" s="238"/>
      <c r="J215" s="238"/>
      <c r="K215" s="306"/>
      <c r="L215" s="78"/>
      <c r="M215" s="196"/>
      <c r="N215" s="79"/>
      <c r="O215" s="80"/>
      <c r="P215" s="305"/>
      <c r="Q215" s="238"/>
      <c r="R215" s="306"/>
    </row>
    <row r="216" spans="1:18" ht="15.6" x14ac:dyDescent="0.3">
      <c r="A216" s="78"/>
      <c r="B216" s="317"/>
      <c r="C216" s="240"/>
      <c r="D216" s="240"/>
      <c r="E216" s="297"/>
      <c r="F216" s="79"/>
      <c r="G216" s="80"/>
      <c r="H216" s="305"/>
      <c r="I216" s="238"/>
      <c r="J216" s="238"/>
      <c r="K216" s="306"/>
      <c r="L216" s="78"/>
      <c r="M216" s="165"/>
      <c r="N216" s="79"/>
      <c r="O216" s="80"/>
      <c r="P216" s="305"/>
      <c r="Q216" s="238"/>
      <c r="R216" s="306"/>
    </row>
    <row r="217" spans="1:18" ht="15.6" x14ac:dyDescent="0.3">
      <c r="A217" s="78"/>
      <c r="B217" s="304"/>
      <c r="C217" s="240"/>
      <c r="D217" s="240"/>
      <c r="E217" s="269"/>
      <c r="F217" s="79"/>
      <c r="G217" s="80"/>
      <c r="H217" s="305"/>
      <c r="I217" s="238"/>
      <c r="J217" s="238"/>
      <c r="K217" s="306"/>
      <c r="L217" s="78"/>
      <c r="M217" s="196"/>
      <c r="N217" s="79"/>
      <c r="O217" s="80"/>
      <c r="P217" s="305"/>
      <c r="Q217" s="238"/>
      <c r="R217" s="306"/>
    </row>
    <row r="218" spans="1:18" ht="15.6" x14ac:dyDescent="0.3">
      <c r="A218" s="78"/>
      <c r="B218" s="317"/>
      <c r="C218" s="240"/>
      <c r="D218" s="240"/>
      <c r="E218" s="297"/>
      <c r="F218" s="79"/>
      <c r="G218" s="80"/>
      <c r="H218" s="305"/>
      <c r="I218" s="238"/>
      <c r="J218" s="238"/>
      <c r="K218" s="306"/>
      <c r="L218" s="78"/>
      <c r="M218" s="165"/>
      <c r="N218" s="79"/>
      <c r="O218" s="80"/>
      <c r="P218" s="305"/>
      <c r="Q218" s="238"/>
      <c r="R218" s="306"/>
    </row>
    <row r="219" spans="1:18" ht="15.6" x14ac:dyDescent="0.3">
      <c r="A219" s="78"/>
      <c r="B219" s="304"/>
      <c r="C219" s="240"/>
      <c r="D219" s="240"/>
      <c r="E219" s="269"/>
      <c r="F219" s="79"/>
      <c r="G219" s="80"/>
      <c r="H219" s="305"/>
      <c r="I219" s="238"/>
      <c r="J219" s="238"/>
      <c r="K219" s="306"/>
      <c r="L219" s="78"/>
      <c r="M219" s="196"/>
      <c r="N219" s="79"/>
      <c r="O219" s="80"/>
      <c r="P219" s="305"/>
      <c r="Q219" s="238"/>
      <c r="R219" s="306"/>
    </row>
    <row r="220" spans="1:18" ht="15.6" x14ac:dyDescent="0.3">
      <c r="A220" s="78"/>
      <c r="B220" s="317"/>
      <c r="C220" s="240"/>
      <c r="D220" s="240"/>
      <c r="E220" s="297"/>
      <c r="F220" s="79"/>
      <c r="G220" s="80"/>
      <c r="H220" s="305"/>
      <c r="I220" s="238"/>
      <c r="J220" s="238"/>
      <c r="K220" s="306"/>
      <c r="L220" s="78"/>
      <c r="M220" s="165"/>
      <c r="N220" s="79"/>
      <c r="O220" s="80"/>
      <c r="P220" s="305"/>
      <c r="Q220" s="238"/>
      <c r="R220" s="306"/>
    </row>
    <row r="221" spans="1:18" ht="15.6" x14ac:dyDescent="0.3">
      <c r="A221" s="78"/>
      <c r="B221" s="304"/>
      <c r="C221" s="240"/>
      <c r="D221" s="240"/>
      <c r="E221" s="269"/>
      <c r="F221" s="79"/>
      <c r="G221" s="80"/>
      <c r="H221" s="305"/>
      <c r="I221" s="238"/>
      <c r="J221" s="238"/>
      <c r="K221" s="306"/>
      <c r="L221" s="78"/>
      <c r="M221" s="196"/>
      <c r="N221" s="79"/>
      <c r="O221" s="80"/>
      <c r="P221" s="305"/>
      <c r="Q221" s="238"/>
      <c r="R221" s="306"/>
    </row>
    <row r="222" spans="1:18" ht="15.6" x14ac:dyDescent="0.3">
      <c r="A222" s="78"/>
      <c r="B222" s="317"/>
      <c r="C222" s="240"/>
      <c r="D222" s="240"/>
      <c r="E222" s="297"/>
      <c r="F222" s="79"/>
      <c r="G222" s="80"/>
      <c r="H222" s="305"/>
      <c r="I222" s="238"/>
      <c r="J222" s="238"/>
      <c r="K222" s="306"/>
      <c r="L222" s="78"/>
      <c r="M222" s="165"/>
      <c r="N222" s="79"/>
      <c r="O222" s="80"/>
      <c r="P222" s="305"/>
      <c r="Q222" s="238"/>
      <c r="R222" s="306"/>
    </row>
    <row r="223" spans="1:18" ht="15.6" x14ac:dyDescent="0.3">
      <c r="A223" s="78"/>
      <c r="B223" s="304"/>
      <c r="C223" s="240"/>
      <c r="D223" s="240"/>
      <c r="E223" s="269"/>
      <c r="F223" s="79"/>
      <c r="G223" s="80"/>
      <c r="H223" s="305"/>
      <c r="I223" s="238"/>
      <c r="J223" s="238"/>
      <c r="K223" s="306"/>
      <c r="L223" s="78"/>
      <c r="M223" s="196"/>
      <c r="N223" s="79"/>
      <c r="O223" s="80"/>
      <c r="P223" s="305"/>
      <c r="Q223" s="238"/>
      <c r="R223" s="306"/>
    </row>
    <row r="224" spans="1:18" ht="15.6" x14ac:dyDescent="0.3">
      <c r="A224" s="78"/>
      <c r="B224" s="317"/>
      <c r="C224" s="240"/>
      <c r="D224" s="240"/>
      <c r="E224" s="297"/>
      <c r="F224" s="79"/>
      <c r="G224" s="80"/>
      <c r="H224" s="305"/>
      <c r="I224" s="238"/>
      <c r="J224" s="238"/>
      <c r="K224" s="306"/>
      <c r="L224" s="78"/>
      <c r="M224" s="165"/>
      <c r="N224" s="79"/>
      <c r="O224" s="80"/>
      <c r="P224" s="305"/>
      <c r="Q224" s="238"/>
      <c r="R224" s="306"/>
    </row>
    <row r="225" spans="1:18" ht="15.6" x14ac:dyDescent="0.3">
      <c r="A225" s="78"/>
      <c r="B225" s="304"/>
      <c r="C225" s="240"/>
      <c r="D225" s="240"/>
      <c r="E225" s="269"/>
      <c r="F225" s="79"/>
      <c r="G225" s="80"/>
      <c r="H225" s="305"/>
      <c r="I225" s="238"/>
      <c r="J225" s="238"/>
      <c r="K225" s="306"/>
      <c r="L225" s="78"/>
      <c r="M225" s="196"/>
      <c r="N225" s="79"/>
      <c r="O225" s="80"/>
      <c r="P225" s="305"/>
      <c r="Q225" s="238"/>
      <c r="R225" s="306"/>
    </row>
    <row r="226" spans="1:18" ht="15.6" x14ac:dyDescent="0.3">
      <c r="A226" s="78"/>
      <c r="B226" s="317"/>
      <c r="C226" s="240"/>
      <c r="D226" s="240"/>
      <c r="E226" s="297"/>
      <c r="F226" s="79"/>
      <c r="G226" s="80"/>
      <c r="H226" s="305"/>
      <c r="I226" s="238"/>
      <c r="J226" s="238"/>
      <c r="K226" s="306"/>
      <c r="L226" s="78"/>
      <c r="M226" s="165"/>
      <c r="N226" s="79"/>
      <c r="O226" s="80"/>
      <c r="P226" s="305"/>
      <c r="Q226" s="238"/>
      <c r="R226" s="306"/>
    </row>
    <row r="227" spans="1:18" ht="15.6" x14ac:dyDescent="0.3">
      <c r="A227" s="78"/>
      <c r="B227" s="304"/>
      <c r="C227" s="240"/>
      <c r="D227" s="240"/>
      <c r="E227" s="269"/>
      <c r="F227" s="79"/>
      <c r="G227" s="80"/>
      <c r="H227" s="305"/>
      <c r="I227" s="238"/>
      <c r="J227" s="238"/>
      <c r="K227" s="306"/>
      <c r="L227" s="78"/>
      <c r="M227" s="196"/>
      <c r="N227" s="79"/>
      <c r="O227" s="80"/>
      <c r="P227" s="305"/>
      <c r="Q227" s="238"/>
      <c r="R227" s="306"/>
    </row>
    <row r="228" spans="1:18" ht="15.6" x14ac:dyDescent="0.3">
      <c r="A228" s="78"/>
      <c r="B228" s="317"/>
      <c r="C228" s="240"/>
      <c r="D228" s="240"/>
      <c r="E228" s="297"/>
      <c r="F228" s="79"/>
      <c r="G228" s="80"/>
      <c r="H228" s="305"/>
      <c r="I228" s="238"/>
      <c r="J228" s="238"/>
      <c r="K228" s="306"/>
      <c r="L228" s="78"/>
      <c r="M228" s="165"/>
      <c r="N228" s="79"/>
      <c r="O228" s="80"/>
      <c r="P228" s="305"/>
      <c r="Q228" s="238"/>
      <c r="R228" s="306"/>
    </row>
    <row r="229" spans="1:18" ht="15.6" x14ac:dyDescent="0.3">
      <c r="A229" s="78"/>
      <c r="B229" s="304"/>
      <c r="C229" s="240"/>
      <c r="D229" s="240"/>
      <c r="E229" s="269"/>
      <c r="F229" s="79"/>
      <c r="G229" s="80"/>
      <c r="H229" s="305"/>
      <c r="I229" s="238"/>
      <c r="J229" s="238"/>
      <c r="K229" s="306"/>
      <c r="L229" s="78"/>
      <c r="M229" s="196"/>
      <c r="N229" s="79"/>
      <c r="O229" s="80"/>
      <c r="P229" s="305"/>
      <c r="Q229" s="238"/>
      <c r="R229" s="306"/>
    </row>
    <row r="230" spans="1:18" ht="15.6" x14ac:dyDescent="0.3">
      <c r="A230" s="78"/>
      <c r="B230" s="317"/>
      <c r="C230" s="240"/>
      <c r="D230" s="240"/>
      <c r="E230" s="297"/>
      <c r="F230" s="79"/>
      <c r="G230" s="80"/>
      <c r="H230" s="305"/>
      <c r="I230" s="238"/>
      <c r="J230" s="238"/>
      <c r="K230" s="306"/>
      <c r="L230" s="78"/>
      <c r="M230" s="165"/>
      <c r="N230" s="79"/>
      <c r="O230" s="80"/>
      <c r="P230" s="305"/>
      <c r="Q230" s="238"/>
      <c r="R230" s="306"/>
    </row>
    <row r="231" spans="1:18" ht="15.6" x14ac:dyDescent="0.3">
      <c r="A231" s="78"/>
      <c r="B231" s="304"/>
      <c r="C231" s="240"/>
      <c r="D231" s="240"/>
      <c r="E231" s="269"/>
      <c r="F231" s="79"/>
      <c r="G231" s="80"/>
      <c r="H231" s="305"/>
      <c r="I231" s="238"/>
      <c r="J231" s="238"/>
      <c r="K231" s="306"/>
      <c r="L231" s="78"/>
      <c r="M231" s="196"/>
      <c r="N231" s="79"/>
      <c r="O231" s="80"/>
      <c r="P231" s="305"/>
      <c r="Q231" s="238"/>
      <c r="R231" s="306"/>
    </row>
    <row r="232" spans="1:18" ht="15.6" x14ac:dyDescent="0.3">
      <c r="A232" s="81"/>
      <c r="B232" s="317"/>
      <c r="C232" s="240"/>
      <c r="D232" s="240"/>
      <c r="E232" s="297"/>
      <c r="F232" s="79"/>
      <c r="G232" s="80"/>
      <c r="H232" s="305"/>
      <c r="I232" s="238"/>
      <c r="J232" s="238"/>
      <c r="K232" s="306"/>
      <c r="L232" s="81"/>
      <c r="M232" s="165"/>
      <c r="N232" s="79"/>
      <c r="O232" s="80"/>
      <c r="P232" s="305"/>
      <c r="Q232" s="238"/>
      <c r="R232" s="306"/>
    </row>
    <row r="233" spans="1:18" ht="15.6" x14ac:dyDescent="0.3">
      <c r="A233" s="78"/>
      <c r="B233" s="304"/>
      <c r="C233" s="240"/>
      <c r="D233" s="240"/>
      <c r="E233" s="269"/>
      <c r="F233" s="79"/>
      <c r="G233" s="80"/>
      <c r="H233" s="305"/>
      <c r="I233" s="238"/>
      <c r="J233" s="238"/>
      <c r="K233" s="306"/>
      <c r="L233" s="78"/>
      <c r="M233" s="196"/>
      <c r="N233" s="79"/>
      <c r="O233" s="80"/>
      <c r="P233" s="305"/>
      <c r="Q233" s="238"/>
      <c r="R233" s="306"/>
    </row>
    <row r="234" spans="1:18" ht="15.6" x14ac:dyDescent="0.3">
      <c r="A234" s="78"/>
      <c r="B234" s="317"/>
      <c r="C234" s="240"/>
      <c r="D234" s="240"/>
      <c r="E234" s="297"/>
      <c r="F234" s="79"/>
      <c r="G234" s="80"/>
      <c r="H234" s="305"/>
      <c r="I234" s="238"/>
      <c r="J234" s="238"/>
      <c r="K234" s="306"/>
      <c r="L234" s="78"/>
      <c r="M234" s="165"/>
      <c r="N234" s="79"/>
      <c r="O234" s="80"/>
      <c r="P234" s="305"/>
      <c r="Q234" s="238"/>
      <c r="R234" s="306"/>
    </row>
    <row r="235" spans="1:18" ht="15.6" x14ac:dyDescent="0.3">
      <c r="A235" s="82"/>
      <c r="B235" s="304"/>
      <c r="C235" s="240"/>
      <c r="D235" s="240"/>
      <c r="E235" s="269"/>
      <c r="F235" s="79"/>
      <c r="G235" s="83"/>
      <c r="H235" s="305"/>
      <c r="I235" s="238"/>
      <c r="J235" s="238"/>
      <c r="K235" s="306"/>
      <c r="L235" s="82"/>
      <c r="M235" s="196"/>
      <c r="N235" s="79"/>
      <c r="O235" s="83"/>
      <c r="P235" s="305"/>
      <c r="Q235" s="238"/>
      <c r="R235" s="306"/>
    </row>
    <row r="236" spans="1:18" ht="15.6" x14ac:dyDescent="0.3">
      <c r="A236" s="82"/>
      <c r="B236" s="317"/>
      <c r="C236" s="240"/>
      <c r="D236" s="240"/>
      <c r="E236" s="297"/>
      <c r="F236" s="84"/>
      <c r="G236" s="85"/>
      <c r="H236" s="305"/>
      <c r="I236" s="238"/>
      <c r="J236" s="238"/>
      <c r="K236" s="306"/>
      <c r="L236" s="82"/>
      <c r="M236" s="165"/>
      <c r="N236" s="79"/>
      <c r="O236" s="85"/>
      <c r="P236" s="305"/>
      <c r="Q236" s="238"/>
      <c r="R236" s="306"/>
    </row>
    <row r="237" spans="1:18" ht="15.6" x14ac:dyDescent="0.3">
      <c r="A237" s="82"/>
      <c r="B237" s="304"/>
      <c r="C237" s="240"/>
      <c r="D237" s="240"/>
      <c r="E237" s="269"/>
      <c r="F237" s="79"/>
      <c r="G237" s="85"/>
      <c r="H237" s="305"/>
      <c r="I237" s="238"/>
      <c r="J237" s="238"/>
      <c r="K237" s="306"/>
      <c r="L237" s="82"/>
      <c r="M237" s="196"/>
      <c r="N237" s="79"/>
      <c r="O237" s="85"/>
      <c r="P237" s="305"/>
      <c r="Q237" s="238"/>
      <c r="R237" s="306"/>
    </row>
    <row r="238" spans="1:18" ht="16.2" thickBot="1" x14ac:dyDescent="0.35">
      <c r="A238" s="86"/>
      <c r="B238" s="307"/>
      <c r="C238" s="275"/>
      <c r="D238" s="275"/>
      <c r="E238" s="276"/>
      <c r="F238" s="87"/>
      <c r="G238" s="88"/>
      <c r="H238" s="305"/>
      <c r="I238" s="238"/>
      <c r="J238" s="238"/>
      <c r="K238" s="306"/>
      <c r="L238" s="86"/>
      <c r="M238" s="197"/>
      <c r="N238" s="87"/>
      <c r="O238" s="88"/>
      <c r="P238" s="308"/>
      <c r="Q238" s="309"/>
      <c r="R238" s="310"/>
    </row>
    <row r="239" spans="1:18" ht="16.8" thickTop="1" thickBot="1" x14ac:dyDescent="0.35">
      <c r="A239" s="34"/>
      <c r="B239" s="34"/>
      <c r="C239" s="34"/>
      <c r="D239" s="34"/>
      <c r="E239" s="34"/>
      <c r="F239" s="34"/>
      <c r="G239" s="89">
        <f>SUM(G204:G238)</f>
        <v>0</v>
      </c>
      <c r="H239" s="311">
        <f>SUM(H204:K238)</f>
        <v>0</v>
      </c>
      <c r="I239" s="312"/>
      <c r="J239" s="312"/>
      <c r="K239" s="313"/>
      <c r="L239" s="34"/>
      <c r="M239" s="34"/>
      <c r="N239" s="34"/>
      <c r="O239" s="89">
        <f>SUM(O204:O238)</f>
        <v>0</v>
      </c>
      <c r="P239" s="314">
        <f>SUM(P204:R238)</f>
        <v>0</v>
      </c>
      <c r="Q239" s="315"/>
      <c r="R239" s="316"/>
    </row>
    <row r="240" spans="1:18" ht="13.2" x14ac:dyDescent="0.25">
      <c r="A240" s="66" t="s">
        <v>67</v>
      </c>
      <c r="D240" s="303"/>
      <c r="E240" s="238"/>
      <c r="F240" s="238"/>
      <c r="G240" s="238"/>
      <c r="M240" s="90" t="s">
        <v>68</v>
      </c>
      <c r="N240" s="198"/>
    </row>
    <row r="241" spans="1:17" ht="13.2" x14ac:dyDescent="0.25">
      <c r="A241" s="66" t="s">
        <v>69</v>
      </c>
      <c r="B241" s="303"/>
      <c r="C241" s="238"/>
      <c r="D241" s="238"/>
      <c r="E241" s="238"/>
      <c r="F241" s="238"/>
      <c r="G241" s="303"/>
      <c r="H241" s="238"/>
      <c r="L241" s="90" t="s">
        <v>70</v>
      </c>
      <c r="M241" s="303"/>
      <c r="N241" s="238"/>
      <c r="O241" s="303"/>
      <c r="P241" s="238"/>
      <c r="Q241" s="238"/>
    </row>
    <row r="242" spans="1:17" ht="13.2" x14ac:dyDescent="0.25">
      <c r="A242" s="66"/>
      <c r="B242" s="284" t="s">
        <v>46</v>
      </c>
      <c r="C242" s="285"/>
      <c r="D242" s="285"/>
      <c r="E242" s="285"/>
      <c r="F242" s="285"/>
      <c r="G242" s="284"/>
      <c r="H242" s="285"/>
      <c r="I242" s="63"/>
      <c r="J242" s="63"/>
      <c r="K242" s="63"/>
      <c r="L242" s="63"/>
      <c r="M242" s="284"/>
      <c r="N242" s="285"/>
      <c r="O242" s="284"/>
      <c r="P242" s="285"/>
      <c r="Q242" s="285"/>
    </row>
    <row r="243" spans="1:17" ht="13.2" x14ac:dyDescent="0.25">
      <c r="A243" s="66" t="s">
        <v>71</v>
      </c>
      <c r="G243" s="303"/>
      <c r="H243" s="238"/>
      <c r="I243" s="238"/>
      <c r="J243" s="238"/>
      <c r="K243" s="91"/>
      <c r="L243" s="198"/>
      <c r="M243" s="91"/>
      <c r="N243" s="303"/>
      <c r="O243" s="238"/>
    </row>
    <row r="244" spans="1:17" ht="13.2" x14ac:dyDescent="0.25">
      <c r="G244" s="284" t="s">
        <v>72</v>
      </c>
      <c r="H244" s="285"/>
      <c r="I244" s="285"/>
      <c r="J244" s="285"/>
      <c r="K244" s="63"/>
      <c r="L244" s="193" t="s">
        <v>46</v>
      </c>
      <c r="M244" s="63"/>
      <c r="N244" s="284"/>
      <c r="O244" s="285"/>
    </row>
    <row r="245" spans="1:17" ht="13.2" x14ac:dyDescent="0.25">
      <c r="A245" s="92"/>
      <c r="B245" s="302"/>
      <c r="C245" s="238"/>
      <c r="D245" s="238"/>
      <c r="E245" s="238"/>
      <c r="F245" s="238"/>
    </row>
  </sheetData>
  <mergeCells count="568">
    <mergeCell ref="E10:O10"/>
    <mergeCell ref="P10:R10"/>
    <mergeCell ref="G11:O11"/>
    <mergeCell ref="G12:O12"/>
    <mergeCell ref="G13:O13"/>
    <mergeCell ref="F14:K15"/>
    <mergeCell ref="N14:R15"/>
    <mergeCell ref="P5:R5"/>
    <mergeCell ref="P6:R6"/>
    <mergeCell ref="D8:N8"/>
    <mergeCell ref="P8:R8"/>
    <mergeCell ref="G9:O9"/>
    <mergeCell ref="P9:R9"/>
    <mergeCell ref="O16:O17"/>
    <mergeCell ref="P16:R17"/>
    <mergeCell ref="B18:E18"/>
    <mergeCell ref="H18:K18"/>
    <mergeCell ref="P18:R18"/>
    <mergeCell ref="B19:E19"/>
    <mergeCell ref="H19:K19"/>
    <mergeCell ref="P19:R19"/>
    <mergeCell ref="A15:A17"/>
    <mergeCell ref="B15:E17"/>
    <mergeCell ref="L15:L17"/>
    <mergeCell ref="M15:M17"/>
    <mergeCell ref="G16:G17"/>
    <mergeCell ref="H16:K17"/>
    <mergeCell ref="B22:E22"/>
    <mergeCell ref="H22:K22"/>
    <mergeCell ref="P22:R22"/>
    <mergeCell ref="B23:E23"/>
    <mergeCell ref="H23:K23"/>
    <mergeCell ref="P23:R23"/>
    <mergeCell ref="B20:E20"/>
    <mergeCell ref="H20:K20"/>
    <mergeCell ref="P20:R20"/>
    <mergeCell ref="B21:E21"/>
    <mergeCell ref="H21:K21"/>
    <mergeCell ref="P21:R21"/>
    <mergeCell ref="B26:E26"/>
    <mergeCell ref="H26:K26"/>
    <mergeCell ref="P26:R26"/>
    <mergeCell ref="B27:E27"/>
    <mergeCell ref="H27:K27"/>
    <mergeCell ref="P27:R27"/>
    <mergeCell ref="B24:E24"/>
    <mergeCell ref="H24:K24"/>
    <mergeCell ref="P24:R24"/>
    <mergeCell ref="B25:E25"/>
    <mergeCell ref="H25:K25"/>
    <mergeCell ref="P25:R25"/>
    <mergeCell ref="B30:E30"/>
    <mergeCell ref="H30:K30"/>
    <mergeCell ref="P30:R30"/>
    <mergeCell ref="B31:E31"/>
    <mergeCell ref="H31:K31"/>
    <mergeCell ref="P31:R31"/>
    <mergeCell ref="B28:E28"/>
    <mergeCell ref="H28:K28"/>
    <mergeCell ref="P28:R28"/>
    <mergeCell ref="B29:E29"/>
    <mergeCell ref="H29:K29"/>
    <mergeCell ref="P29:R29"/>
    <mergeCell ref="B34:E34"/>
    <mergeCell ref="H34:K34"/>
    <mergeCell ref="P34:R34"/>
    <mergeCell ref="B35:E35"/>
    <mergeCell ref="H35:K35"/>
    <mergeCell ref="P35:R35"/>
    <mergeCell ref="B32:E32"/>
    <mergeCell ref="H32:K32"/>
    <mergeCell ref="P32:R32"/>
    <mergeCell ref="B33:E33"/>
    <mergeCell ref="H33:K33"/>
    <mergeCell ref="P33:R33"/>
    <mergeCell ref="B38:E38"/>
    <mergeCell ref="H38:K38"/>
    <mergeCell ref="P38:R38"/>
    <mergeCell ref="B39:E39"/>
    <mergeCell ref="H39:K39"/>
    <mergeCell ref="P39:R39"/>
    <mergeCell ref="B36:E36"/>
    <mergeCell ref="H36:K36"/>
    <mergeCell ref="P36:R36"/>
    <mergeCell ref="B37:E37"/>
    <mergeCell ref="H37:K37"/>
    <mergeCell ref="P37:R37"/>
    <mergeCell ref="B42:E42"/>
    <mergeCell ref="H42:K42"/>
    <mergeCell ref="P42:R42"/>
    <mergeCell ref="B43:E43"/>
    <mergeCell ref="H43:K43"/>
    <mergeCell ref="P43:R43"/>
    <mergeCell ref="B40:E40"/>
    <mergeCell ref="H40:K40"/>
    <mergeCell ref="P40:R40"/>
    <mergeCell ref="B41:E41"/>
    <mergeCell ref="H41:K41"/>
    <mergeCell ref="P41:R41"/>
    <mergeCell ref="B46:E46"/>
    <mergeCell ref="H46:K46"/>
    <mergeCell ref="P46:R46"/>
    <mergeCell ref="B47:E47"/>
    <mergeCell ref="H47:K47"/>
    <mergeCell ref="P47:R47"/>
    <mergeCell ref="B44:E44"/>
    <mergeCell ref="H44:K44"/>
    <mergeCell ref="P44:R44"/>
    <mergeCell ref="B45:E45"/>
    <mergeCell ref="H45:K45"/>
    <mergeCell ref="P45:R45"/>
    <mergeCell ref="B50:E50"/>
    <mergeCell ref="H50:K50"/>
    <mergeCell ref="P50:R50"/>
    <mergeCell ref="B51:E51"/>
    <mergeCell ref="H51:K51"/>
    <mergeCell ref="P51:R51"/>
    <mergeCell ref="B48:E48"/>
    <mergeCell ref="H48:K48"/>
    <mergeCell ref="P48:R48"/>
    <mergeCell ref="B49:E49"/>
    <mergeCell ref="H49:K49"/>
    <mergeCell ref="P49:R49"/>
    <mergeCell ref="B55:F55"/>
    <mergeCell ref="G55:H55"/>
    <mergeCell ref="M55:N55"/>
    <mergeCell ref="O55:Q55"/>
    <mergeCell ref="B56:F56"/>
    <mergeCell ref="G56:H56"/>
    <mergeCell ref="M56:N56"/>
    <mergeCell ref="O56:Q56"/>
    <mergeCell ref="B52:E52"/>
    <mergeCell ref="H52:K52"/>
    <mergeCell ref="P52:R52"/>
    <mergeCell ref="H53:K53"/>
    <mergeCell ref="P53:R53"/>
    <mergeCell ref="D54:G54"/>
    <mergeCell ref="P70:R70"/>
    <mergeCell ref="D72:N72"/>
    <mergeCell ref="P72:R72"/>
    <mergeCell ref="G73:O73"/>
    <mergeCell ref="P73:R73"/>
    <mergeCell ref="E74:O74"/>
    <mergeCell ref="P74:R74"/>
    <mergeCell ref="G57:J57"/>
    <mergeCell ref="N57:O57"/>
    <mergeCell ref="G58:J58"/>
    <mergeCell ref="N58:O58"/>
    <mergeCell ref="B59:F59"/>
    <mergeCell ref="P69:R69"/>
    <mergeCell ref="G75:O75"/>
    <mergeCell ref="G76:O76"/>
    <mergeCell ref="G77:O77"/>
    <mergeCell ref="F78:K79"/>
    <mergeCell ref="N78:R79"/>
    <mergeCell ref="A79:A81"/>
    <mergeCell ref="B79:E81"/>
    <mergeCell ref="L79:L81"/>
    <mergeCell ref="M79:M81"/>
    <mergeCell ref="G80:G81"/>
    <mergeCell ref="B83:E83"/>
    <mergeCell ref="H83:K83"/>
    <mergeCell ref="P83:R83"/>
    <mergeCell ref="B84:E84"/>
    <mergeCell ref="H84:K84"/>
    <mergeCell ref="P84:R84"/>
    <mergeCell ref="H80:K81"/>
    <mergeCell ref="O80:O81"/>
    <mergeCell ref="P80:R81"/>
    <mergeCell ref="B82:E82"/>
    <mergeCell ref="H82:K82"/>
    <mergeCell ref="P82:R82"/>
    <mergeCell ref="B87:E87"/>
    <mergeCell ref="H87:K87"/>
    <mergeCell ref="P87:R87"/>
    <mergeCell ref="B88:E88"/>
    <mergeCell ref="H88:K88"/>
    <mergeCell ref="P88:R88"/>
    <mergeCell ref="B85:E85"/>
    <mergeCell ref="H85:K85"/>
    <mergeCell ref="P85:R85"/>
    <mergeCell ref="B86:E86"/>
    <mergeCell ref="H86:K86"/>
    <mergeCell ref="P86:R86"/>
    <mergeCell ref="B91:E91"/>
    <mergeCell ref="H91:K91"/>
    <mergeCell ref="P91:R91"/>
    <mergeCell ref="B92:E92"/>
    <mergeCell ref="H92:K92"/>
    <mergeCell ref="P92:R92"/>
    <mergeCell ref="B89:E89"/>
    <mergeCell ref="H89:K89"/>
    <mergeCell ref="P89:R89"/>
    <mergeCell ref="B90:E90"/>
    <mergeCell ref="H90:K90"/>
    <mergeCell ref="P90:R90"/>
    <mergeCell ref="B95:E95"/>
    <mergeCell ref="H95:K95"/>
    <mergeCell ref="P95:R95"/>
    <mergeCell ref="B96:E96"/>
    <mergeCell ref="H96:K96"/>
    <mergeCell ref="P96:R96"/>
    <mergeCell ref="B93:E93"/>
    <mergeCell ref="H93:K93"/>
    <mergeCell ref="P93:R93"/>
    <mergeCell ref="B94:E94"/>
    <mergeCell ref="H94:K94"/>
    <mergeCell ref="P94:R94"/>
    <mergeCell ref="B99:E99"/>
    <mergeCell ref="H99:K99"/>
    <mergeCell ref="P99:R99"/>
    <mergeCell ref="B100:E100"/>
    <mergeCell ref="H100:K100"/>
    <mergeCell ref="P100:R100"/>
    <mergeCell ref="B97:E97"/>
    <mergeCell ref="H97:K97"/>
    <mergeCell ref="P97:R97"/>
    <mergeCell ref="B98:E98"/>
    <mergeCell ref="H98:K98"/>
    <mergeCell ref="P98:R98"/>
    <mergeCell ref="B103:E103"/>
    <mergeCell ref="H103:K103"/>
    <mergeCell ref="P103:R103"/>
    <mergeCell ref="B104:E104"/>
    <mergeCell ref="H104:K104"/>
    <mergeCell ref="P104:R104"/>
    <mergeCell ref="B101:E101"/>
    <mergeCell ref="H101:K101"/>
    <mergeCell ref="P101:R101"/>
    <mergeCell ref="B102:E102"/>
    <mergeCell ref="H102:K102"/>
    <mergeCell ref="P102:R102"/>
    <mergeCell ref="B107:E107"/>
    <mergeCell ref="H107:K107"/>
    <mergeCell ref="P107:R107"/>
    <mergeCell ref="B108:E108"/>
    <mergeCell ref="H108:K108"/>
    <mergeCell ref="P108:R108"/>
    <mergeCell ref="B105:E105"/>
    <mergeCell ref="H105:K105"/>
    <mergeCell ref="P105:R105"/>
    <mergeCell ref="B106:E106"/>
    <mergeCell ref="H106:K106"/>
    <mergeCell ref="P106:R106"/>
    <mergeCell ref="B111:E111"/>
    <mergeCell ref="H111:K111"/>
    <mergeCell ref="P111:R111"/>
    <mergeCell ref="B112:E112"/>
    <mergeCell ref="H112:K112"/>
    <mergeCell ref="P112:R112"/>
    <mergeCell ref="B109:E109"/>
    <mergeCell ref="H109:K109"/>
    <mergeCell ref="P109:R109"/>
    <mergeCell ref="B110:E110"/>
    <mergeCell ref="H110:K110"/>
    <mergeCell ref="P110:R110"/>
    <mergeCell ref="B115:E115"/>
    <mergeCell ref="H115:K115"/>
    <mergeCell ref="P115:R115"/>
    <mergeCell ref="B116:E116"/>
    <mergeCell ref="H116:K116"/>
    <mergeCell ref="P116:R116"/>
    <mergeCell ref="B113:E113"/>
    <mergeCell ref="H113:K113"/>
    <mergeCell ref="P113:R113"/>
    <mergeCell ref="B114:E114"/>
    <mergeCell ref="H114:K114"/>
    <mergeCell ref="P114:R114"/>
    <mergeCell ref="B120:F120"/>
    <mergeCell ref="G120:H120"/>
    <mergeCell ref="M120:N120"/>
    <mergeCell ref="O120:Q120"/>
    <mergeCell ref="G121:J121"/>
    <mergeCell ref="N121:O121"/>
    <mergeCell ref="H117:K117"/>
    <mergeCell ref="P117:R117"/>
    <mergeCell ref="D118:G118"/>
    <mergeCell ref="B119:F119"/>
    <mergeCell ref="G119:H119"/>
    <mergeCell ref="M119:N119"/>
    <mergeCell ref="O119:Q119"/>
    <mergeCell ref="G134:O134"/>
    <mergeCell ref="P134:R134"/>
    <mergeCell ref="E135:O135"/>
    <mergeCell ref="P135:R135"/>
    <mergeCell ref="G136:O136"/>
    <mergeCell ref="G137:O137"/>
    <mergeCell ref="G122:J122"/>
    <mergeCell ref="N122:O122"/>
    <mergeCell ref="B123:F123"/>
    <mergeCell ref="P130:R130"/>
    <mergeCell ref="P131:R131"/>
    <mergeCell ref="D133:N133"/>
    <mergeCell ref="P133:R133"/>
    <mergeCell ref="G138:O138"/>
    <mergeCell ref="F139:K140"/>
    <mergeCell ref="N139:R140"/>
    <mergeCell ref="A140:A142"/>
    <mergeCell ref="B140:E142"/>
    <mergeCell ref="L140:L142"/>
    <mergeCell ref="M140:M142"/>
    <mergeCell ref="G141:G142"/>
    <mergeCell ref="H141:K142"/>
    <mergeCell ref="O141:O142"/>
    <mergeCell ref="B145:E145"/>
    <mergeCell ref="H145:K145"/>
    <mergeCell ref="P145:R145"/>
    <mergeCell ref="B146:E146"/>
    <mergeCell ref="H146:K146"/>
    <mergeCell ref="P146:R146"/>
    <mergeCell ref="P141:R142"/>
    <mergeCell ref="B143:E143"/>
    <mergeCell ref="H143:K143"/>
    <mergeCell ref="P143:R143"/>
    <mergeCell ref="B144:E144"/>
    <mergeCell ref="H144:K144"/>
    <mergeCell ref="P144:R144"/>
    <mergeCell ref="B149:E149"/>
    <mergeCell ref="H149:K149"/>
    <mergeCell ref="P149:R149"/>
    <mergeCell ref="B150:E150"/>
    <mergeCell ref="H150:K150"/>
    <mergeCell ref="P150:R150"/>
    <mergeCell ref="B147:E147"/>
    <mergeCell ref="H147:K147"/>
    <mergeCell ref="P147:R147"/>
    <mergeCell ref="B148:E148"/>
    <mergeCell ref="H148:K148"/>
    <mergeCell ref="P148:R148"/>
    <mergeCell ref="B153:E153"/>
    <mergeCell ref="H153:K153"/>
    <mergeCell ref="P153:R153"/>
    <mergeCell ref="B154:E154"/>
    <mergeCell ref="H154:K154"/>
    <mergeCell ref="P154:R154"/>
    <mergeCell ref="B151:E151"/>
    <mergeCell ref="H151:K151"/>
    <mergeCell ref="P151:R151"/>
    <mergeCell ref="B152:E152"/>
    <mergeCell ref="H152:K152"/>
    <mergeCell ref="P152:R152"/>
    <mergeCell ref="B157:E157"/>
    <mergeCell ref="H157:K157"/>
    <mergeCell ref="P157:R157"/>
    <mergeCell ref="B158:E158"/>
    <mergeCell ref="H158:K158"/>
    <mergeCell ref="P158:R158"/>
    <mergeCell ref="B155:E155"/>
    <mergeCell ref="H155:K155"/>
    <mergeCell ref="P155:R155"/>
    <mergeCell ref="B156:E156"/>
    <mergeCell ref="H156:K156"/>
    <mergeCell ref="P156:R156"/>
    <mergeCell ref="B161:E161"/>
    <mergeCell ref="H161:K161"/>
    <mergeCell ref="P161:R161"/>
    <mergeCell ref="B162:E162"/>
    <mergeCell ref="H162:K162"/>
    <mergeCell ref="P162:R162"/>
    <mergeCell ref="B159:E159"/>
    <mergeCell ref="H159:K159"/>
    <mergeCell ref="P159:R159"/>
    <mergeCell ref="B160:E160"/>
    <mergeCell ref="H160:K160"/>
    <mergeCell ref="P160:R160"/>
    <mergeCell ref="B165:E165"/>
    <mergeCell ref="H165:K165"/>
    <mergeCell ref="P165:R165"/>
    <mergeCell ref="B166:E166"/>
    <mergeCell ref="H166:K166"/>
    <mergeCell ref="P166:R166"/>
    <mergeCell ref="B163:E163"/>
    <mergeCell ref="H163:K163"/>
    <mergeCell ref="P163:R163"/>
    <mergeCell ref="B164:E164"/>
    <mergeCell ref="H164:K164"/>
    <mergeCell ref="P164:R164"/>
    <mergeCell ref="B169:E169"/>
    <mergeCell ref="H169:K169"/>
    <mergeCell ref="P169:R169"/>
    <mergeCell ref="B170:E170"/>
    <mergeCell ref="H170:K170"/>
    <mergeCell ref="P170:R170"/>
    <mergeCell ref="B167:E167"/>
    <mergeCell ref="H167:K167"/>
    <mergeCell ref="P167:R167"/>
    <mergeCell ref="B168:E168"/>
    <mergeCell ref="H168:K168"/>
    <mergeCell ref="P168:R168"/>
    <mergeCell ref="B173:E173"/>
    <mergeCell ref="H173:K173"/>
    <mergeCell ref="P173:R173"/>
    <mergeCell ref="B174:E174"/>
    <mergeCell ref="H174:K174"/>
    <mergeCell ref="P174:R174"/>
    <mergeCell ref="B171:E171"/>
    <mergeCell ref="H171:K171"/>
    <mergeCell ref="P171:R171"/>
    <mergeCell ref="B172:E172"/>
    <mergeCell ref="H172:K172"/>
    <mergeCell ref="P172:R172"/>
    <mergeCell ref="B177:E177"/>
    <mergeCell ref="H177:K177"/>
    <mergeCell ref="P177:R177"/>
    <mergeCell ref="H178:K178"/>
    <mergeCell ref="P178:R178"/>
    <mergeCell ref="D179:G179"/>
    <mergeCell ref="B175:E175"/>
    <mergeCell ref="H175:K175"/>
    <mergeCell ref="P175:R175"/>
    <mergeCell ref="B176:E176"/>
    <mergeCell ref="H176:K176"/>
    <mergeCell ref="P176:R176"/>
    <mergeCell ref="G182:J182"/>
    <mergeCell ref="N182:O182"/>
    <mergeCell ref="G183:J183"/>
    <mergeCell ref="N183:O183"/>
    <mergeCell ref="B184:F184"/>
    <mergeCell ref="P191:R191"/>
    <mergeCell ref="B180:F180"/>
    <mergeCell ref="G180:H180"/>
    <mergeCell ref="M180:N180"/>
    <mergeCell ref="O180:Q180"/>
    <mergeCell ref="B181:F181"/>
    <mergeCell ref="G181:H181"/>
    <mergeCell ref="M181:N181"/>
    <mergeCell ref="O181:Q181"/>
    <mergeCell ref="A201:A203"/>
    <mergeCell ref="B201:E203"/>
    <mergeCell ref="L201:L203"/>
    <mergeCell ref="M201:M203"/>
    <mergeCell ref="G202:G203"/>
    <mergeCell ref="P192:R192"/>
    <mergeCell ref="D194:N194"/>
    <mergeCell ref="P194:R194"/>
    <mergeCell ref="G195:O195"/>
    <mergeCell ref="P195:R195"/>
    <mergeCell ref="E196:O196"/>
    <mergeCell ref="P196:R196"/>
    <mergeCell ref="H202:K203"/>
    <mergeCell ref="O202:O203"/>
    <mergeCell ref="P202:R203"/>
    <mergeCell ref="B204:E204"/>
    <mergeCell ref="H204:K204"/>
    <mergeCell ref="P204:R204"/>
    <mergeCell ref="G197:O197"/>
    <mergeCell ref="G198:O198"/>
    <mergeCell ref="G199:O199"/>
    <mergeCell ref="F200:K201"/>
    <mergeCell ref="N200:R201"/>
    <mergeCell ref="B207:E207"/>
    <mergeCell ref="H207:K207"/>
    <mergeCell ref="P207:R207"/>
    <mergeCell ref="B208:E208"/>
    <mergeCell ref="H208:K208"/>
    <mergeCell ref="P208:R208"/>
    <mergeCell ref="B205:E205"/>
    <mergeCell ref="H205:K205"/>
    <mergeCell ref="P205:R205"/>
    <mergeCell ref="B206:E206"/>
    <mergeCell ref="H206:K206"/>
    <mergeCell ref="P206:R206"/>
    <mergeCell ref="B211:E211"/>
    <mergeCell ref="H211:K211"/>
    <mergeCell ref="P211:R211"/>
    <mergeCell ref="B212:E212"/>
    <mergeCell ref="H212:K212"/>
    <mergeCell ref="P212:R212"/>
    <mergeCell ref="B209:E209"/>
    <mergeCell ref="H209:K209"/>
    <mergeCell ref="P209:R209"/>
    <mergeCell ref="B210:E210"/>
    <mergeCell ref="H210:K210"/>
    <mergeCell ref="P210:R210"/>
    <mergeCell ref="B215:E215"/>
    <mergeCell ref="H215:K215"/>
    <mergeCell ref="P215:R215"/>
    <mergeCell ref="B216:E216"/>
    <mergeCell ref="H216:K216"/>
    <mergeCell ref="P216:R216"/>
    <mergeCell ref="B213:E213"/>
    <mergeCell ref="H213:K213"/>
    <mergeCell ref="P213:R213"/>
    <mergeCell ref="B214:E214"/>
    <mergeCell ref="H214:K214"/>
    <mergeCell ref="P214:R214"/>
    <mergeCell ref="B219:E219"/>
    <mergeCell ref="H219:K219"/>
    <mergeCell ref="P219:R219"/>
    <mergeCell ref="B220:E220"/>
    <mergeCell ref="H220:K220"/>
    <mergeCell ref="P220:R220"/>
    <mergeCell ref="B217:E217"/>
    <mergeCell ref="H217:K217"/>
    <mergeCell ref="P217:R217"/>
    <mergeCell ref="B218:E218"/>
    <mergeCell ref="H218:K218"/>
    <mergeCell ref="P218:R218"/>
    <mergeCell ref="B223:E223"/>
    <mergeCell ref="H223:K223"/>
    <mergeCell ref="P223:R223"/>
    <mergeCell ref="B224:E224"/>
    <mergeCell ref="H224:K224"/>
    <mergeCell ref="P224:R224"/>
    <mergeCell ref="B221:E221"/>
    <mergeCell ref="H221:K221"/>
    <mergeCell ref="P221:R221"/>
    <mergeCell ref="B222:E222"/>
    <mergeCell ref="H222:K222"/>
    <mergeCell ref="P222:R222"/>
    <mergeCell ref="B227:E227"/>
    <mergeCell ref="H227:K227"/>
    <mergeCell ref="P227:R227"/>
    <mergeCell ref="B228:E228"/>
    <mergeCell ref="H228:K228"/>
    <mergeCell ref="P228:R228"/>
    <mergeCell ref="B225:E225"/>
    <mergeCell ref="H225:K225"/>
    <mergeCell ref="P225:R225"/>
    <mergeCell ref="B226:E226"/>
    <mergeCell ref="H226:K226"/>
    <mergeCell ref="P226:R226"/>
    <mergeCell ref="B231:E231"/>
    <mergeCell ref="H231:K231"/>
    <mergeCell ref="P231:R231"/>
    <mergeCell ref="B232:E232"/>
    <mergeCell ref="H232:K232"/>
    <mergeCell ref="P232:R232"/>
    <mergeCell ref="B229:E229"/>
    <mergeCell ref="H229:K229"/>
    <mergeCell ref="P229:R229"/>
    <mergeCell ref="B230:E230"/>
    <mergeCell ref="H230:K230"/>
    <mergeCell ref="P230:R230"/>
    <mergeCell ref="B235:E235"/>
    <mergeCell ref="H235:K235"/>
    <mergeCell ref="P235:R235"/>
    <mergeCell ref="B236:E236"/>
    <mergeCell ref="H236:K236"/>
    <mergeCell ref="P236:R236"/>
    <mergeCell ref="B233:E233"/>
    <mergeCell ref="H233:K233"/>
    <mergeCell ref="P233:R233"/>
    <mergeCell ref="B234:E234"/>
    <mergeCell ref="H234:K234"/>
    <mergeCell ref="P234:R234"/>
    <mergeCell ref="H239:K239"/>
    <mergeCell ref="P239:R239"/>
    <mergeCell ref="D240:G240"/>
    <mergeCell ref="B241:F241"/>
    <mergeCell ref="G241:H241"/>
    <mergeCell ref="M241:N241"/>
    <mergeCell ref="O241:Q241"/>
    <mergeCell ref="B237:E237"/>
    <mergeCell ref="H237:K237"/>
    <mergeCell ref="P237:R237"/>
    <mergeCell ref="B238:E238"/>
    <mergeCell ref="H238:K238"/>
    <mergeCell ref="P238:R238"/>
    <mergeCell ref="G244:J244"/>
    <mergeCell ref="N244:O244"/>
    <mergeCell ref="B245:F245"/>
    <mergeCell ref="B242:F242"/>
    <mergeCell ref="G242:H242"/>
    <mergeCell ref="M242:N242"/>
    <mergeCell ref="O242:Q242"/>
    <mergeCell ref="G243:J243"/>
    <mergeCell ref="N243:O243"/>
  </mergeCells>
  <hyperlinks>
    <hyperlink ref="I4" r:id="rId1" xr:uid="{9BD2FBFC-66FF-4C82-A0CA-0276336603A0}"/>
    <hyperlink ref="I68" r:id="rId2" xr:uid="{523C564E-8ED7-4879-A506-68A81E1283E1}"/>
    <hyperlink ref="I129" r:id="rId3" xr:uid="{21DD44B3-A669-4D14-8308-C3B15A2C38D6}"/>
    <hyperlink ref="I190" r:id="rId4" xr:uid="{353AD7CB-3ECE-49C2-84D4-9C4CEE149CB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54"/>
  <sheetViews>
    <sheetView workbookViewId="0">
      <selection activeCell="K27" sqref="K27"/>
    </sheetView>
  </sheetViews>
  <sheetFormatPr defaultColWidth="9.109375" defaultRowHeight="10.199999999999999" x14ac:dyDescent="0.2"/>
  <cols>
    <col min="1" max="1" width="12.77734375" style="221" customWidth="1"/>
    <col min="2" max="2" width="11.44140625" style="221" customWidth="1"/>
    <col min="3" max="3" width="1.6640625" style="221" customWidth="1"/>
    <col min="4" max="4" width="3.88671875" style="221" customWidth="1"/>
    <col min="5" max="5" width="7" style="221" customWidth="1"/>
    <col min="6" max="6" width="2" style="221" customWidth="1"/>
    <col min="7" max="7" width="4.88671875" style="221" customWidth="1"/>
    <col min="8" max="8" width="10" style="221" customWidth="1"/>
    <col min="9" max="9" width="2.44140625" style="221" customWidth="1"/>
    <col min="10" max="10" width="7.109375" style="221" customWidth="1"/>
    <col min="11" max="11" width="11.44140625" style="221" customWidth="1"/>
    <col min="12" max="12" width="2.109375" style="221" customWidth="1"/>
    <col min="13" max="13" width="5.5546875" style="221" customWidth="1"/>
    <col min="14" max="14" width="1.88671875" style="221" customWidth="1"/>
    <col min="15" max="17" width="3.6640625" style="221" customWidth="1"/>
    <col min="18" max="18" width="9.109375" style="221" customWidth="1"/>
    <col min="19" max="16384" width="9.109375" style="221"/>
  </cols>
  <sheetData>
    <row r="1" spans="1:17" ht="9.6" customHeight="1" x14ac:dyDescent="0.2">
      <c r="J1" s="93" t="s">
        <v>73</v>
      </c>
    </row>
    <row r="2" spans="1:17" ht="9.6" customHeight="1" x14ac:dyDescent="0.2">
      <c r="J2" s="93" t="s">
        <v>1</v>
      </c>
    </row>
    <row r="3" spans="1:17" ht="9.6" customHeight="1" x14ac:dyDescent="0.2">
      <c r="J3" s="93" t="s">
        <v>2</v>
      </c>
    </row>
    <row r="4" spans="1:17" ht="17.399999999999999" customHeight="1" x14ac:dyDescent="0.3">
      <c r="F4" s="94" t="s">
        <v>74</v>
      </c>
      <c r="G4" s="349"/>
      <c r="H4" s="238"/>
    </row>
    <row r="5" spans="1:17" ht="15" customHeight="1" x14ac:dyDescent="0.3">
      <c r="C5" s="95" t="s">
        <v>75</v>
      </c>
    </row>
    <row r="6" spans="1:17" ht="12.75" customHeight="1" thickBot="1" x14ac:dyDescent="0.3">
      <c r="N6" s="97"/>
      <c r="O6" s="350" t="s">
        <v>5</v>
      </c>
      <c r="P6" s="261"/>
      <c r="Q6" s="262"/>
    </row>
    <row r="7" spans="1:17" ht="12.75" customHeight="1" x14ac:dyDescent="0.25">
      <c r="A7" s="204"/>
      <c r="B7" s="204"/>
      <c r="C7" s="351"/>
      <c r="D7" s="238"/>
      <c r="E7" s="238"/>
      <c r="F7" s="238"/>
      <c r="G7" s="238"/>
      <c r="H7" s="238"/>
      <c r="I7" s="238"/>
      <c r="J7" s="204"/>
      <c r="K7" s="204"/>
      <c r="L7" s="204"/>
      <c r="M7" s="97" t="s">
        <v>6</v>
      </c>
      <c r="N7" s="204"/>
      <c r="O7" s="352" t="s">
        <v>76</v>
      </c>
      <c r="P7" s="258"/>
      <c r="Q7" s="353"/>
    </row>
    <row r="8" spans="1:17" ht="12.75" customHeight="1" x14ac:dyDescent="0.25">
      <c r="A8" s="204"/>
      <c r="B8" s="204"/>
      <c r="C8" s="284" t="s">
        <v>77</v>
      </c>
      <c r="D8" s="285"/>
      <c r="E8" s="285"/>
      <c r="F8" s="285"/>
      <c r="G8" s="285"/>
      <c r="H8" s="285"/>
      <c r="I8" s="285"/>
      <c r="J8" s="204"/>
      <c r="K8" s="204"/>
      <c r="L8" s="204"/>
      <c r="M8" s="97" t="s">
        <v>10</v>
      </c>
      <c r="N8" s="97"/>
      <c r="O8" s="98"/>
      <c r="P8" s="99"/>
      <c r="Q8" s="100"/>
    </row>
    <row r="9" spans="1:17" ht="12.75" customHeight="1" x14ac:dyDescent="0.25">
      <c r="A9" s="204" t="s">
        <v>11</v>
      </c>
      <c r="B9" s="354" t="s">
        <v>12</v>
      </c>
      <c r="C9" s="238"/>
      <c r="D9" s="238"/>
      <c r="E9" s="238"/>
      <c r="F9" s="238"/>
      <c r="G9" s="238"/>
      <c r="H9" s="238"/>
      <c r="I9" s="238"/>
      <c r="J9" s="238"/>
      <c r="K9" s="238"/>
      <c r="L9" s="204"/>
      <c r="M9" s="97" t="s">
        <v>13</v>
      </c>
      <c r="N9" s="97"/>
      <c r="O9" s="355"/>
      <c r="P9" s="240"/>
      <c r="Q9" s="241"/>
    </row>
    <row r="10" spans="1:17" ht="12.75" customHeight="1" x14ac:dyDescent="0.25">
      <c r="A10" s="204" t="s">
        <v>14</v>
      </c>
      <c r="B10" s="354" t="s">
        <v>15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04"/>
      <c r="O10" s="355"/>
      <c r="P10" s="240"/>
      <c r="Q10" s="241"/>
    </row>
    <row r="11" spans="1:17" ht="12.75" customHeight="1" x14ac:dyDescent="0.25">
      <c r="A11" s="204" t="s">
        <v>16</v>
      </c>
      <c r="B11" s="356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04"/>
      <c r="O11" s="355"/>
      <c r="P11" s="240"/>
      <c r="Q11" s="241"/>
    </row>
    <row r="12" spans="1:17" ht="12.75" customHeight="1" x14ac:dyDescent="0.25">
      <c r="A12" s="204" t="s">
        <v>78</v>
      </c>
      <c r="B12" s="356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04"/>
      <c r="O12" s="355"/>
      <c r="P12" s="240"/>
      <c r="Q12" s="241"/>
    </row>
    <row r="13" spans="1:17" ht="12.75" customHeight="1" thickBot="1" x14ac:dyDescent="0.3">
      <c r="A13" s="204" t="s">
        <v>79</v>
      </c>
      <c r="B13" s="356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04"/>
      <c r="O13" s="357"/>
      <c r="P13" s="261"/>
      <c r="Q13" s="265"/>
    </row>
    <row r="14" spans="1:17" ht="6" customHeight="1" x14ac:dyDescent="0.2">
      <c r="A14" s="204"/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101"/>
      <c r="P14" s="101"/>
      <c r="Q14" s="101"/>
    </row>
    <row r="15" spans="1:17" ht="13.2" x14ac:dyDescent="0.25">
      <c r="A15" s="204"/>
      <c r="B15" s="204"/>
      <c r="C15" s="97" t="s">
        <v>80</v>
      </c>
      <c r="D15" s="286"/>
      <c r="E15" s="238"/>
      <c r="F15" s="238"/>
      <c r="G15" s="238"/>
      <c r="H15" s="238"/>
      <c r="I15" s="286"/>
      <c r="J15" s="238"/>
      <c r="K15" s="238"/>
      <c r="L15" s="238"/>
      <c r="M15" s="204"/>
      <c r="N15" s="204"/>
    </row>
    <row r="16" spans="1:17" ht="6" customHeight="1" thickBot="1" x14ac:dyDescent="0.25"/>
    <row r="17" spans="1:17" ht="20.25" customHeight="1" thickTop="1" thickBot="1" x14ac:dyDescent="0.3">
      <c r="A17" s="242" t="s">
        <v>81</v>
      </c>
      <c r="B17" s="242" t="s">
        <v>82</v>
      </c>
      <c r="C17" s="243"/>
      <c r="D17" s="235"/>
      <c r="E17" s="242" t="s">
        <v>83</v>
      </c>
      <c r="F17" s="242" t="s">
        <v>84</v>
      </c>
      <c r="G17" s="235"/>
      <c r="H17" s="147" t="s">
        <v>59</v>
      </c>
      <c r="I17" s="242" t="s">
        <v>85</v>
      </c>
      <c r="J17" s="235"/>
      <c r="K17" s="289" t="s">
        <v>86</v>
      </c>
      <c r="L17" s="254"/>
      <c r="M17" s="254"/>
      <c r="N17" s="254"/>
      <c r="O17" s="254"/>
      <c r="P17" s="254"/>
      <c r="Q17" s="247"/>
    </row>
    <row r="18" spans="1:17" ht="20.25" customHeight="1" thickTop="1" thickBot="1" x14ac:dyDescent="0.3">
      <c r="A18" s="244"/>
      <c r="B18" s="236"/>
      <c r="C18" s="232"/>
      <c r="D18" s="233"/>
      <c r="E18" s="244"/>
      <c r="F18" s="236"/>
      <c r="G18" s="233"/>
      <c r="H18" s="208"/>
      <c r="I18" s="236"/>
      <c r="J18" s="233"/>
      <c r="K18" s="358" t="s">
        <v>87</v>
      </c>
      <c r="L18" s="275"/>
      <c r="M18" s="275"/>
      <c r="N18" s="276"/>
      <c r="O18" s="333" t="s">
        <v>88</v>
      </c>
      <c r="P18" s="275"/>
      <c r="Q18" s="250"/>
    </row>
    <row r="19" spans="1:17" ht="12.75" customHeight="1" thickTop="1" x14ac:dyDescent="0.3">
      <c r="A19" s="102"/>
      <c r="B19" s="103"/>
      <c r="C19" s="173"/>
      <c r="D19" s="174"/>
      <c r="E19" s="199"/>
      <c r="F19" s="104"/>
      <c r="G19" s="164"/>
      <c r="H19" s="217"/>
      <c r="I19" s="359"/>
      <c r="J19" s="247"/>
      <c r="K19" s="360"/>
      <c r="L19" s="254"/>
      <c r="M19" s="254"/>
      <c r="N19" s="252"/>
      <c r="O19" s="361"/>
      <c r="P19" s="254"/>
      <c r="Q19" s="247"/>
    </row>
    <row r="20" spans="1:17" ht="12.75" customHeight="1" x14ac:dyDescent="0.3">
      <c r="A20" s="102"/>
      <c r="B20" s="103"/>
      <c r="C20" s="173"/>
      <c r="D20" s="174"/>
      <c r="E20" s="199"/>
      <c r="F20" s="105"/>
      <c r="G20" s="164"/>
      <c r="H20" s="217"/>
      <c r="I20" s="105"/>
      <c r="J20" s="170"/>
      <c r="K20" s="201"/>
      <c r="L20" s="201"/>
      <c r="M20" s="201"/>
      <c r="N20" s="216"/>
      <c r="O20" s="169"/>
      <c r="P20" s="202"/>
      <c r="Q20" s="170"/>
    </row>
    <row r="21" spans="1:17" ht="12.75" customHeight="1" x14ac:dyDescent="0.3">
      <c r="A21" s="102"/>
      <c r="B21" s="103"/>
      <c r="C21" s="173"/>
      <c r="D21" s="174"/>
      <c r="E21" s="199"/>
      <c r="F21" s="105"/>
      <c r="G21" s="164"/>
      <c r="H21" s="217"/>
      <c r="I21" s="105"/>
      <c r="J21" s="170"/>
      <c r="K21" s="201"/>
      <c r="L21" s="201"/>
      <c r="M21" s="201"/>
      <c r="N21" s="216"/>
      <c r="O21" s="169"/>
      <c r="P21" s="202"/>
      <c r="Q21" s="170"/>
    </row>
    <row r="22" spans="1:17" ht="12.75" customHeight="1" x14ac:dyDescent="0.3">
      <c r="A22" s="102"/>
      <c r="B22" s="103"/>
      <c r="C22" s="173"/>
      <c r="D22" s="174"/>
      <c r="E22" s="199"/>
      <c r="F22" s="105"/>
      <c r="G22" s="164"/>
      <c r="H22" s="217"/>
      <c r="I22" s="105"/>
      <c r="J22" s="170"/>
      <c r="K22" s="201"/>
      <c r="L22" s="201"/>
      <c r="M22" s="201"/>
      <c r="N22" s="216"/>
      <c r="O22" s="169"/>
      <c r="P22" s="202"/>
      <c r="Q22" s="170"/>
    </row>
    <row r="23" spans="1:17" ht="12.75" customHeight="1" x14ac:dyDescent="0.3">
      <c r="A23" s="102"/>
      <c r="B23" s="103"/>
      <c r="C23" s="173"/>
      <c r="D23" s="174"/>
      <c r="E23" s="199"/>
      <c r="F23" s="105"/>
      <c r="G23" s="164"/>
      <c r="H23" s="217"/>
      <c r="I23" s="105"/>
      <c r="J23" s="170"/>
      <c r="K23" s="201"/>
      <c r="L23" s="201"/>
      <c r="M23" s="201"/>
      <c r="N23" s="216"/>
      <c r="O23" s="169"/>
      <c r="P23" s="202"/>
      <c r="Q23" s="170"/>
    </row>
    <row r="24" spans="1:17" ht="12.75" customHeight="1" x14ac:dyDescent="0.3">
      <c r="A24" s="102"/>
      <c r="B24" s="103"/>
      <c r="C24" s="173"/>
      <c r="D24" s="174"/>
      <c r="E24" s="199"/>
      <c r="F24" s="105"/>
      <c r="G24" s="164"/>
      <c r="H24" s="217"/>
      <c r="I24" s="105"/>
      <c r="J24" s="170"/>
      <c r="K24" s="201"/>
      <c r="L24" s="201"/>
      <c r="M24" s="201"/>
      <c r="N24" s="216"/>
      <c r="O24" s="169"/>
      <c r="P24" s="202"/>
      <c r="Q24" s="170"/>
    </row>
    <row r="25" spans="1:17" ht="12.75" customHeight="1" x14ac:dyDescent="0.3">
      <c r="A25" s="102"/>
      <c r="B25" s="103"/>
      <c r="C25" s="173"/>
      <c r="D25" s="174"/>
      <c r="E25" s="199"/>
      <c r="F25" s="105"/>
      <c r="G25" s="164"/>
      <c r="H25" s="217"/>
      <c r="I25" s="105"/>
      <c r="J25" s="170"/>
      <c r="K25" s="201"/>
      <c r="L25" s="201"/>
      <c r="M25" s="201"/>
      <c r="N25" s="216"/>
      <c r="O25" s="169"/>
      <c r="P25" s="202"/>
      <c r="Q25" s="170"/>
    </row>
    <row r="26" spans="1:17" ht="12.75" customHeight="1" x14ac:dyDescent="0.3">
      <c r="A26" s="102"/>
      <c r="B26" s="103"/>
      <c r="C26" s="173"/>
      <c r="D26" s="174"/>
      <c r="E26" s="199"/>
      <c r="F26" s="105"/>
      <c r="G26" s="164"/>
      <c r="H26" s="217"/>
      <c r="I26" s="105"/>
      <c r="J26" s="170"/>
      <c r="K26" s="201"/>
      <c r="L26" s="201"/>
      <c r="M26" s="201"/>
      <c r="N26" s="216"/>
      <c r="O26" s="169"/>
      <c r="P26" s="202"/>
      <c r="Q26" s="170"/>
    </row>
    <row r="27" spans="1:17" ht="12.75" customHeight="1" x14ac:dyDescent="0.3">
      <c r="A27" s="102"/>
      <c r="B27" s="103"/>
      <c r="C27" s="173"/>
      <c r="D27" s="174"/>
      <c r="E27" s="199"/>
      <c r="F27" s="105"/>
      <c r="G27" s="164"/>
      <c r="H27" s="217"/>
      <c r="I27" s="105"/>
      <c r="J27" s="170"/>
      <c r="K27" s="201"/>
      <c r="L27" s="201"/>
      <c r="M27" s="201"/>
      <c r="N27" s="216"/>
      <c r="O27" s="169"/>
      <c r="P27" s="202"/>
      <c r="Q27" s="170"/>
    </row>
    <row r="28" spans="1:17" ht="12.75" customHeight="1" x14ac:dyDescent="0.3">
      <c r="A28" s="102"/>
      <c r="B28" s="103"/>
      <c r="C28" s="175"/>
      <c r="D28" s="176"/>
      <c r="E28" s="178"/>
      <c r="F28" s="211"/>
      <c r="G28" s="164"/>
      <c r="H28" s="217"/>
      <c r="I28" s="362"/>
      <c r="J28" s="297"/>
      <c r="K28" s="363"/>
      <c r="L28" s="240"/>
      <c r="M28" s="240"/>
      <c r="N28" s="269"/>
      <c r="O28" s="364"/>
      <c r="P28" s="240"/>
      <c r="Q28" s="297"/>
    </row>
    <row r="29" spans="1:17" ht="12.75" customHeight="1" x14ac:dyDescent="0.3">
      <c r="A29" s="102"/>
      <c r="B29" s="103"/>
      <c r="C29" s="175"/>
      <c r="D29" s="176"/>
      <c r="E29" s="178"/>
      <c r="F29" s="209"/>
      <c r="G29" s="164"/>
      <c r="H29" s="217"/>
      <c r="I29" s="209"/>
      <c r="J29" s="210"/>
      <c r="K29" s="212"/>
      <c r="L29" s="212"/>
      <c r="M29" s="212"/>
      <c r="N29" s="213"/>
      <c r="O29" s="214"/>
      <c r="P29" s="215"/>
      <c r="Q29" s="210"/>
    </row>
    <row r="30" spans="1:17" ht="12.75" customHeight="1" x14ac:dyDescent="0.3">
      <c r="A30" s="102"/>
      <c r="B30" s="103"/>
      <c r="C30" s="175"/>
      <c r="D30" s="176"/>
      <c r="E30" s="178"/>
      <c r="F30" s="209"/>
      <c r="G30" s="164"/>
      <c r="H30" s="217"/>
      <c r="I30" s="209"/>
      <c r="J30" s="210"/>
      <c r="K30" s="212"/>
      <c r="L30" s="212"/>
      <c r="M30" s="212"/>
      <c r="N30" s="213"/>
      <c r="O30" s="214"/>
      <c r="P30" s="215"/>
      <c r="Q30" s="210"/>
    </row>
    <row r="31" spans="1:17" ht="12.75" customHeight="1" x14ac:dyDescent="0.3">
      <c r="A31" s="102"/>
      <c r="B31" s="103"/>
      <c r="C31" s="175"/>
      <c r="D31" s="176"/>
      <c r="E31" s="178"/>
      <c r="F31" s="209"/>
      <c r="G31" s="164"/>
      <c r="H31" s="217"/>
      <c r="I31" s="209"/>
      <c r="J31" s="210"/>
      <c r="K31" s="212"/>
      <c r="L31" s="212"/>
      <c r="M31" s="212"/>
      <c r="N31" s="213"/>
      <c r="O31" s="214"/>
      <c r="P31" s="215"/>
      <c r="Q31" s="210"/>
    </row>
    <row r="32" spans="1:17" ht="12.75" customHeight="1" x14ac:dyDescent="0.3">
      <c r="A32" s="102"/>
      <c r="B32" s="103"/>
      <c r="C32" s="175"/>
      <c r="D32" s="176"/>
      <c r="E32" s="178"/>
      <c r="F32" s="209"/>
      <c r="G32" s="164"/>
      <c r="H32" s="217"/>
      <c r="I32" s="209"/>
      <c r="J32" s="210"/>
      <c r="K32" s="212"/>
      <c r="L32" s="212"/>
      <c r="M32" s="212"/>
      <c r="N32" s="213"/>
      <c r="O32" s="214"/>
      <c r="P32" s="215"/>
      <c r="Q32" s="210"/>
    </row>
    <row r="33" spans="1:17" ht="12.75" customHeight="1" x14ac:dyDescent="0.3">
      <c r="A33" s="102"/>
      <c r="B33" s="103"/>
      <c r="C33" s="175"/>
      <c r="D33" s="176"/>
      <c r="E33" s="178"/>
      <c r="F33" s="209"/>
      <c r="G33" s="164"/>
      <c r="H33" s="217"/>
      <c r="I33" s="209"/>
      <c r="J33" s="210"/>
      <c r="K33" s="212"/>
      <c r="L33" s="212"/>
      <c r="M33" s="212"/>
      <c r="N33" s="213"/>
      <c r="O33" s="214"/>
      <c r="P33" s="215"/>
      <c r="Q33" s="210"/>
    </row>
    <row r="34" spans="1:17" ht="12.75" customHeight="1" x14ac:dyDescent="0.3">
      <c r="A34" s="102"/>
      <c r="B34" s="103"/>
      <c r="C34" s="175"/>
      <c r="D34" s="176"/>
      <c r="E34" s="178"/>
      <c r="F34" s="209"/>
      <c r="G34" s="164"/>
      <c r="H34" s="217"/>
      <c r="I34" s="209"/>
      <c r="J34" s="210"/>
      <c r="K34" s="212"/>
      <c r="L34" s="212"/>
      <c r="M34" s="212"/>
      <c r="N34" s="213"/>
      <c r="O34" s="214"/>
      <c r="P34" s="215"/>
      <c r="Q34" s="210"/>
    </row>
    <row r="35" spans="1:17" ht="12.75" customHeight="1" x14ac:dyDescent="0.3">
      <c r="A35" s="102"/>
      <c r="B35" s="103"/>
      <c r="C35" s="175"/>
      <c r="D35" s="176"/>
      <c r="E35" s="178"/>
      <c r="F35" s="209"/>
      <c r="G35" s="164"/>
      <c r="H35" s="217"/>
      <c r="I35" s="209"/>
      <c r="J35" s="210"/>
      <c r="K35" s="212"/>
      <c r="L35" s="212"/>
      <c r="M35" s="212"/>
      <c r="N35" s="213"/>
      <c r="O35" s="214"/>
      <c r="P35" s="215"/>
      <c r="Q35" s="210"/>
    </row>
    <row r="36" spans="1:17" ht="12.75" customHeight="1" x14ac:dyDescent="0.3">
      <c r="A36" s="102"/>
      <c r="B36" s="103"/>
      <c r="C36" s="179"/>
      <c r="D36" s="180"/>
      <c r="E36" s="182"/>
      <c r="F36" s="106"/>
      <c r="G36" s="164"/>
      <c r="H36" s="217"/>
      <c r="I36" s="362"/>
      <c r="J36" s="297"/>
      <c r="K36" s="363"/>
      <c r="L36" s="240"/>
      <c r="M36" s="240"/>
      <c r="N36" s="269"/>
      <c r="O36" s="364"/>
      <c r="P36" s="240"/>
      <c r="Q36" s="297"/>
    </row>
    <row r="37" spans="1:17" ht="12.75" customHeight="1" x14ac:dyDescent="0.3">
      <c r="A37" s="102"/>
      <c r="B37" s="103"/>
      <c r="C37" s="179"/>
      <c r="D37" s="180"/>
      <c r="E37" s="182"/>
      <c r="F37" s="206"/>
      <c r="G37" s="164"/>
      <c r="H37" s="217"/>
      <c r="I37" s="209"/>
      <c r="J37" s="210"/>
      <c r="K37" s="212"/>
      <c r="L37" s="212"/>
      <c r="M37" s="212"/>
      <c r="N37" s="213"/>
      <c r="O37" s="214"/>
      <c r="P37" s="215"/>
      <c r="Q37" s="210"/>
    </row>
    <row r="38" spans="1:17" ht="12.75" customHeight="1" x14ac:dyDescent="0.3">
      <c r="A38" s="102"/>
      <c r="B38" s="103"/>
      <c r="C38" s="179"/>
      <c r="D38" s="180"/>
      <c r="E38" s="182"/>
      <c r="F38" s="206"/>
      <c r="G38" s="164"/>
      <c r="H38" s="217"/>
      <c r="I38" s="209"/>
      <c r="J38" s="210"/>
      <c r="K38" s="212"/>
      <c r="L38" s="212"/>
      <c r="M38" s="212"/>
      <c r="N38" s="213"/>
      <c r="O38" s="214"/>
      <c r="P38" s="215"/>
      <c r="Q38" s="210"/>
    </row>
    <row r="39" spans="1:17" ht="12.75" customHeight="1" x14ac:dyDescent="0.3">
      <c r="A39" s="102"/>
      <c r="B39" s="103"/>
      <c r="C39" s="179"/>
      <c r="D39" s="180"/>
      <c r="E39" s="182"/>
      <c r="F39" s="206"/>
      <c r="G39" s="164"/>
      <c r="H39" s="217"/>
      <c r="I39" s="209"/>
      <c r="J39" s="210"/>
      <c r="K39" s="212"/>
      <c r="L39" s="212"/>
      <c r="M39" s="212"/>
      <c r="N39" s="213"/>
      <c r="O39" s="214"/>
      <c r="P39" s="215"/>
      <c r="Q39" s="210"/>
    </row>
    <row r="40" spans="1:17" ht="12.75" customHeight="1" x14ac:dyDescent="0.3">
      <c r="A40" s="102"/>
      <c r="B40" s="103"/>
      <c r="C40" s="179"/>
      <c r="D40" s="180"/>
      <c r="E40" s="182"/>
      <c r="F40" s="106"/>
      <c r="G40" s="164"/>
      <c r="H40" s="217"/>
      <c r="I40" s="362"/>
      <c r="J40" s="297"/>
      <c r="K40" s="363"/>
      <c r="L40" s="240"/>
      <c r="M40" s="240"/>
      <c r="N40" s="269"/>
      <c r="O40" s="364"/>
      <c r="P40" s="240"/>
      <c r="Q40" s="297"/>
    </row>
    <row r="41" spans="1:17" ht="12.75" customHeight="1" x14ac:dyDescent="0.3">
      <c r="A41" s="102"/>
      <c r="B41" s="103"/>
      <c r="C41" s="179"/>
      <c r="D41" s="180"/>
      <c r="E41" s="182"/>
      <c r="F41" s="206"/>
      <c r="G41" s="164"/>
      <c r="H41" s="217"/>
      <c r="I41" s="209"/>
      <c r="J41" s="210"/>
      <c r="K41" s="212"/>
      <c r="L41" s="212"/>
      <c r="M41" s="212"/>
      <c r="N41" s="213"/>
      <c r="O41" s="214"/>
      <c r="P41" s="215"/>
      <c r="Q41" s="210"/>
    </row>
    <row r="42" spans="1:17" ht="12.75" customHeight="1" x14ac:dyDescent="0.3">
      <c r="A42" s="102"/>
      <c r="B42" s="103"/>
      <c r="C42" s="179"/>
      <c r="D42" s="180"/>
      <c r="E42" s="182"/>
      <c r="F42" s="206"/>
      <c r="G42" s="164"/>
      <c r="H42" s="217"/>
      <c r="I42" s="209"/>
      <c r="J42" s="210"/>
      <c r="K42" s="212"/>
      <c r="L42" s="212"/>
      <c r="M42" s="212"/>
      <c r="N42" s="213"/>
      <c r="O42" s="214"/>
      <c r="P42" s="215"/>
      <c r="Q42" s="210"/>
    </row>
    <row r="43" spans="1:17" ht="12.75" customHeight="1" x14ac:dyDescent="0.3">
      <c r="A43" s="102"/>
      <c r="B43" s="103"/>
      <c r="C43" s="175"/>
      <c r="D43" s="176"/>
      <c r="E43" s="178"/>
      <c r="F43" s="209"/>
      <c r="G43" s="164"/>
      <c r="H43" s="217"/>
      <c r="I43" s="209"/>
      <c r="J43" s="210"/>
      <c r="K43" s="212"/>
      <c r="L43" s="212"/>
      <c r="M43" s="212"/>
      <c r="N43" s="213"/>
      <c r="O43" s="214"/>
      <c r="P43" s="215"/>
      <c r="Q43" s="210"/>
    </row>
    <row r="44" spans="1:17" ht="12.75" customHeight="1" x14ac:dyDescent="0.3">
      <c r="A44" s="102"/>
      <c r="B44" s="103"/>
      <c r="C44" s="175"/>
      <c r="D44" s="176"/>
      <c r="E44" s="178"/>
      <c r="F44" s="209"/>
      <c r="G44" s="164"/>
      <c r="H44" s="217"/>
      <c r="I44" s="209"/>
      <c r="J44" s="210"/>
      <c r="K44" s="212"/>
      <c r="L44" s="212"/>
      <c r="M44" s="212"/>
      <c r="N44" s="213"/>
      <c r="O44" s="214"/>
      <c r="P44" s="215"/>
      <c r="Q44" s="210"/>
    </row>
    <row r="45" spans="1:17" ht="12.75" customHeight="1" x14ac:dyDescent="0.3">
      <c r="A45" s="102"/>
      <c r="B45" s="103"/>
      <c r="C45" s="175"/>
      <c r="D45" s="176"/>
      <c r="E45" s="178"/>
      <c r="F45" s="209"/>
      <c r="G45" s="164"/>
      <c r="H45" s="217"/>
      <c r="I45" s="209"/>
      <c r="J45" s="210"/>
      <c r="K45" s="212"/>
      <c r="L45" s="212"/>
      <c r="M45" s="212"/>
      <c r="N45" s="213"/>
      <c r="O45" s="214"/>
      <c r="P45" s="215"/>
      <c r="Q45" s="210"/>
    </row>
    <row r="46" spans="1:17" ht="12.75" customHeight="1" x14ac:dyDescent="0.3">
      <c r="A46" s="102"/>
      <c r="B46" s="103"/>
      <c r="C46" s="175"/>
      <c r="D46" s="176"/>
      <c r="E46" s="178"/>
      <c r="F46" s="209"/>
      <c r="G46" s="164"/>
      <c r="H46" s="217"/>
      <c r="I46" s="209"/>
      <c r="J46" s="210"/>
      <c r="K46" s="212"/>
      <c r="L46" s="212"/>
      <c r="M46" s="212"/>
      <c r="N46" s="213"/>
      <c r="O46" s="214"/>
      <c r="P46" s="215"/>
      <c r="Q46" s="210"/>
    </row>
    <row r="47" spans="1:17" ht="12.75" customHeight="1" x14ac:dyDescent="0.3">
      <c r="A47" s="102"/>
      <c r="B47" s="103"/>
      <c r="C47" s="175"/>
      <c r="D47" s="176"/>
      <c r="E47" s="178"/>
      <c r="F47" s="209"/>
      <c r="G47" s="164"/>
      <c r="H47" s="217"/>
      <c r="I47" s="209"/>
      <c r="J47" s="210"/>
      <c r="K47" s="212"/>
      <c r="L47" s="212"/>
      <c r="M47" s="212"/>
      <c r="N47" s="213"/>
      <c r="O47" s="214"/>
      <c r="P47" s="215"/>
      <c r="Q47" s="210"/>
    </row>
    <row r="48" spans="1:17" ht="12.75" customHeight="1" x14ac:dyDescent="0.3">
      <c r="A48" s="102"/>
      <c r="B48" s="103"/>
      <c r="C48" s="175"/>
      <c r="D48" s="176"/>
      <c r="E48" s="178"/>
      <c r="F48" s="209"/>
      <c r="G48" s="164"/>
      <c r="H48" s="217"/>
      <c r="I48" s="209"/>
      <c r="J48" s="210"/>
      <c r="K48" s="212"/>
      <c r="L48" s="212"/>
      <c r="M48" s="212"/>
      <c r="N48" s="213"/>
      <c r="O48" s="214"/>
      <c r="P48" s="215"/>
      <c r="Q48" s="210"/>
    </row>
    <row r="49" spans="1:17" ht="12.75" customHeight="1" x14ac:dyDescent="0.3">
      <c r="A49" s="102"/>
      <c r="B49" s="103"/>
      <c r="C49" s="175"/>
      <c r="D49" s="176"/>
      <c r="E49" s="178"/>
      <c r="F49" s="209"/>
      <c r="G49" s="164"/>
      <c r="H49" s="217"/>
      <c r="I49" s="209"/>
      <c r="J49" s="210"/>
      <c r="K49" s="212"/>
      <c r="L49" s="212"/>
      <c r="M49" s="212"/>
      <c r="N49" s="213"/>
      <c r="O49" s="214"/>
      <c r="P49" s="215"/>
      <c r="Q49" s="210"/>
    </row>
    <row r="50" spans="1:17" ht="12.75" customHeight="1" x14ac:dyDescent="0.3">
      <c r="A50" s="102"/>
      <c r="B50" s="103"/>
      <c r="C50" s="175"/>
      <c r="D50" s="176"/>
      <c r="E50" s="178"/>
      <c r="F50" s="209"/>
      <c r="G50" s="164"/>
      <c r="H50" s="217"/>
      <c r="I50" s="209"/>
      <c r="J50" s="210"/>
      <c r="K50" s="212"/>
      <c r="L50" s="212"/>
      <c r="M50" s="212"/>
      <c r="N50" s="213"/>
      <c r="O50" s="214"/>
      <c r="P50" s="215"/>
      <c r="Q50" s="210"/>
    </row>
    <row r="51" spans="1:17" ht="12.75" customHeight="1" x14ac:dyDescent="0.3">
      <c r="A51" s="102"/>
      <c r="B51" s="103"/>
      <c r="C51" s="175"/>
      <c r="D51" s="176"/>
      <c r="E51" s="178"/>
      <c r="F51" s="209"/>
      <c r="G51" s="164"/>
      <c r="H51" s="217"/>
      <c r="I51" s="209"/>
      <c r="J51" s="210"/>
      <c r="K51" s="212"/>
      <c r="L51" s="212"/>
      <c r="M51" s="212"/>
      <c r="N51" s="213"/>
      <c r="O51" s="214"/>
      <c r="P51" s="215"/>
      <c r="Q51" s="210"/>
    </row>
    <row r="52" spans="1:17" ht="12.75" customHeight="1" x14ac:dyDescent="0.3">
      <c r="A52" s="102"/>
      <c r="B52" s="103"/>
      <c r="C52" s="175"/>
      <c r="D52" s="176"/>
      <c r="E52" s="178"/>
      <c r="F52" s="209"/>
      <c r="G52" s="164"/>
      <c r="H52" s="217"/>
      <c r="I52" s="209"/>
      <c r="J52" s="210"/>
      <c r="K52" s="212"/>
      <c r="L52" s="212"/>
      <c r="M52" s="212"/>
      <c r="N52" s="213"/>
      <c r="O52" s="214"/>
      <c r="P52" s="215"/>
      <c r="Q52" s="210"/>
    </row>
    <row r="53" spans="1:17" ht="12.75" customHeight="1" thickBot="1" x14ac:dyDescent="0.35">
      <c r="A53" s="230"/>
      <c r="B53" s="108"/>
      <c r="C53" s="109"/>
      <c r="D53" s="110"/>
      <c r="E53" s="184"/>
      <c r="F53" s="111"/>
      <c r="G53" s="207"/>
      <c r="H53" s="107"/>
      <c r="I53" s="111"/>
      <c r="J53" s="112"/>
      <c r="K53" s="185"/>
      <c r="L53" s="185"/>
      <c r="M53" s="185"/>
      <c r="N53" s="220"/>
      <c r="O53" s="113"/>
      <c r="P53" s="185"/>
      <c r="Q53" s="112"/>
    </row>
    <row r="54" spans="1:17" ht="10.8" customHeight="1" thickTop="1" x14ac:dyDescent="0.2"/>
  </sheetData>
  <mergeCells count="37">
    <mergeCell ref="I40:J40"/>
    <mergeCell ref="K40:N40"/>
    <mergeCell ref="O40:Q40"/>
    <mergeCell ref="I28:J28"/>
    <mergeCell ref="K28:N28"/>
    <mergeCell ref="O28:Q28"/>
    <mergeCell ref="I36:J36"/>
    <mergeCell ref="K36:N36"/>
    <mergeCell ref="O36:Q36"/>
    <mergeCell ref="K17:Q17"/>
    <mergeCell ref="K18:N18"/>
    <mergeCell ref="O18:Q18"/>
    <mergeCell ref="I19:J19"/>
    <mergeCell ref="K19:N19"/>
    <mergeCell ref="O19:Q19"/>
    <mergeCell ref="A17:A18"/>
    <mergeCell ref="B17:D18"/>
    <mergeCell ref="E17:E18"/>
    <mergeCell ref="F17:G18"/>
    <mergeCell ref="I17:J18"/>
    <mergeCell ref="B12:M12"/>
    <mergeCell ref="O12:Q12"/>
    <mergeCell ref="B13:M13"/>
    <mergeCell ref="O13:Q13"/>
    <mergeCell ref="D15:H15"/>
    <mergeCell ref="I15:L15"/>
    <mergeCell ref="B9:K9"/>
    <mergeCell ref="O9:Q9"/>
    <mergeCell ref="B10:M10"/>
    <mergeCell ref="O10:Q10"/>
    <mergeCell ref="B11:M11"/>
    <mergeCell ref="O11:Q11"/>
    <mergeCell ref="G4:H4"/>
    <mergeCell ref="O6:Q6"/>
    <mergeCell ref="C7:I7"/>
    <mergeCell ref="O7:Q7"/>
    <mergeCell ref="C8:I8"/>
  </mergeCells>
  <hyperlinks>
    <hyperlink ref="F4" r:id="rId1" xr:uid="{397867F2-27C3-450C-9F7A-9E94586D16AE}"/>
  </hyperlinks>
  <pageMargins left="0.70866141732283472" right="0.70866141732283472" top="0.74803149606299213" bottom="0.74803149606299213" header="0.31496062992125978" footer="0.31496062992125978"/>
  <pageSetup paperSize="9" scale="93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X42"/>
  <sheetViews>
    <sheetView workbookViewId="0"/>
  </sheetViews>
  <sheetFormatPr defaultColWidth="9.109375" defaultRowHeight="10.199999999999999" x14ac:dyDescent="0.2"/>
  <cols>
    <col min="1" max="1" width="12.109375" style="96" customWidth="1"/>
    <col min="2" max="2" width="7.109375" style="96" customWidth="1"/>
    <col min="3" max="3" width="1.33203125" style="96" customWidth="1"/>
    <col min="4" max="4" width="2.109375" style="96" customWidth="1"/>
    <col min="5" max="5" width="1.44140625" style="96" customWidth="1"/>
    <col min="6" max="6" width="5" style="96" customWidth="1"/>
    <col min="7" max="7" width="3.88671875" style="96" customWidth="1"/>
    <col min="8" max="8" width="1.88671875" style="96" customWidth="1"/>
    <col min="9" max="9" width="2.33203125" style="96" customWidth="1"/>
    <col min="10" max="10" width="2.5546875" style="96" customWidth="1"/>
    <col min="11" max="11" width="4.109375" style="96" customWidth="1"/>
    <col min="12" max="12" width="3.109375" style="96" customWidth="1"/>
    <col min="13" max="13" width="6.88671875" style="96" customWidth="1"/>
    <col min="14" max="14" width="9.88671875" style="96" customWidth="1"/>
    <col min="15" max="15" width="1.5546875" style="96" customWidth="1"/>
    <col min="16" max="16" width="4" style="96" customWidth="1"/>
    <col min="17" max="17" width="7.109375" style="96" customWidth="1"/>
    <col min="18" max="18" width="1.5546875" style="96" customWidth="1"/>
    <col min="19" max="19" width="0.5546875" style="96" customWidth="1"/>
    <col min="20" max="20" width="1" style="96" customWidth="1"/>
    <col min="21" max="21" width="6.44140625" style="96" customWidth="1"/>
    <col min="22" max="24" width="3.6640625" style="96" customWidth="1"/>
    <col min="25" max="25" width="9.109375" style="96" customWidth="1"/>
    <col min="26" max="16384" width="9.109375" style="96"/>
  </cols>
  <sheetData>
    <row r="1" spans="1:24" ht="20.25" customHeight="1" thickBot="1" x14ac:dyDescent="0.3">
      <c r="A1" s="114"/>
      <c r="O1" s="365" t="s">
        <v>89</v>
      </c>
      <c r="P1" s="232"/>
      <c r="Q1" s="232"/>
      <c r="R1" s="232"/>
      <c r="S1" s="232"/>
      <c r="T1" s="232"/>
      <c r="U1" s="232"/>
      <c r="V1" s="232"/>
      <c r="W1" s="232"/>
      <c r="X1" s="232"/>
    </row>
    <row r="2" spans="1:24" ht="20.25" customHeight="1" thickTop="1" x14ac:dyDescent="0.25">
      <c r="A2" s="366" t="s">
        <v>81</v>
      </c>
      <c r="B2" s="242" t="s">
        <v>90</v>
      </c>
      <c r="C2" s="243"/>
      <c r="D2" s="243"/>
      <c r="E2" s="243"/>
      <c r="F2" s="235"/>
      <c r="G2" s="242" t="s">
        <v>83</v>
      </c>
      <c r="H2" s="243"/>
      <c r="I2" s="235"/>
      <c r="J2" s="242" t="s">
        <v>84</v>
      </c>
      <c r="K2" s="235"/>
      <c r="L2" s="367" t="s">
        <v>59</v>
      </c>
      <c r="M2" s="243"/>
      <c r="N2" s="242" t="s">
        <v>85</v>
      </c>
      <c r="O2" s="368" t="s">
        <v>86</v>
      </c>
      <c r="P2" s="254"/>
      <c r="Q2" s="254"/>
      <c r="R2" s="254"/>
      <c r="S2" s="254"/>
      <c r="T2" s="254"/>
      <c r="U2" s="254"/>
      <c r="V2" s="254"/>
      <c r="W2" s="254"/>
      <c r="X2" s="247"/>
    </row>
    <row r="3" spans="1:24" ht="20.25" customHeight="1" thickBot="1" x14ac:dyDescent="0.3">
      <c r="A3" s="236"/>
      <c r="B3" s="236"/>
      <c r="C3" s="232"/>
      <c r="D3" s="232"/>
      <c r="E3" s="232"/>
      <c r="F3" s="233"/>
      <c r="G3" s="236"/>
      <c r="H3" s="232"/>
      <c r="I3" s="233"/>
      <c r="J3" s="236"/>
      <c r="K3" s="233"/>
      <c r="L3" s="369"/>
      <c r="M3" s="232"/>
      <c r="N3" s="244"/>
      <c r="O3" s="370" t="s">
        <v>87</v>
      </c>
      <c r="P3" s="275"/>
      <c r="Q3" s="275"/>
      <c r="R3" s="275"/>
      <c r="S3" s="275"/>
      <c r="T3" s="275"/>
      <c r="U3" s="276"/>
      <c r="V3" s="333" t="s">
        <v>88</v>
      </c>
      <c r="W3" s="275"/>
      <c r="X3" s="250"/>
    </row>
    <row r="4" spans="1:24" ht="12.75" customHeight="1" thickTop="1" x14ac:dyDescent="0.3">
      <c r="A4" s="115"/>
      <c r="B4" s="371"/>
      <c r="C4" s="238"/>
      <c r="D4" s="238"/>
      <c r="E4" s="238"/>
      <c r="F4" s="306"/>
      <c r="G4" s="372"/>
      <c r="H4" s="254"/>
      <c r="I4" s="247"/>
      <c r="J4" s="373"/>
      <c r="K4" s="306"/>
      <c r="L4" s="168"/>
      <c r="M4" s="116"/>
      <c r="N4" s="117"/>
      <c r="O4" s="374"/>
      <c r="P4" s="238"/>
      <c r="Q4" s="238"/>
      <c r="R4" s="238"/>
      <c r="S4" s="238"/>
      <c r="T4" s="238"/>
      <c r="U4" s="267"/>
      <c r="V4" s="375"/>
      <c r="W4" s="238"/>
      <c r="X4" s="306"/>
    </row>
    <row r="5" spans="1:24" ht="12.75" customHeight="1" x14ac:dyDescent="0.3">
      <c r="A5" s="115"/>
      <c r="B5" s="376"/>
      <c r="C5" s="240"/>
      <c r="D5" s="240"/>
      <c r="E5" s="240"/>
      <c r="F5" s="297"/>
      <c r="G5" s="377"/>
      <c r="H5" s="240"/>
      <c r="I5" s="297"/>
      <c r="J5" s="317"/>
      <c r="K5" s="297"/>
      <c r="L5" s="172"/>
      <c r="M5" s="118"/>
      <c r="N5" s="6"/>
      <c r="O5" s="378"/>
      <c r="P5" s="240"/>
      <c r="Q5" s="240"/>
      <c r="R5" s="240"/>
      <c r="S5" s="240"/>
      <c r="T5" s="240"/>
      <c r="U5" s="269"/>
      <c r="V5" s="364"/>
      <c r="W5" s="240"/>
      <c r="X5" s="297"/>
    </row>
    <row r="6" spans="1:24" ht="12.75" customHeight="1" x14ac:dyDescent="0.3">
      <c r="A6" s="115"/>
      <c r="B6" s="376"/>
      <c r="C6" s="240"/>
      <c r="D6" s="240"/>
      <c r="E6" s="240"/>
      <c r="F6" s="297"/>
      <c r="G6" s="377"/>
      <c r="H6" s="240"/>
      <c r="I6" s="297"/>
      <c r="J6" s="343"/>
      <c r="K6" s="345"/>
      <c r="L6" s="172"/>
      <c r="M6" s="118"/>
      <c r="N6" s="6"/>
      <c r="O6" s="378"/>
      <c r="P6" s="240"/>
      <c r="Q6" s="240"/>
      <c r="R6" s="240"/>
      <c r="S6" s="240"/>
      <c r="T6" s="240"/>
      <c r="U6" s="269"/>
      <c r="V6" s="364"/>
      <c r="W6" s="240"/>
      <c r="X6" s="297"/>
    </row>
    <row r="7" spans="1:24" ht="12.75" customHeight="1" x14ac:dyDescent="0.3">
      <c r="A7" s="115"/>
      <c r="B7" s="376"/>
      <c r="C7" s="240"/>
      <c r="D7" s="240"/>
      <c r="E7" s="240"/>
      <c r="F7" s="297"/>
      <c r="G7" s="377"/>
      <c r="H7" s="240"/>
      <c r="I7" s="297"/>
      <c r="J7" s="343"/>
      <c r="K7" s="345"/>
      <c r="L7" s="172"/>
      <c r="M7" s="118"/>
      <c r="N7" s="6"/>
      <c r="O7" s="378"/>
      <c r="P7" s="240"/>
      <c r="Q7" s="240"/>
      <c r="R7" s="240"/>
      <c r="S7" s="240"/>
      <c r="T7" s="240"/>
      <c r="U7" s="269"/>
      <c r="V7" s="364"/>
      <c r="W7" s="240"/>
      <c r="X7" s="297"/>
    </row>
    <row r="8" spans="1:24" ht="12.75" customHeight="1" x14ac:dyDescent="0.3">
      <c r="A8" s="115"/>
      <c r="B8" s="376"/>
      <c r="C8" s="240"/>
      <c r="D8" s="240"/>
      <c r="E8" s="240"/>
      <c r="F8" s="297"/>
      <c r="G8" s="377"/>
      <c r="H8" s="240"/>
      <c r="I8" s="297"/>
      <c r="J8" s="343"/>
      <c r="K8" s="345"/>
      <c r="L8" s="172"/>
      <c r="M8" s="118"/>
      <c r="N8" s="6"/>
      <c r="O8" s="378"/>
      <c r="P8" s="240"/>
      <c r="Q8" s="240"/>
      <c r="R8" s="240"/>
      <c r="S8" s="240"/>
      <c r="T8" s="240"/>
      <c r="U8" s="269"/>
      <c r="V8" s="364"/>
      <c r="W8" s="240"/>
      <c r="X8" s="297"/>
    </row>
    <row r="9" spans="1:24" ht="12.75" customHeight="1" x14ac:dyDescent="0.3">
      <c r="A9" s="115"/>
      <c r="B9" s="376"/>
      <c r="C9" s="240"/>
      <c r="D9" s="240"/>
      <c r="E9" s="240"/>
      <c r="F9" s="297"/>
      <c r="G9" s="377"/>
      <c r="H9" s="240"/>
      <c r="I9" s="297"/>
      <c r="J9" s="343"/>
      <c r="K9" s="345"/>
      <c r="L9" s="172"/>
      <c r="M9" s="118"/>
      <c r="N9" s="6"/>
      <c r="O9" s="378"/>
      <c r="P9" s="240"/>
      <c r="Q9" s="240"/>
      <c r="R9" s="240"/>
      <c r="S9" s="240"/>
      <c r="T9" s="240"/>
      <c r="U9" s="269"/>
      <c r="V9" s="364"/>
      <c r="W9" s="240"/>
      <c r="X9" s="297"/>
    </row>
    <row r="10" spans="1:24" ht="12.75" customHeight="1" x14ac:dyDescent="0.3">
      <c r="A10" s="115"/>
      <c r="B10" s="376"/>
      <c r="C10" s="240"/>
      <c r="D10" s="240"/>
      <c r="E10" s="240"/>
      <c r="F10" s="297"/>
      <c r="G10" s="377"/>
      <c r="H10" s="240"/>
      <c r="I10" s="297"/>
      <c r="J10" s="343"/>
      <c r="K10" s="345"/>
      <c r="L10" s="172"/>
      <c r="M10" s="118"/>
      <c r="N10" s="6"/>
      <c r="O10" s="378"/>
      <c r="P10" s="240"/>
      <c r="Q10" s="240"/>
      <c r="R10" s="240"/>
      <c r="S10" s="240"/>
      <c r="T10" s="240"/>
      <c r="U10" s="269"/>
      <c r="V10" s="364"/>
      <c r="W10" s="240"/>
      <c r="X10" s="297"/>
    </row>
    <row r="11" spans="1:24" ht="12.75" customHeight="1" x14ac:dyDescent="0.3">
      <c r="A11" s="115"/>
      <c r="B11" s="376"/>
      <c r="C11" s="240"/>
      <c r="D11" s="240"/>
      <c r="E11" s="240"/>
      <c r="F11" s="297"/>
      <c r="G11" s="377"/>
      <c r="H11" s="240"/>
      <c r="I11" s="297"/>
      <c r="J11" s="343"/>
      <c r="K11" s="345"/>
      <c r="L11" s="172"/>
      <c r="M11" s="118"/>
      <c r="N11" s="6"/>
      <c r="O11" s="378"/>
      <c r="P11" s="240"/>
      <c r="Q11" s="240"/>
      <c r="R11" s="240"/>
      <c r="S11" s="240"/>
      <c r="T11" s="240"/>
      <c r="U11" s="269"/>
      <c r="V11" s="364"/>
      <c r="W11" s="240"/>
      <c r="X11" s="297"/>
    </row>
    <row r="12" spans="1:24" ht="12.75" customHeight="1" x14ac:dyDescent="0.3">
      <c r="A12" s="115"/>
      <c r="B12" s="376"/>
      <c r="C12" s="240"/>
      <c r="D12" s="240"/>
      <c r="E12" s="240"/>
      <c r="F12" s="297"/>
      <c r="G12" s="377"/>
      <c r="H12" s="240"/>
      <c r="I12" s="297"/>
      <c r="J12" s="343"/>
      <c r="K12" s="345"/>
      <c r="L12" s="172"/>
      <c r="M12" s="118"/>
      <c r="N12" s="6"/>
      <c r="O12" s="378"/>
      <c r="P12" s="240"/>
      <c r="Q12" s="240"/>
      <c r="R12" s="240"/>
      <c r="S12" s="240"/>
      <c r="T12" s="240"/>
      <c r="U12" s="269"/>
      <c r="V12" s="364"/>
      <c r="W12" s="240"/>
      <c r="X12" s="297"/>
    </row>
    <row r="13" spans="1:24" ht="12.75" customHeight="1" x14ac:dyDescent="0.3">
      <c r="A13" s="115"/>
      <c r="B13" s="376"/>
      <c r="C13" s="240"/>
      <c r="D13" s="240"/>
      <c r="E13" s="240"/>
      <c r="F13" s="297"/>
      <c r="G13" s="377"/>
      <c r="H13" s="240"/>
      <c r="I13" s="297"/>
      <c r="J13" s="343"/>
      <c r="K13" s="345"/>
      <c r="L13" s="172"/>
      <c r="M13" s="118"/>
      <c r="N13" s="6"/>
      <c r="O13" s="378"/>
      <c r="P13" s="240"/>
      <c r="Q13" s="240"/>
      <c r="R13" s="240"/>
      <c r="S13" s="240"/>
      <c r="T13" s="240"/>
      <c r="U13" s="269"/>
      <c r="V13" s="364"/>
      <c r="W13" s="240"/>
      <c r="X13" s="297"/>
    </row>
    <row r="14" spans="1:24" ht="12.75" customHeight="1" x14ac:dyDescent="0.3">
      <c r="A14" s="115"/>
      <c r="B14" s="376"/>
      <c r="C14" s="240"/>
      <c r="D14" s="240"/>
      <c r="E14" s="240"/>
      <c r="F14" s="297"/>
      <c r="G14" s="377"/>
      <c r="H14" s="240"/>
      <c r="I14" s="297"/>
      <c r="J14" s="343"/>
      <c r="K14" s="345"/>
      <c r="L14" s="172"/>
      <c r="M14" s="118"/>
      <c r="N14" s="6"/>
      <c r="O14" s="378"/>
      <c r="P14" s="240"/>
      <c r="Q14" s="240"/>
      <c r="R14" s="240"/>
      <c r="S14" s="240"/>
      <c r="T14" s="240"/>
      <c r="U14" s="269"/>
      <c r="V14" s="364"/>
      <c r="W14" s="240"/>
      <c r="X14" s="297"/>
    </row>
    <row r="15" spans="1:24" ht="12.75" customHeight="1" x14ac:dyDescent="0.3">
      <c r="A15" s="115"/>
      <c r="B15" s="376"/>
      <c r="C15" s="240"/>
      <c r="D15" s="240"/>
      <c r="E15" s="240"/>
      <c r="F15" s="297"/>
      <c r="G15" s="377"/>
      <c r="H15" s="240"/>
      <c r="I15" s="297"/>
      <c r="J15" s="343"/>
      <c r="K15" s="345"/>
      <c r="L15" s="172"/>
      <c r="M15" s="118"/>
      <c r="N15" s="6"/>
      <c r="O15" s="378"/>
      <c r="P15" s="240"/>
      <c r="Q15" s="240"/>
      <c r="R15" s="240"/>
      <c r="S15" s="240"/>
      <c r="T15" s="240"/>
      <c r="U15" s="269"/>
      <c r="V15" s="364"/>
      <c r="W15" s="240"/>
      <c r="X15" s="297"/>
    </row>
    <row r="16" spans="1:24" ht="12.75" customHeight="1" x14ac:dyDescent="0.3">
      <c r="A16" s="119"/>
      <c r="B16" s="376"/>
      <c r="C16" s="240"/>
      <c r="D16" s="240"/>
      <c r="E16" s="240"/>
      <c r="F16" s="297"/>
      <c r="G16" s="377"/>
      <c r="H16" s="240"/>
      <c r="I16" s="297"/>
      <c r="J16" s="343"/>
      <c r="K16" s="345"/>
      <c r="L16" s="172"/>
      <c r="M16" s="118"/>
      <c r="N16" s="6"/>
      <c r="O16" s="378"/>
      <c r="P16" s="240"/>
      <c r="Q16" s="240"/>
      <c r="R16" s="240"/>
      <c r="S16" s="240"/>
      <c r="T16" s="240"/>
      <c r="U16" s="269"/>
      <c r="V16" s="364"/>
      <c r="W16" s="240"/>
      <c r="X16" s="297"/>
    </row>
    <row r="17" spans="1:24" ht="12.75" customHeight="1" x14ac:dyDescent="0.3">
      <c r="A17" s="181"/>
      <c r="B17" s="379"/>
      <c r="C17" s="240"/>
      <c r="D17" s="240"/>
      <c r="E17" s="240"/>
      <c r="F17" s="297"/>
      <c r="G17" s="380"/>
      <c r="H17" s="240"/>
      <c r="I17" s="297"/>
      <c r="J17" s="343"/>
      <c r="K17" s="345"/>
      <c r="L17" s="344"/>
      <c r="M17" s="240"/>
      <c r="N17" s="6"/>
      <c r="O17" s="378"/>
      <c r="P17" s="240"/>
      <c r="Q17" s="240"/>
      <c r="R17" s="240"/>
      <c r="S17" s="240"/>
      <c r="T17" s="240"/>
      <c r="U17" s="269"/>
      <c r="V17" s="364"/>
      <c r="W17" s="240"/>
      <c r="X17" s="297"/>
    </row>
    <row r="18" spans="1:24" ht="12.75" customHeight="1" x14ac:dyDescent="0.25">
      <c r="A18" s="177"/>
      <c r="B18" s="376"/>
      <c r="C18" s="240"/>
      <c r="D18" s="240"/>
      <c r="E18" s="240"/>
      <c r="F18" s="297"/>
      <c r="G18" s="377"/>
      <c r="H18" s="240"/>
      <c r="I18" s="297"/>
      <c r="J18" s="381"/>
      <c r="K18" s="382"/>
      <c r="L18" s="383"/>
      <c r="M18" s="240"/>
      <c r="N18" s="6"/>
      <c r="O18" s="378"/>
      <c r="P18" s="240"/>
      <c r="Q18" s="240"/>
      <c r="R18" s="240"/>
      <c r="S18" s="240"/>
      <c r="T18" s="240"/>
      <c r="U18" s="269"/>
      <c r="V18" s="364"/>
      <c r="W18" s="240"/>
      <c r="X18" s="297"/>
    </row>
    <row r="19" spans="1:24" ht="12.75" customHeight="1" x14ac:dyDescent="0.25">
      <c r="A19" s="177"/>
      <c r="B19" s="376"/>
      <c r="C19" s="240"/>
      <c r="D19" s="240"/>
      <c r="E19" s="240"/>
      <c r="F19" s="297"/>
      <c r="G19" s="377"/>
      <c r="H19" s="240"/>
      <c r="I19" s="297"/>
      <c r="J19" s="381"/>
      <c r="K19" s="382"/>
      <c r="L19" s="383"/>
      <c r="M19" s="240"/>
      <c r="N19" s="6"/>
      <c r="O19" s="378"/>
      <c r="P19" s="240"/>
      <c r="Q19" s="240"/>
      <c r="R19" s="240"/>
      <c r="S19" s="240"/>
      <c r="T19" s="240"/>
      <c r="U19" s="269"/>
      <c r="V19" s="364"/>
      <c r="W19" s="240"/>
      <c r="X19" s="297"/>
    </row>
    <row r="20" spans="1:24" ht="12.75" customHeight="1" x14ac:dyDescent="0.25">
      <c r="A20" s="177"/>
      <c r="B20" s="376"/>
      <c r="C20" s="240"/>
      <c r="D20" s="240"/>
      <c r="E20" s="240"/>
      <c r="F20" s="297"/>
      <c r="G20" s="377"/>
      <c r="H20" s="240"/>
      <c r="I20" s="297"/>
      <c r="J20" s="381"/>
      <c r="K20" s="382"/>
      <c r="L20" s="383"/>
      <c r="M20" s="240"/>
      <c r="N20" s="6"/>
      <c r="O20" s="378"/>
      <c r="P20" s="240"/>
      <c r="Q20" s="240"/>
      <c r="R20" s="240"/>
      <c r="S20" s="240"/>
      <c r="T20" s="240"/>
      <c r="U20" s="269"/>
      <c r="V20" s="364"/>
      <c r="W20" s="240"/>
      <c r="X20" s="297"/>
    </row>
    <row r="21" spans="1:24" ht="12.75" customHeight="1" x14ac:dyDescent="0.25">
      <c r="A21" s="177"/>
      <c r="B21" s="376"/>
      <c r="C21" s="240"/>
      <c r="D21" s="240"/>
      <c r="E21" s="240"/>
      <c r="F21" s="297"/>
      <c r="G21" s="377"/>
      <c r="H21" s="240"/>
      <c r="I21" s="297"/>
      <c r="J21" s="381"/>
      <c r="K21" s="382"/>
      <c r="L21" s="383"/>
      <c r="M21" s="240"/>
      <c r="N21" s="6"/>
      <c r="O21" s="378"/>
      <c r="P21" s="240"/>
      <c r="Q21" s="240"/>
      <c r="R21" s="240"/>
      <c r="S21" s="240"/>
      <c r="T21" s="240"/>
      <c r="U21" s="269"/>
      <c r="V21" s="364"/>
      <c r="W21" s="240"/>
      <c r="X21" s="297"/>
    </row>
    <row r="22" spans="1:24" ht="12.75" customHeight="1" x14ac:dyDescent="0.25">
      <c r="A22" s="177"/>
      <c r="B22" s="376"/>
      <c r="C22" s="240"/>
      <c r="D22" s="240"/>
      <c r="E22" s="240"/>
      <c r="F22" s="297"/>
      <c r="G22" s="377"/>
      <c r="H22" s="240"/>
      <c r="I22" s="297"/>
      <c r="J22" s="381"/>
      <c r="K22" s="382"/>
      <c r="L22" s="383"/>
      <c r="M22" s="240"/>
      <c r="N22" s="6"/>
      <c r="O22" s="378"/>
      <c r="P22" s="240"/>
      <c r="Q22" s="240"/>
      <c r="R22" s="240"/>
      <c r="S22" s="240"/>
      <c r="T22" s="240"/>
      <c r="U22" s="269"/>
      <c r="V22" s="364"/>
      <c r="W22" s="240"/>
      <c r="X22" s="297"/>
    </row>
    <row r="23" spans="1:24" ht="12.75" customHeight="1" x14ac:dyDescent="0.25">
      <c r="A23" s="177"/>
      <c r="B23" s="376"/>
      <c r="C23" s="240"/>
      <c r="D23" s="240"/>
      <c r="E23" s="240"/>
      <c r="F23" s="297"/>
      <c r="G23" s="377"/>
      <c r="H23" s="240"/>
      <c r="I23" s="297"/>
      <c r="J23" s="381"/>
      <c r="K23" s="382"/>
      <c r="L23" s="383"/>
      <c r="M23" s="240"/>
      <c r="N23" s="6"/>
      <c r="O23" s="378"/>
      <c r="P23" s="240"/>
      <c r="Q23" s="240"/>
      <c r="R23" s="240"/>
      <c r="S23" s="240"/>
      <c r="T23" s="240"/>
      <c r="U23" s="269"/>
      <c r="V23" s="364"/>
      <c r="W23" s="240"/>
      <c r="X23" s="297"/>
    </row>
    <row r="24" spans="1:24" ht="12.75" customHeight="1" x14ac:dyDescent="0.25">
      <c r="A24" s="177"/>
      <c r="B24" s="376"/>
      <c r="C24" s="240"/>
      <c r="D24" s="240"/>
      <c r="E24" s="240"/>
      <c r="F24" s="297"/>
      <c r="G24" s="377"/>
      <c r="H24" s="240"/>
      <c r="I24" s="297"/>
      <c r="J24" s="381"/>
      <c r="K24" s="382"/>
      <c r="L24" s="383"/>
      <c r="M24" s="240"/>
      <c r="N24" s="6"/>
      <c r="O24" s="378"/>
      <c r="P24" s="240"/>
      <c r="Q24" s="240"/>
      <c r="R24" s="240"/>
      <c r="S24" s="240"/>
      <c r="T24" s="240"/>
      <c r="U24" s="269"/>
      <c r="V24" s="364"/>
      <c r="W24" s="240"/>
      <c r="X24" s="297"/>
    </row>
    <row r="25" spans="1:24" ht="12.75" customHeight="1" x14ac:dyDescent="0.25">
      <c r="A25" s="177"/>
      <c r="B25" s="376"/>
      <c r="C25" s="240"/>
      <c r="D25" s="240"/>
      <c r="E25" s="240"/>
      <c r="F25" s="297"/>
      <c r="G25" s="377"/>
      <c r="H25" s="240"/>
      <c r="I25" s="297"/>
      <c r="J25" s="381"/>
      <c r="K25" s="382"/>
      <c r="L25" s="383"/>
      <c r="M25" s="240"/>
      <c r="N25" s="6"/>
      <c r="O25" s="378"/>
      <c r="P25" s="240"/>
      <c r="Q25" s="240"/>
      <c r="R25" s="240"/>
      <c r="S25" s="240"/>
      <c r="T25" s="240"/>
      <c r="U25" s="269"/>
      <c r="V25" s="364"/>
      <c r="W25" s="240"/>
      <c r="X25" s="297"/>
    </row>
    <row r="26" spans="1:24" ht="12.75" customHeight="1" x14ac:dyDescent="0.25">
      <c r="A26" s="177"/>
      <c r="B26" s="376"/>
      <c r="C26" s="240"/>
      <c r="D26" s="240"/>
      <c r="E26" s="240"/>
      <c r="F26" s="297"/>
      <c r="G26" s="377"/>
      <c r="H26" s="240"/>
      <c r="I26" s="297"/>
      <c r="J26" s="381"/>
      <c r="K26" s="382"/>
      <c r="L26" s="383"/>
      <c r="M26" s="240"/>
      <c r="N26" s="6"/>
      <c r="O26" s="378"/>
      <c r="P26" s="240"/>
      <c r="Q26" s="240"/>
      <c r="R26" s="240"/>
      <c r="S26" s="240"/>
      <c r="T26" s="240"/>
      <c r="U26" s="269"/>
      <c r="V26" s="364"/>
      <c r="W26" s="240"/>
      <c r="X26" s="297"/>
    </row>
    <row r="27" spans="1:24" ht="12.75" customHeight="1" x14ac:dyDescent="0.25">
      <c r="A27" s="177"/>
      <c r="B27" s="376"/>
      <c r="C27" s="240"/>
      <c r="D27" s="240"/>
      <c r="E27" s="240"/>
      <c r="F27" s="297"/>
      <c r="G27" s="377"/>
      <c r="H27" s="240"/>
      <c r="I27" s="297"/>
      <c r="J27" s="381"/>
      <c r="K27" s="382"/>
      <c r="L27" s="383"/>
      <c r="M27" s="240"/>
      <c r="N27" s="6"/>
      <c r="O27" s="378"/>
      <c r="P27" s="240"/>
      <c r="Q27" s="240"/>
      <c r="R27" s="240"/>
      <c r="S27" s="240"/>
      <c r="T27" s="240"/>
      <c r="U27" s="269"/>
      <c r="V27" s="364"/>
      <c r="W27" s="240"/>
      <c r="X27" s="297"/>
    </row>
    <row r="28" spans="1:24" ht="12.75" customHeight="1" x14ac:dyDescent="0.25">
      <c r="A28" s="177"/>
      <c r="B28" s="376"/>
      <c r="C28" s="240"/>
      <c r="D28" s="240"/>
      <c r="E28" s="240"/>
      <c r="F28" s="297"/>
      <c r="G28" s="377"/>
      <c r="H28" s="240"/>
      <c r="I28" s="297"/>
      <c r="J28" s="381"/>
      <c r="K28" s="382"/>
      <c r="L28" s="383"/>
      <c r="M28" s="240"/>
      <c r="N28" s="6"/>
      <c r="O28" s="378"/>
      <c r="P28" s="240"/>
      <c r="Q28" s="240"/>
      <c r="R28" s="240"/>
      <c r="S28" s="240"/>
      <c r="T28" s="240"/>
      <c r="U28" s="269"/>
      <c r="V28" s="364"/>
      <c r="W28" s="240"/>
      <c r="X28" s="297"/>
    </row>
    <row r="29" spans="1:24" ht="12.75" customHeight="1" x14ac:dyDescent="0.25">
      <c r="A29" s="177"/>
      <c r="B29" s="376"/>
      <c r="C29" s="240"/>
      <c r="D29" s="240"/>
      <c r="E29" s="240"/>
      <c r="F29" s="297"/>
      <c r="G29" s="377"/>
      <c r="H29" s="240"/>
      <c r="I29" s="297"/>
      <c r="J29" s="381"/>
      <c r="K29" s="382"/>
      <c r="L29" s="383"/>
      <c r="M29" s="240"/>
      <c r="N29" s="6"/>
      <c r="O29" s="378"/>
      <c r="P29" s="240"/>
      <c r="Q29" s="240"/>
      <c r="R29" s="240"/>
      <c r="S29" s="240"/>
      <c r="T29" s="240"/>
      <c r="U29" s="269"/>
      <c r="V29" s="364"/>
      <c r="W29" s="240"/>
      <c r="X29" s="297"/>
    </row>
    <row r="30" spans="1:24" ht="12.75" customHeight="1" x14ac:dyDescent="0.25">
      <c r="A30" s="177"/>
      <c r="B30" s="376"/>
      <c r="C30" s="240"/>
      <c r="D30" s="240"/>
      <c r="E30" s="240"/>
      <c r="F30" s="297"/>
      <c r="G30" s="377"/>
      <c r="H30" s="240"/>
      <c r="I30" s="297"/>
      <c r="J30" s="381"/>
      <c r="K30" s="382"/>
      <c r="L30" s="383"/>
      <c r="M30" s="240"/>
      <c r="N30" s="6"/>
      <c r="O30" s="378"/>
      <c r="P30" s="240"/>
      <c r="Q30" s="240"/>
      <c r="R30" s="240"/>
      <c r="S30" s="240"/>
      <c r="T30" s="240"/>
      <c r="U30" s="269"/>
      <c r="V30" s="364"/>
      <c r="W30" s="240"/>
      <c r="X30" s="297"/>
    </row>
    <row r="31" spans="1:24" ht="12.75" customHeight="1" x14ac:dyDescent="0.25">
      <c r="A31" s="177"/>
      <c r="B31" s="376"/>
      <c r="C31" s="240"/>
      <c r="D31" s="240"/>
      <c r="E31" s="240"/>
      <c r="F31" s="297"/>
      <c r="G31" s="377"/>
      <c r="H31" s="240"/>
      <c r="I31" s="297"/>
      <c r="J31" s="381"/>
      <c r="K31" s="382"/>
      <c r="L31" s="383"/>
      <c r="M31" s="240"/>
      <c r="N31" s="6"/>
      <c r="O31" s="378"/>
      <c r="P31" s="240"/>
      <c r="Q31" s="240"/>
      <c r="R31" s="240"/>
      <c r="S31" s="240"/>
      <c r="T31" s="240"/>
      <c r="U31" s="269"/>
      <c r="V31" s="364"/>
      <c r="W31" s="240"/>
      <c r="X31" s="297"/>
    </row>
    <row r="32" spans="1:24" ht="12.75" customHeight="1" x14ac:dyDescent="0.25">
      <c r="A32" s="177"/>
      <c r="B32" s="376"/>
      <c r="C32" s="240"/>
      <c r="D32" s="240"/>
      <c r="E32" s="240"/>
      <c r="F32" s="297"/>
      <c r="G32" s="377"/>
      <c r="H32" s="240"/>
      <c r="I32" s="297"/>
      <c r="J32" s="381"/>
      <c r="K32" s="382"/>
      <c r="L32" s="383"/>
      <c r="M32" s="240"/>
      <c r="N32" s="6"/>
      <c r="O32" s="378"/>
      <c r="P32" s="240"/>
      <c r="Q32" s="240"/>
      <c r="R32" s="240"/>
      <c r="S32" s="240"/>
      <c r="T32" s="240"/>
      <c r="U32" s="269"/>
      <c r="V32" s="364"/>
      <c r="W32" s="240"/>
      <c r="X32" s="297"/>
    </row>
    <row r="33" spans="1:24" ht="12.75" customHeight="1" thickBot="1" x14ac:dyDescent="0.3">
      <c r="A33" s="183"/>
      <c r="B33" s="384"/>
      <c r="C33" s="275"/>
      <c r="D33" s="275"/>
      <c r="E33" s="275"/>
      <c r="F33" s="250"/>
      <c r="G33" s="385"/>
      <c r="H33" s="275"/>
      <c r="I33" s="250"/>
      <c r="J33" s="386"/>
      <c r="K33" s="387"/>
      <c r="L33" s="388"/>
      <c r="M33" s="285"/>
      <c r="N33" s="120"/>
      <c r="O33" s="389"/>
      <c r="P33" s="275"/>
      <c r="Q33" s="275"/>
      <c r="R33" s="275"/>
      <c r="S33" s="275"/>
      <c r="T33" s="275"/>
      <c r="U33" s="276"/>
      <c r="V33" s="390"/>
      <c r="W33" s="275"/>
      <c r="X33" s="250"/>
    </row>
    <row r="34" spans="1:24" ht="21.75" customHeight="1" thickTop="1" x14ac:dyDescent="0.25">
      <c r="A34" s="391" t="s">
        <v>91</v>
      </c>
      <c r="B34" s="121" t="s">
        <v>92</v>
      </c>
      <c r="C34" s="393"/>
      <c r="D34" s="258"/>
      <c r="E34" s="258"/>
      <c r="F34" s="259"/>
      <c r="J34" s="394"/>
      <c r="K34" s="395"/>
      <c r="L34" s="396"/>
      <c r="M34" s="397"/>
      <c r="N34" s="122"/>
    </row>
    <row r="35" spans="1:24" ht="21.75" customHeight="1" thickBot="1" x14ac:dyDescent="0.3">
      <c r="A35" s="392"/>
      <c r="B35" s="121" t="s">
        <v>93</v>
      </c>
      <c r="C35" s="398"/>
      <c r="D35" s="261"/>
      <c r="E35" s="261"/>
      <c r="F35" s="262"/>
      <c r="G35" s="399" t="s">
        <v>94</v>
      </c>
      <c r="H35" s="392"/>
      <c r="I35" s="400"/>
      <c r="J35" s="401"/>
      <c r="K35" s="309"/>
      <c r="L35" s="402"/>
      <c r="M35" s="310"/>
      <c r="N35" s="123"/>
    </row>
    <row r="36" spans="1:24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spans="1:24" ht="13.2" x14ac:dyDescent="0.25">
      <c r="A37" s="124" t="s">
        <v>95</v>
      </c>
      <c r="B37" s="351"/>
      <c r="C37" s="238"/>
      <c r="D37" s="125"/>
      <c r="E37" s="351"/>
      <c r="F37" s="238"/>
      <c r="G37" s="238"/>
      <c r="H37" s="125"/>
      <c r="I37" s="351"/>
      <c r="J37" s="238"/>
      <c r="K37" s="238"/>
      <c r="L37" s="238"/>
      <c r="M37" s="238"/>
      <c r="N37" s="126" t="s">
        <v>96</v>
      </c>
      <c r="O37" s="39"/>
      <c r="P37" s="351"/>
      <c r="Q37" s="238"/>
      <c r="R37" s="125"/>
      <c r="S37" s="125"/>
      <c r="T37" s="351"/>
      <c r="U37" s="238"/>
      <c r="V37" s="238"/>
      <c r="W37" s="238"/>
      <c r="X37" s="238"/>
    </row>
    <row r="38" spans="1:24" ht="13.2" x14ac:dyDescent="0.25">
      <c r="A38" s="39"/>
      <c r="B38" s="284" t="s">
        <v>72</v>
      </c>
      <c r="C38" s="285"/>
      <c r="D38" s="127"/>
      <c r="E38" s="284" t="s">
        <v>46</v>
      </c>
      <c r="F38" s="285"/>
      <c r="G38" s="285"/>
      <c r="H38" s="127"/>
      <c r="I38" s="284" t="s">
        <v>47</v>
      </c>
      <c r="J38" s="285"/>
      <c r="K38" s="285"/>
      <c r="L38" s="285"/>
      <c r="M38" s="285"/>
      <c r="N38" s="127"/>
      <c r="O38" s="127"/>
      <c r="P38" s="284" t="s">
        <v>46</v>
      </c>
      <c r="Q38" s="285"/>
      <c r="R38" s="127"/>
      <c r="S38" s="127"/>
      <c r="T38" s="284" t="s">
        <v>47</v>
      </c>
      <c r="U38" s="285"/>
      <c r="V38" s="285"/>
      <c r="W38" s="285"/>
      <c r="X38" s="285"/>
    </row>
    <row r="39" spans="1:24" ht="13.2" x14ac:dyDescent="0.25">
      <c r="A39" s="124" t="s">
        <v>97</v>
      </c>
      <c r="B39" s="39"/>
      <c r="C39" s="39"/>
      <c r="D39" s="39"/>
      <c r="E39" s="351"/>
      <c r="F39" s="238"/>
      <c r="G39" s="238"/>
      <c r="H39" s="125"/>
      <c r="I39" s="351"/>
      <c r="J39" s="238"/>
      <c r="K39" s="238"/>
      <c r="L39" s="238"/>
      <c r="M39" s="238"/>
      <c r="N39" s="124" t="s">
        <v>98</v>
      </c>
      <c r="O39" s="39"/>
      <c r="P39" s="39"/>
      <c r="Q39" s="351"/>
      <c r="R39" s="238"/>
      <c r="S39" s="125"/>
      <c r="T39" s="125"/>
      <c r="U39" s="351"/>
      <c r="V39" s="238"/>
      <c r="W39" s="238"/>
      <c r="X39" s="238"/>
    </row>
    <row r="40" spans="1:24" ht="13.2" x14ac:dyDescent="0.25">
      <c r="A40" s="39"/>
      <c r="B40" s="39"/>
      <c r="C40" s="39"/>
      <c r="D40" s="39"/>
      <c r="E40" s="284" t="s">
        <v>46</v>
      </c>
      <c r="F40" s="285"/>
      <c r="G40" s="285"/>
      <c r="H40" s="127"/>
      <c r="I40" s="284" t="s">
        <v>47</v>
      </c>
      <c r="J40" s="285"/>
      <c r="K40" s="285"/>
      <c r="L40" s="285"/>
      <c r="M40" s="285"/>
      <c r="N40" s="127"/>
      <c r="O40" s="127"/>
      <c r="P40" s="127"/>
      <c r="Q40" s="284" t="s">
        <v>46</v>
      </c>
      <c r="R40" s="285"/>
      <c r="S40" s="127"/>
      <c r="T40" s="127"/>
      <c r="U40" s="284" t="s">
        <v>47</v>
      </c>
      <c r="V40" s="285"/>
      <c r="W40" s="285"/>
      <c r="X40" s="285"/>
    </row>
    <row r="41" spans="1:24" ht="13.2" x14ac:dyDescent="0.25">
      <c r="A41" s="39"/>
      <c r="B41" s="39"/>
      <c r="C41" s="97" t="s">
        <v>50</v>
      </c>
      <c r="D41" s="155"/>
      <c r="E41" s="54" t="s">
        <v>50</v>
      </c>
      <c r="F41" s="237"/>
      <c r="G41" s="238"/>
      <c r="H41" s="238"/>
      <c r="I41" s="238"/>
      <c r="J41" s="238"/>
      <c r="K41" s="128">
        <v>20</v>
      </c>
      <c r="L41" s="129"/>
      <c r="M41" s="39" t="s">
        <v>51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4" ht="9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</sheetData>
  <mergeCells count="205">
    <mergeCell ref="P37:Q37"/>
    <mergeCell ref="T37:X37"/>
    <mergeCell ref="B38:C38"/>
    <mergeCell ref="E38:G38"/>
    <mergeCell ref="I38:M38"/>
    <mergeCell ref="P38:Q38"/>
    <mergeCell ref="T38:X38"/>
    <mergeCell ref="F41:J41"/>
    <mergeCell ref="E39:G39"/>
    <mergeCell ref="I39:M39"/>
    <mergeCell ref="Q39:R39"/>
    <mergeCell ref="U39:X39"/>
    <mergeCell ref="E40:G40"/>
    <mergeCell ref="I40:M40"/>
    <mergeCell ref="Q40:R40"/>
    <mergeCell ref="U40:X40"/>
    <mergeCell ref="A34:A35"/>
    <mergeCell ref="C34:F34"/>
    <mergeCell ref="J34:K34"/>
    <mergeCell ref="L34:M34"/>
    <mergeCell ref="C35:F35"/>
    <mergeCell ref="G35:I35"/>
    <mergeCell ref="J35:K35"/>
    <mergeCell ref="L35:M35"/>
    <mergeCell ref="B37:C37"/>
    <mergeCell ref="E37:G37"/>
    <mergeCell ref="I37:M37"/>
    <mergeCell ref="B32:F32"/>
    <mergeCell ref="G32:I32"/>
    <mergeCell ref="J32:K32"/>
    <mergeCell ref="L32:M32"/>
    <mergeCell ref="O32:U32"/>
    <mergeCell ref="V32:X32"/>
    <mergeCell ref="B33:F33"/>
    <mergeCell ref="G33:I33"/>
    <mergeCell ref="J33:K33"/>
    <mergeCell ref="L33:M33"/>
    <mergeCell ref="O33:U33"/>
    <mergeCell ref="V33:X33"/>
    <mergeCell ref="B30:F30"/>
    <mergeCell ref="G30:I30"/>
    <mergeCell ref="J30:K30"/>
    <mergeCell ref="L30:M30"/>
    <mergeCell ref="O30:U30"/>
    <mergeCell ref="V30:X30"/>
    <mergeCell ref="B31:F31"/>
    <mergeCell ref="G31:I31"/>
    <mergeCell ref="J31:K31"/>
    <mergeCell ref="L31:M31"/>
    <mergeCell ref="O31:U31"/>
    <mergeCell ref="V31:X31"/>
    <mergeCell ref="B28:F28"/>
    <mergeCell ref="G28:I28"/>
    <mergeCell ref="J28:K28"/>
    <mergeCell ref="L28:M28"/>
    <mergeCell ref="O28:U28"/>
    <mergeCell ref="V28:X28"/>
    <mergeCell ref="B29:F29"/>
    <mergeCell ref="G29:I29"/>
    <mergeCell ref="J29:K29"/>
    <mergeCell ref="L29:M29"/>
    <mergeCell ref="O29:U29"/>
    <mergeCell ref="V29:X29"/>
    <mergeCell ref="B26:F26"/>
    <mergeCell ref="G26:I26"/>
    <mergeCell ref="J26:K26"/>
    <mergeCell ref="L26:M26"/>
    <mergeCell ref="O26:U26"/>
    <mergeCell ref="V26:X26"/>
    <mergeCell ref="B27:F27"/>
    <mergeCell ref="G27:I27"/>
    <mergeCell ref="J27:K27"/>
    <mergeCell ref="L27:M27"/>
    <mergeCell ref="O27:U27"/>
    <mergeCell ref="V27:X27"/>
    <mergeCell ref="B24:F24"/>
    <mergeCell ref="G24:I24"/>
    <mergeCell ref="J24:K24"/>
    <mergeCell ref="L24:M24"/>
    <mergeCell ref="O24:U24"/>
    <mergeCell ref="V24:X24"/>
    <mergeCell ref="B25:F25"/>
    <mergeCell ref="G25:I25"/>
    <mergeCell ref="J25:K25"/>
    <mergeCell ref="L25:M25"/>
    <mergeCell ref="O25:U25"/>
    <mergeCell ref="V25:X25"/>
    <mergeCell ref="B22:F22"/>
    <mergeCell ref="G22:I22"/>
    <mergeCell ref="J22:K22"/>
    <mergeCell ref="L22:M22"/>
    <mergeCell ref="O22:U22"/>
    <mergeCell ref="V22:X22"/>
    <mergeCell ref="B23:F23"/>
    <mergeCell ref="G23:I23"/>
    <mergeCell ref="J23:K23"/>
    <mergeCell ref="L23:M23"/>
    <mergeCell ref="O23:U23"/>
    <mergeCell ref="V23:X23"/>
    <mergeCell ref="B20:F20"/>
    <mergeCell ref="G20:I20"/>
    <mergeCell ref="J20:K20"/>
    <mergeCell ref="L20:M20"/>
    <mergeCell ref="O20:U20"/>
    <mergeCell ref="V20:X20"/>
    <mergeCell ref="B21:F21"/>
    <mergeCell ref="G21:I21"/>
    <mergeCell ref="J21:K21"/>
    <mergeCell ref="L21:M21"/>
    <mergeCell ref="O21:U21"/>
    <mergeCell ref="V21:X21"/>
    <mergeCell ref="B18:F18"/>
    <mergeCell ref="G18:I18"/>
    <mergeCell ref="J18:K18"/>
    <mergeCell ref="L18:M18"/>
    <mergeCell ref="O18:U18"/>
    <mergeCell ref="V18:X18"/>
    <mergeCell ref="B19:F19"/>
    <mergeCell ref="G19:I19"/>
    <mergeCell ref="J19:K19"/>
    <mergeCell ref="L19:M19"/>
    <mergeCell ref="O19:U19"/>
    <mergeCell ref="V19:X19"/>
    <mergeCell ref="B16:F16"/>
    <mergeCell ref="G16:I16"/>
    <mergeCell ref="J16:K16"/>
    <mergeCell ref="O16:U16"/>
    <mergeCell ref="V16:X16"/>
    <mergeCell ref="B17:F17"/>
    <mergeCell ref="G17:I17"/>
    <mergeCell ref="J17:K17"/>
    <mergeCell ref="L17:M17"/>
    <mergeCell ref="O17:U17"/>
    <mergeCell ref="V17:X17"/>
    <mergeCell ref="B14:F14"/>
    <mergeCell ref="G14:I14"/>
    <mergeCell ref="J14:K14"/>
    <mergeCell ref="O14:U14"/>
    <mergeCell ref="V14:X14"/>
    <mergeCell ref="B15:F15"/>
    <mergeCell ref="G15:I15"/>
    <mergeCell ref="J15:K15"/>
    <mergeCell ref="O15:U15"/>
    <mergeCell ref="V15:X15"/>
    <mergeCell ref="B12:F12"/>
    <mergeCell ref="G12:I12"/>
    <mergeCell ref="J12:K12"/>
    <mergeCell ref="O12:U12"/>
    <mergeCell ref="V12:X12"/>
    <mergeCell ref="B13:F13"/>
    <mergeCell ref="G13:I13"/>
    <mergeCell ref="J13:K13"/>
    <mergeCell ref="O13:U13"/>
    <mergeCell ref="V13:X13"/>
    <mergeCell ref="B10:F10"/>
    <mergeCell ref="G10:I10"/>
    <mergeCell ref="J10:K10"/>
    <mergeCell ref="O10:U10"/>
    <mergeCell ref="V10:X10"/>
    <mergeCell ref="B11:F11"/>
    <mergeCell ref="G11:I11"/>
    <mergeCell ref="J11:K11"/>
    <mergeCell ref="O11:U11"/>
    <mergeCell ref="V11:X11"/>
    <mergeCell ref="B8:F8"/>
    <mergeCell ref="G8:I8"/>
    <mergeCell ref="J8:K8"/>
    <mergeCell ref="O8:U8"/>
    <mergeCell ref="V8:X8"/>
    <mergeCell ref="B9:F9"/>
    <mergeCell ref="G9:I9"/>
    <mergeCell ref="J9:K9"/>
    <mergeCell ref="O9:U9"/>
    <mergeCell ref="V9:X9"/>
    <mergeCell ref="B6:F6"/>
    <mergeCell ref="G6:I6"/>
    <mergeCell ref="J6:K6"/>
    <mergeCell ref="O6:U6"/>
    <mergeCell ref="V6:X6"/>
    <mergeCell ref="B7:F7"/>
    <mergeCell ref="G7:I7"/>
    <mergeCell ref="J7:K7"/>
    <mergeCell ref="O7:U7"/>
    <mergeCell ref="V7:X7"/>
    <mergeCell ref="B4:F4"/>
    <mergeCell ref="G4:I4"/>
    <mergeCell ref="J4:K4"/>
    <mergeCell ref="O4:U4"/>
    <mergeCell ref="V4:X4"/>
    <mergeCell ref="B5:F5"/>
    <mergeCell ref="G5:I5"/>
    <mergeCell ref="J5:K5"/>
    <mergeCell ref="O5:U5"/>
    <mergeCell ref="V5:X5"/>
    <mergeCell ref="O1:X1"/>
    <mergeCell ref="A2:A3"/>
    <mergeCell ref="B2:F3"/>
    <mergeCell ref="G2:I3"/>
    <mergeCell ref="J2:K3"/>
    <mergeCell ref="L2:M2"/>
    <mergeCell ref="N2:N3"/>
    <mergeCell ref="O2:X2"/>
    <mergeCell ref="L3:M3"/>
    <mergeCell ref="O3:U3"/>
    <mergeCell ref="V3:X3"/>
  </mergeCells>
  <pageMargins left="0.70866141732283472" right="0.70866141732283472" top="0.74803149606299213" bottom="0.74803149606299213" header="0.31496062992125978" footer="0.31496062992125978"/>
  <pageSetup paperSize="9" scale="91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54"/>
  <sheetViews>
    <sheetView workbookViewId="0"/>
  </sheetViews>
  <sheetFormatPr defaultColWidth="9.109375" defaultRowHeight="10.199999999999999" x14ac:dyDescent="0.2"/>
  <cols>
    <col min="1" max="1" width="12.77734375" style="221" customWidth="1"/>
    <col min="2" max="2" width="11.44140625" style="221" customWidth="1"/>
    <col min="3" max="3" width="1.6640625" style="221" customWidth="1"/>
    <col min="4" max="4" width="3.88671875" style="221" customWidth="1"/>
    <col min="5" max="5" width="7" style="221" customWidth="1"/>
    <col min="6" max="6" width="2" style="221" customWidth="1"/>
    <col min="7" max="7" width="4.88671875" style="221" customWidth="1"/>
    <col min="8" max="8" width="10" style="221" customWidth="1"/>
    <col min="9" max="9" width="2.44140625" style="221" customWidth="1"/>
    <col min="10" max="10" width="7.109375" style="221" customWidth="1"/>
    <col min="11" max="11" width="11.44140625" style="221" customWidth="1"/>
    <col min="12" max="12" width="2.109375" style="221" customWidth="1"/>
    <col min="13" max="13" width="5.5546875" style="221" customWidth="1"/>
    <col min="14" max="14" width="1.88671875" style="221" customWidth="1"/>
    <col min="15" max="17" width="3.6640625" style="221" customWidth="1"/>
    <col min="18" max="18" width="9.109375" style="221" customWidth="1"/>
    <col min="19" max="16384" width="9.109375" style="221"/>
  </cols>
  <sheetData>
    <row r="1" spans="1:17" ht="9.6" customHeight="1" x14ac:dyDescent="0.2">
      <c r="J1" s="93" t="s">
        <v>73</v>
      </c>
    </row>
    <row r="2" spans="1:17" ht="9.6" customHeight="1" x14ac:dyDescent="0.2">
      <c r="J2" s="93" t="s">
        <v>1</v>
      </c>
    </row>
    <row r="3" spans="1:17" ht="9.6" customHeight="1" x14ac:dyDescent="0.2">
      <c r="J3" s="93" t="s">
        <v>2</v>
      </c>
    </row>
    <row r="4" spans="1:17" ht="17.399999999999999" customHeight="1" x14ac:dyDescent="0.3">
      <c r="F4" s="94" t="s">
        <v>74</v>
      </c>
      <c r="G4" s="349"/>
      <c r="H4" s="238"/>
    </row>
    <row r="5" spans="1:17" ht="15" customHeight="1" x14ac:dyDescent="0.3">
      <c r="C5" s="95" t="s">
        <v>75</v>
      </c>
    </row>
    <row r="6" spans="1:17" ht="12.75" customHeight="1" thickBot="1" x14ac:dyDescent="0.3">
      <c r="N6" s="97"/>
      <c r="O6" s="350" t="s">
        <v>5</v>
      </c>
      <c r="P6" s="261"/>
      <c r="Q6" s="262"/>
    </row>
    <row r="7" spans="1:17" ht="12.75" customHeight="1" x14ac:dyDescent="0.25">
      <c r="A7" s="204"/>
      <c r="B7" s="204"/>
      <c r="C7" s="351"/>
      <c r="D7" s="238"/>
      <c r="E7" s="238"/>
      <c r="F7" s="238"/>
      <c r="G7" s="238"/>
      <c r="H7" s="238"/>
      <c r="I7" s="238"/>
      <c r="J7" s="204"/>
      <c r="K7" s="204"/>
      <c r="L7" s="204"/>
      <c r="M7" s="97" t="s">
        <v>6</v>
      </c>
      <c r="N7" s="204"/>
      <c r="O7" s="352" t="s">
        <v>76</v>
      </c>
      <c r="P7" s="258"/>
      <c r="Q7" s="353"/>
    </row>
    <row r="8" spans="1:17" ht="12.75" customHeight="1" x14ac:dyDescent="0.25">
      <c r="A8" s="204"/>
      <c r="B8" s="204"/>
      <c r="C8" s="284" t="s">
        <v>77</v>
      </c>
      <c r="D8" s="285"/>
      <c r="E8" s="285"/>
      <c r="F8" s="285"/>
      <c r="G8" s="285"/>
      <c r="H8" s="285"/>
      <c r="I8" s="285"/>
      <c r="J8" s="204"/>
      <c r="K8" s="204"/>
      <c r="L8" s="204"/>
      <c r="M8" s="97" t="s">
        <v>10</v>
      </c>
      <c r="N8" s="97"/>
      <c r="O8" s="98"/>
      <c r="P8" s="99"/>
      <c r="Q8" s="100"/>
    </row>
    <row r="9" spans="1:17" ht="12.75" customHeight="1" x14ac:dyDescent="0.25">
      <c r="A9" s="204" t="s">
        <v>11</v>
      </c>
      <c r="B9" s="354" t="s">
        <v>12</v>
      </c>
      <c r="C9" s="238"/>
      <c r="D9" s="238"/>
      <c r="E9" s="238"/>
      <c r="F9" s="238"/>
      <c r="G9" s="238"/>
      <c r="H9" s="238"/>
      <c r="I9" s="238"/>
      <c r="J9" s="238"/>
      <c r="K9" s="238"/>
      <c r="L9" s="204"/>
      <c r="M9" s="97" t="s">
        <v>13</v>
      </c>
      <c r="N9" s="97"/>
      <c r="O9" s="355"/>
      <c r="P9" s="240"/>
      <c r="Q9" s="241"/>
    </row>
    <row r="10" spans="1:17" ht="12.75" customHeight="1" x14ac:dyDescent="0.25">
      <c r="A10" s="204" t="s">
        <v>14</v>
      </c>
      <c r="B10" s="354" t="s">
        <v>15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04"/>
      <c r="O10" s="355"/>
      <c r="P10" s="240"/>
      <c r="Q10" s="241"/>
    </row>
    <row r="11" spans="1:17" ht="12.75" customHeight="1" x14ac:dyDescent="0.25">
      <c r="A11" s="204" t="s">
        <v>16</v>
      </c>
      <c r="B11" s="356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04"/>
      <c r="O11" s="355"/>
      <c r="P11" s="240"/>
      <c r="Q11" s="241"/>
    </row>
    <row r="12" spans="1:17" ht="12.75" customHeight="1" x14ac:dyDescent="0.25">
      <c r="A12" s="204" t="s">
        <v>78</v>
      </c>
      <c r="B12" s="356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04"/>
      <c r="O12" s="355"/>
      <c r="P12" s="240"/>
      <c r="Q12" s="241"/>
    </row>
    <row r="13" spans="1:17" ht="12.75" customHeight="1" thickBot="1" x14ac:dyDescent="0.3">
      <c r="A13" s="204" t="s">
        <v>79</v>
      </c>
      <c r="B13" s="356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04"/>
      <c r="O13" s="357"/>
      <c r="P13" s="261"/>
      <c r="Q13" s="265"/>
    </row>
    <row r="14" spans="1:17" ht="6" customHeight="1" x14ac:dyDescent="0.2">
      <c r="A14" s="204"/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101"/>
      <c r="P14" s="101"/>
      <c r="Q14" s="101"/>
    </row>
    <row r="15" spans="1:17" ht="13.2" x14ac:dyDescent="0.25">
      <c r="A15" s="204"/>
      <c r="B15" s="204"/>
      <c r="C15" s="97" t="s">
        <v>80</v>
      </c>
      <c r="D15" s="286"/>
      <c r="E15" s="238"/>
      <c r="F15" s="238"/>
      <c r="G15" s="238"/>
      <c r="H15" s="238"/>
      <c r="I15" s="286"/>
      <c r="J15" s="238"/>
      <c r="K15" s="238"/>
      <c r="L15" s="238"/>
      <c r="M15" s="204"/>
      <c r="N15" s="204"/>
    </row>
    <row r="16" spans="1:17" ht="6" customHeight="1" thickBot="1" x14ac:dyDescent="0.25"/>
    <row r="17" spans="1:17" ht="20.25" customHeight="1" thickTop="1" thickBot="1" x14ac:dyDescent="0.3">
      <c r="A17" s="242" t="s">
        <v>81</v>
      </c>
      <c r="B17" s="242" t="s">
        <v>82</v>
      </c>
      <c r="C17" s="243"/>
      <c r="D17" s="235"/>
      <c r="E17" s="242" t="s">
        <v>83</v>
      </c>
      <c r="F17" s="242" t="s">
        <v>84</v>
      </c>
      <c r="G17" s="235"/>
      <c r="H17" s="147" t="s">
        <v>59</v>
      </c>
      <c r="I17" s="242" t="s">
        <v>85</v>
      </c>
      <c r="J17" s="235"/>
      <c r="K17" s="289" t="s">
        <v>86</v>
      </c>
      <c r="L17" s="254"/>
      <c r="M17" s="254"/>
      <c r="N17" s="254"/>
      <c r="O17" s="254"/>
      <c r="P17" s="254"/>
      <c r="Q17" s="247"/>
    </row>
    <row r="18" spans="1:17" ht="20.25" customHeight="1" thickTop="1" thickBot="1" x14ac:dyDescent="0.3">
      <c r="A18" s="244"/>
      <c r="B18" s="236"/>
      <c r="C18" s="232"/>
      <c r="D18" s="233"/>
      <c r="E18" s="244"/>
      <c r="F18" s="236"/>
      <c r="G18" s="233"/>
      <c r="H18" s="208"/>
      <c r="I18" s="236"/>
      <c r="J18" s="233"/>
      <c r="K18" s="358" t="s">
        <v>87</v>
      </c>
      <c r="L18" s="275"/>
      <c r="M18" s="275"/>
      <c r="N18" s="276"/>
      <c r="O18" s="333" t="s">
        <v>88</v>
      </c>
      <c r="P18" s="275"/>
      <c r="Q18" s="250"/>
    </row>
    <row r="19" spans="1:17" ht="12.75" customHeight="1" thickTop="1" x14ac:dyDescent="0.3">
      <c r="A19" s="102"/>
      <c r="B19" s="103"/>
      <c r="C19" s="173"/>
      <c r="D19" s="174"/>
      <c r="E19" s="199"/>
      <c r="F19" s="104"/>
      <c r="G19" s="164"/>
      <c r="H19" s="217"/>
      <c r="I19" s="359"/>
      <c r="J19" s="247"/>
      <c r="K19" s="360"/>
      <c r="L19" s="254"/>
      <c r="M19" s="254"/>
      <c r="N19" s="252"/>
      <c r="O19" s="361"/>
      <c r="P19" s="254"/>
      <c r="Q19" s="247"/>
    </row>
    <row r="20" spans="1:17" ht="12.75" customHeight="1" x14ac:dyDescent="0.3">
      <c r="A20" s="102"/>
      <c r="B20" s="103"/>
      <c r="C20" s="173"/>
      <c r="D20" s="174"/>
      <c r="E20" s="199"/>
      <c r="F20" s="105"/>
      <c r="G20" s="164"/>
      <c r="H20" s="217"/>
      <c r="I20" s="105"/>
      <c r="J20" s="170"/>
      <c r="K20" s="201"/>
      <c r="L20" s="201"/>
      <c r="M20" s="201"/>
      <c r="N20" s="216"/>
      <c r="O20" s="169"/>
      <c r="P20" s="202"/>
      <c r="Q20" s="170"/>
    </row>
    <row r="21" spans="1:17" ht="12.75" customHeight="1" x14ac:dyDescent="0.3">
      <c r="A21" s="102"/>
      <c r="B21" s="103"/>
      <c r="C21" s="173"/>
      <c r="D21" s="174"/>
      <c r="E21" s="199"/>
      <c r="F21" s="105"/>
      <c r="G21" s="164"/>
      <c r="H21" s="217"/>
      <c r="I21" s="105"/>
      <c r="J21" s="170"/>
      <c r="K21" s="201"/>
      <c r="L21" s="201"/>
      <c r="M21" s="201"/>
      <c r="N21" s="216"/>
      <c r="O21" s="169"/>
      <c r="P21" s="202"/>
      <c r="Q21" s="170"/>
    </row>
    <row r="22" spans="1:17" ht="12.75" customHeight="1" x14ac:dyDescent="0.3">
      <c r="A22" s="102"/>
      <c r="B22" s="103"/>
      <c r="C22" s="173"/>
      <c r="D22" s="174"/>
      <c r="E22" s="199"/>
      <c r="F22" s="105"/>
      <c r="G22" s="164"/>
      <c r="H22" s="217"/>
      <c r="I22" s="105"/>
      <c r="J22" s="170"/>
      <c r="K22" s="201"/>
      <c r="L22" s="201"/>
      <c r="M22" s="201"/>
      <c r="N22" s="216"/>
      <c r="O22" s="169"/>
      <c r="P22" s="202"/>
      <c r="Q22" s="170"/>
    </row>
    <row r="23" spans="1:17" ht="12.75" customHeight="1" x14ac:dyDescent="0.3">
      <c r="A23" s="102"/>
      <c r="B23" s="103"/>
      <c r="C23" s="173"/>
      <c r="D23" s="174"/>
      <c r="E23" s="199"/>
      <c r="F23" s="105"/>
      <c r="G23" s="164"/>
      <c r="H23" s="217"/>
      <c r="I23" s="105"/>
      <c r="J23" s="170"/>
      <c r="K23" s="201"/>
      <c r="L23" s="201"/>
      <c r="M23" s="201"/>
      <c r="N23" s="216"/>
      <c r="O23" s="169"/>
      <c r="P23" s="202"/>
      <c r="Q23" s="170"/>
    </row>
    <row r="24" spans="1:17" ht="12.75" customHeight="1" x14ac:dyDescent="0.3">
      <c r="A24" s="102"/>
      <c r="B24" s="103"/>
      <c r="C24" s="173"/>
      <c r="D24" s="174"/>
      <c r="E24" s="199"/>
      <c r="F24" s="105"/>
      <c r="G24" s="164"/>
      <c r="H24" s="217"/>
      <c r="I24" s="105"/>
      <c r="J24" s="170"/>
      <c r="K24" s="201"/>
      <c r="L24" s="201"/>
      <c r="M24" s="201"/>
      <c r="N24" s="216"/>
      <c r="O24" s="169"/>
      <c r="P24" s="202"/>
      <c r="Q24" s="170"/>
    </row>
    <row r="25" spans="1:17" ht="12.75" customHeight="1" x14ac:dyDescent="0.3">
      <c r="A25" s="102"/>
      <c r="B25" s="103"/>
      <c r="C25" s="173"/>
      <c r="D25" s="174"/>
      <c r="E25" s="199"/>
      <c r="F25" s="105"/>
      <c r="G25" s="164"/>
      <c r="H25" s="217"/>
      <c r="I25" s="105"/>
      <c r="J25" s="170"/>
      <c r="K25" s="201"/>
      <c r="L25" s="201"/>
      <c r="M25" s="201"/>
      <c r="N25" s="216"/>
      <c r="O25" s="169"/>
      <c r="P25" s="202"/>
      <c r="Q25" s="170"/>
    </row>
    <row r="26" spans="1:17" ht="12.75" customHeight="1" x14ac:dyDescent="0.3">
      <c r="A26" s="102"/>
      <c r="B26" s="103"/>
      <c r="C26" s="173"/>
      <c r="D26" s="174"/>
      <c r="E26" s="199"/>
      <c r="F26" s="105"/>
      <c r="G26" s="164"/>
      <c r="H26" s="217"/>
      <c r="I26" s="105"/>
      <c r="J26" s="170"/>
      <c r="K26" s="201"/>
      <c r="L26" s="201"/>
      <c r="M26" s="201"/>
      <c r="N26" s="216"/>
      <c r="O26" s="169"/>
      <c r="P26" s="202"/>
      <c r="Q26" s="170"/>
    </row>
    <row r="27" spans="1:17" ht="12.75" customHeight="1" x14ac:dyDescent="0.3">
      <c r="A27" s="102"/>
      <c r="B27" s="103"/>
      <c r="C27" s="173"/>
      <c r="D27" s="174"/>
      <c r="E27" s="199"/>
      <c r="F27" s="105"/>
      <c r="G27" s="164"/>
      <c r="H27" s="217"/>
      <c r="I27" s="105"/>
      <c r="J27" s="170"/>
      <c r="K27" s="201"/>
      <c r="L27" s="201"/>
      <c r="M27" s="201"/>
      <c r="N27" s="216"/>
      <c r="O27" s="169"/>
      <c r="P27" s="202"/>
      <c r="Q27" s="170"/>
    </row>
    <row r="28" spans="1:17" ht="12.75" customHeight="1" x14ac:dyDescent="0.3">
      <c r="A28" s="102"/>
      <c r="B28" s="103"/>
      <c r="C28" s="175"/>
      <c r="D28" s="176"/>
      <c r="E28" s="178"/>
      <c r="F28" s="211"/>
      <c r="G28" s="164"/>
      <c r="H28" s="217"/>
      <c r="I28" s="362"/>
      <c r="J28" s="297"/>
      <c r="K28" s="363"/>
      <c r="L28" s="240"/>
      <c r="M28" s="240"/>
      <c r="N28" s="269"/>
      <c r="O28" s="364"/>
      <c r="P28" s="240"/>
      <c r="Q28" s="297"/>
    </row>
    <row r="29" spans="1:17" ht="12.75" customHeight="1" x14ac:dyDescent="0.3">
      <c r="A29" s="102"/>
      <c r="B29" s="103"/>
      <c r="C29" s="175"/>
      <c r="D29" s="176"/>
      <c r="E29" s="178"/>
      <c r="F29" s="209"/>
      <c r="G29" s="164"/>
      <c r="H29" s="217"/>
      <c r="I29" s="209"/>
      <c r="J29" s="210"/>
      <c r="K29" s="212"/>
      <c r="L29" s="212"/>
      <c r="M29" s="212"/>
      <c r="N29" s="213"/>
      <c r="O29" s="214"/>
      <c r="P29" s="215"/>
      <c r="Q29" s="210"/>
    </row>
    <row r="30" spans="1:17" ht="12.75" customHeight="1" x14ac:dyDescent="0.3">
      <c r="A30" s="102"/>
      <c r="B30" s="103"/>
      <c r="C30" s="175"/>
      <c r="D30" s="176"/>
      <c r="E30" s="178"/>
      <c r="F30" s="209"/>
      <c r="G30" s="164"/>
      <c r="H30" s="217"/>
      <c r="I30" s="209"/>
      <c r="J30" s="210"/>
      <c r="K30" s="212"/>
      <c r="L30" s="212"/>
      <c r="M30" s="212"/>
      <c r="N30" s="213"/>
      <c r="O30" s="214"/>
      <c r="P30" s="215"/>
      <c r="Q30" s="210"/>
    </row>
    <row r="31" spans="1:17" ht="12.75" customHeight="1" x14ac:dyDescent="0.3">
      <c r="A31" s="102"/>
      <c r="B31" s="103"/>
      <c r="C31" s="175"/>
      <c r="D31" s="176"/>
      <c r="E31" s="178"/>
      <c r="F31" s="209"/>
      <c r="G31" s="164"/>
      <c r="H31" s="217"/>
      <c r="I31" s="209"/>
      <c r="J31" s="210"/>
      <c r="K31" s="212"/>
      <c r="L31" s="212"/>
      <c r="M31" s="212"/>
      <c r="N31" s="213"/>
      <c r="O31" s="214"/>
      <c r="P31" s="215"/>
      <c r="Q31" s="210"/>
    </row>
    <row r="32" spans="1:17" ht="12.75" customHeight="1" x14ac:dyDescent="0.3">
      <c r="A32" s="102"/>
      <c r="B32" s="103"/>
      <c r="C32" s="175"/>
      <c r="D32" s="176"/>
      <c r="E32" s="178"/>
      <c r="F32" s="209"/>
      <c r="G32" s="164"/>
      <c r="H32" s="217"/>
      <c r="I32" s="209"/>
      <c r="J32" s="210"/>
      <c r="K32" s="212"/>
      <c r="L32" s="212"/>
      <c r="M32" s="212"/>
      <c r="N32" s="213"/>
      <c r="O32" s="214"/>
      <c r="P32" s="215"/>
      <c r="Q32" s="210"/>
    </row>
    <row r="33" spans="1:17" ht="12.75" customHeight="1" x14ac:dyDescent="0.3">
      <c r="A33" s="102"/>
      <c r="B33" s="103"/>
      <c r="C33" s="175"/>
      <c r="D33" s="176"/>
      <c r="E33" s="178"/>
      <c r="F33" s="209"/>
      <c r="G33" s="164"/>
      <c r="H33" s="217"/>
      <c r="I33" s="209"/>
      <c r="J33" s="210"/>
      <c r="K33" s="212"/>
      <c r="L33" s="212"/>
      <c r="M33" s="212"/>
      <c r="N33" s="213"/>
      <c r="O33" s="214"/>
      <c r="P33" s="215"/>
      <c r="Q33" s="210"/>
    </row>
    <row r="34" spans="1:17" ht="12.75" customHeight="1" x14ac:dyDescent="0.3">
      <c r="A34" s="102"/>
      <c r="B34" s="103"/>
      <c r="C34" s="175"/>
      <c r="D34" s="176"/>
      <c r="E34" s="178"/>
      <c r="F34" s="209"/>
      <c r="G34" s="164"/>
      <c r="H34" s="217"/>
      <c r="I34" s="209"/>
      <c r="J34" s="210"/>
      <c r="K34" s="212"/>
      <c r="L34" s="212"/>
      <c r="M34" s="212"/>
      <c r="N34" s="213"/>
      <c r="O34" s="214"/>
      <c r="P34" s="215"/>
      <c r="Q34" s="210"/>
    </row>
    <row r="35" spans="1:17" ht="12.75" customHeight="1" x14ac:dyDescent="0.3">
      <c r="A35" s="102"/>
      <c r="B35" s="103"/>
      <c r="C35" s="175"/>
      <c r="D35" s="176"/>
      <c r="E35" s="178"/>
      <c r="F35" s="209"/>
      <c r="G35" s="164"/>
      <c r="H35" s="217"/>
      <c r="I35" s="209"/>
      <c r="J35" s="210"/>
      <c r="K35" s="212"/>
      <c r="L35" s="212"/>
      <c r="M35" s="212"/>
      <c r="N35" s="213"/>
      <c r="O35" s="214"/>
      <c r="P35" s="215"/>
      <c r="Q35" s="210"/>
    </row>
    <row r="36" spans="1:17" ht="12.75" customHeight="1" x14ac:dyDescent="0.3">
      <c r="A36" s="102"/>
      <c r="B36" s="103"/>
      <c r="C36" s="179"/>
      <c r="D36" s="180"/>
      <c r="E36" s="182"/>
      <c r="F36" s="106"/>
      <c r="G36" s="164"/>
      <c r="H36" s="217"/>
      <c r="I36" s="362"/>
      <c r="J36" s="297"/>
      <c r="K36" s="363"/>
      <c r="L36" s="240"/>
      <c r="M36" s="240"/>
      <c r="N36" s="269"/>
      <c r="O36" s="364"/>
      <c r="P36" s="240"/>
      <c r="Q36" s="297"/>
    </row>
    <row r="37" spans="1:17" ht="12.75" customHeight="1" x14ac:dyDescent="0.3">
      <c r="A37" s="102"/>
      <c r="B37" s="103"/>
      <c r="C37" s="179"/>
      <c r="D37" s="180"/>
      <c r="E37" s="182"/>
      <c r="F37" s="206"/>
      <c r="G37" s="164"/>
      <c r="H37" s="217"/>
      <c r="I37" s="209"/>
      <c r="J37" s="210"/>
      <c r="K37" s="212"/>
      <c r="L37" s="212"/>
      <c r="M37" s="212"/>
      <c r="N37" s="213"/>
      <c r="O37" s="214"/>
      <c r="P37" s="215"/>
      <c r="Q37" s="210"/>
    </row>
    <row r="38" spans="1:17" ht="12.75" customHeight="1" x14ac:dyDescent="0.3">
      <c r="A38" s="102"/>
      <c r="B38" s="103"/>
      <c r="C38" s="179"/>
      <c r="D38" s="180"/>
      <c r="E38" s="182"/>
      <c r="F38" s="206"/>
      <c r="G38" s="164"/>
      <c r="H38" s="217"/>
      <c r="I38" s="209"/>
      <c r="J38" s="210"/>
      <c r="K38" s="212"/>
      <c r="L38" s="212"/>
      <c r="M38" s="212"/>
      <c r="N38" s="213"/>
      <c r="O38" s="214"/>
      <c r="P38" s="215"/>
      <c r="Q38" s="210"/>
    </row>
    <row r="39" spans="1:17" ht="12.75" customHeight="1" x14ac:dyDescent="0.3">
      <c r="A39" s="102"/>
      <c r="B39" s="103"/>
      <c r="C39" s="179"/>
      <c r="D39" s="180"/>
      <c r="E39" s="182"/>
      <c r="F39" s="206"/>
      <c r="G39" s="164"/>
      <c r="H39" s="217"/>
      <c r="I39" s="209"/>
      <c r="J39" s="210"/>
      <c r="K39" s="212"/>
      <c r="L39" s="212"/>
      <c r="M39" s="212"/>
      <c r="N39" s="213"/>
      <c r="O39" s="214"/>
      <c r="P39" s="215"/>
      <c r="Q39" s="210"/>
    </row>
    <row r="40" spans="1:17" ht="12.75" customHeight="1" x14ac:dyDescent="0.3">
      <c r="A40" s="102"/>
      <c r="B40" s="103"/>
      <c r="C40" s="179"/>
      <c r="D40" s="180"/>
      <c r="E40" s="182"/>
      <c r="F40" s="106"/>
      <c r="G40" s="164"/>
      <c r="H40" s="217"/>
      <c r="I40" s="362"/>
      <c r="J40" s="297"/>
      <c r="K40" s="363"/>
      <c r="L40" s="240"/>
      <c r="M40" s="240"/>
      <c r="N40" s="269"/>
      <c r="O40" s="364"/>
      <c r="P40" s="240"/>
      <c r="Q40" s="297"/>
    </row>
    <row r="41" spans="1:17" ht="12.75" customHeight="1" x14ac:dyDescent="0.3">
      <c r="A41" s="102"/>
      <c r="B41" s="103"/>
      <c r="C41" s="179"/>
      <c r="D41" s="180"/>
      <c r="E41" s="182"/>
      <c r="F41" s="206"/>
      <c r="G41" s="164"/>
      <c r="H41" s="217"/>
      <c r="I41" s="209"/>
      <c r="J41" s="210"/>
      <c r="K41" s="212"/>
      <c r="L41" s="212"/>
      <c r="M41" s="212"/>
      <c r="N41" s="213"/>
      <c r="O41" s="214"/>
      <c r="P41" s="215"/>
      <c r="Q41" s="210"/>
    </row>
    <row r="42" spans="1:17" ht="12.75" customHeight="1" x14ac:dyDescent="0.3">
      <c r="A42" s="102"/>
      <c r="B42" s="103"/>
      <c r="C42" s="179"/>
      <c r="D42" s="180"/>
      <c r="E42" s="182"/>
      <c r="F42" s="206"/>
      <c r="G42" s="164"/>
      <c r="H42" s="217"/>
      <c r="I42" s="209"/>
      <c r="J42" s="210"/>
      <c r="K42" s="212"/>
      <c r="L42" s="212"/>
      <c r="M42" s="212"/>
      <c r="N42" s="213"/>
      <c r="O42" s="214"/>
      <c r="P42" s="215"/>
      <c r="Q42" s="210"/>
    </row>
    <row r="43" spans="1:17" ht="12.75" customHeight="1" x14ac:dyDescent="0.3">
      <c r="A43" s="102"/>
      <c r="B43" s="103"/>
      <c r="C43" s="175"/>
      <c r="D43" s="176"/>
      <c r="E43" s="178"/>
      <c r="F43" s="209"/>
      <c r="G43" s="164"/>
      <c r="H43" s="217"/>
      <c r="I43" s="209"/>
      <c r="J43" s="210"/>
      <c r="K43" s="212"/>
      <c r="L43" s="212"/>
      <c r="M43" s="212"/>
      <c r="N43" s="213"/>
      <c r="O43" s="214"/>
      <c r="P43" s="215"/>
      <c r="Q43" s="210"/>
    </row>
    <row r="44" spans="1:17" ht="12.75" customHeight="1" x14ac:dyDescent="0.3">
      <c r="A44" s="102"/>
      <c r="B44" s="103"/>
      <c r="C44" s="175"/>
      <c r="D44" s="176"/>
      <c r="E44" s="178"/>
      <c r="F44" s="209"/>
      <c r="G44" s="164"/>
      <c r="H44" s="217"/>
      <c r="I44" s="209"/>
      <c r="J44" s="210"/>
      <c r="K44" s="212"/>
      <c r="L44" s="212"/>
      <c r="M44" s="212"/>
      <c r="N44" s="213"/>
      <c r="O44" s="214"/>
      <c r="P44" s="215"/>
      <c r="Q44" s="210"/>
    </row>
    <row r="45" spans="1:17" ht="12.75" customHeight="1" x14ac:dyDescent="0.3">
      <c r="A45" s="102"/>
      <c r="B45" s="103"/>
      <c r="C45" s="175"/>
      <c r="D45" s="176"/>
      <c r="E45" s="178"/>
      <c r="F45" s="209"/>
      <c r="G45" s="164"/>
      <c r="H45" s="217"/>
      <c r="I45" s="209"/>
      <c r="J45" s="210"/>
      <c r="K45" s="212"/>
      <c r="L45" s="212"/>
      <c r="M45" s="212"/>
      <c r="N45" s="213"/>
      <c r="O45" s="214"/>
      <c r="P45" s="215"/>
      <c r="Q45" s="210"/>
    </row>
    <row r="46" spans="1:17" ht="12.75" customHeight="1" x14ac:dyDescent="0.3">
      <c r="A46" s="102"/>
      <c r="B46" s="103"/>
      <c r="C46" s="175"/>
      <c r="D46" s="176"/>
      <c r="E46" s="178"/>
      <c r="F46" s="209"/>
      <c r="G46" s="164"/>
      <c r="H46" s="217"/>
      <c r="I46" s="209"/>
      <c r="J46" s="210"/>
      <c r="K46" s="212"/>
      <c r="L46" s="212"/>
      <c r="M46" s="212"/>
      <c r="N46" s="213"/>
      <c r="O46" s="214"/>
      <c r="P46" s="215"/>
      <c r="Q46" s="210"/>
    </row>
    <row r="47" spans="1:17" ht="12.75" customHeight="1" x14ac:dyDescent="0.3">
      <c r="A47" s="102"/>
      <c r="B47" s="103"/>
      <c r="C47" s="175"/>
      <c r="D47" s="176"/>
      <c r="E47" s="178"/>
      <c r="F47" s="209"/>
      <c r="G47" s="164"/>
      <c r="H47" s="217"/>
      <c r="I47" s="209"/>
      <c r="J47" s="210"/>
      <c r="K47" s="212"/>
      <c r="L47" s="212"/>
      <c r="M47" s="212"/>
      <c r="N47" s="213"/>
      <c r="O47" s="214"/>
      <c r="P47" s="215"/>
      <c r="Q47" s="210"/>
    </row>
    <row r="48" spans="1:17" ht="12.75" customHeight="1" x14ac:dyDescent="0.3">
      <c r="A48" s="102"/>
      <c r="B48" s="103"/>
      <c r="C48" s="175"/>
      <c r="D48" s="176"/>
      <c r="E48" s="178"/>
      <c r="F48" s="209"/>
      <c r="G48" s="164"/>
      <c r="H48" s="217"/>
      <c r="I48" s="209"/>
      <c r="J48" s="210"/>
      <c r="K48" s="212"/>
      <c r="L48" s="212"/>
      <c r="M48" s="212"/>
      <c r="N48" s="213"/>
      <c r="O48" s="214"/>
      <c r="P48" s="215"/>
      <c r="Q48" s="210"/>
    </row>
    <row r="49" spans="1:17" ht="12.75" customHeight="1" x14ac:dyDescent="0.3">
      <c r="A49" s="102"/>
      <c r="B49" s="103"/>
      <c r="C49" s="175"/>
      <c r="D49" s="176"/>
      <c r="E49" s="178"/>
      <c r="F49" s="209"/>
      <c r="G49" s="164"/>
      <c r="H49" s="217"/>
      <c r="I49" s="209"/>
      <c r="J49" s="210"/>
      <c r="K49" s="212"/>
      <c r="L49" s="212"/>
      <c r="M49" s="212"/>
      <c r="N49" s="213"/>
      <c r="O49" s="214"/>
      <c r="P49" s="215"/>
      <c r="Q49" s="210"/>
    </row>
    <row r="50" spans="1:17" ht="12.75" customHeight="1" x14ac:dyDescent="0.3">
      <c r="A50" s="102"/>
      <c r="B50" s="103"/>
      <c r="C50" s="175"/>
      <c r="D50" s="176"/>
      <c r="E50" s="178"/>
      <c r="F50" s="209"/>
      <c r="G50" s="164"/>
      <c r="H50" s="217"/>
      <c r="I50" s="209"/>
      <c r="J50" s="210"/>
      <c r="K50" s="212"/>
      <c r="L50" s="212"/>
      <c r="M50" s="212"/>
      <c r="N50" s="213"/>
      <c r="O50" s="214"/>
      <c r="P50" s="215"/>
      <c r="Q50" s="210"/>
    </row>
    <row r="51" spans="1:17" ht="12.75" customHeight="1" x14ac:dyDescent="0.3">
      <c r="A51" s="102"/>
      <c r="B51" s="103"/>
      <c r="C51" s="175"/>
      <c r="D51" s="176"/>
      <c r="E51" s="178"/>
      <c r="F51" s="209"/>
      <c r="G51" s="164"/>
      <c r="H51" s="217"/>
      <c r="I51" s="209"/>
      <c r="J51" s="210"/>
      <c r="K51" s="212"/>
      <c r="L51" s="212"/>
      <c r="M51" s="212"/>
      <c r="N51" s="213"/>
      <c r="O51" s="214"/>
      <c r="P51" s="215"/>
      <c r="Q51" s="210"/>
    </row>
    <row r="52" spans="1:17" ht="12.75" customHeight="1" x14ac:dyDescent="0.3">
      <c r="A52" s="102"/>
      <c r="B52" s="103"/>
      <c r="C52" s="175"/>
      <c r="D52" s="176"/>
      <c r="E52" s="178"/>
      <c r="F52" s="209"/>
      <c r="G52" s="164"/>
      <c r="H52" s="217"/>
      <c r="I52" s="209"/>
      <c r="J52" s="210"/>
      <c r="K52" s="212"/>
      <c r="L52" s="212"/>
      <c r="M52" s="212"/>
      <c r="N52" s="213"/>
      <c r="O52" s="214"/>
      <c r="P52" s="215"/>
      <c r="Q52" s="210"/>
    </row>
    <row r="53" spans="1:17" ht="12.75" customHeight="1" thickBot="1" x14ac:dyDescent="0.35">
      <c r="A53" s="230"/>
      <c r="B53" s="108"/>
      <c r="C53" s="109"/>
      <c r="D53" s="110"/>
      <c r="E53" s="184"/>
      <c r="F53" s="111"/>
      <c r="G53" s="207"/>
      <c r="H53" s="107"/>
      <c r="I53" s="111"/>
      <c r="J53" s="112"/>
      <c r="K53" s="185"/>
      <c r="L53" s="185"/>
      <c r="M53" s="185"/>
      <c r="N53" s="220"/>
      <c r="O53" s="113"/>
      <c r="P53" s="185"/>
      <c r="Q53" s="112"/>
    </row>
    <row r="54" spans="1:17" ht="10.8" customHeight="1" thickTop="1" x14ac:dyDescent="0.2"/>
  </sheetData>
  <mergeCells count="37">
    <mergeCell ref="I40:J40"/>
    <mergeCell ref="K40:N40"/>
    <mergeCell ref="O40:Q40"/>
    <mergeCell ref="I28:J28"/>
    <mergeCell ref="K28:N28"/>
    <mergeCell ref="O28:Q28"/>
    <mergeCell ref="I36:J36"/>
    <mergeCell ref="K36:N36"/>
    <mergeCell ref="O36:Q36"/>
    <mergeCell ref="K17:Q17"/>
    <mergeCell ref="K18:N18"/>
    <mergeCell ref="O18:Q18"/>
    <mergeCell ref="I19:J19"/>
    <mergeCell ref="K19:N19"/>
    <mergeCell ref="O19:Q19"/>
    <mergeCell ref="A17:A18"/>
    <mergeCell ref="B17:D18"/>
    <mergeCell ref="E17:E18"/>
    <mergeCell ref="F17:G18"/>
    <mergeCell ref="I17:J18"/>
    <mergeCell ref="B12:M12"/>
    <mergeCell ref="O12:Q12"/>
    <mergeCell ref="B13:M13"/>
    <mergeCell ref="O13:Q13"/>
    <mergeCell ref="D15:H15"/>
    <mergeCell ref="I15:L15"/>
    <mergeCell ref="B9:K9"/>
    <mergeCell ref="O9:Q9"/>
    <mergeCell ref="B10:M10"/>
    <mergeCell ref="O10:Q10"/>
    <mergeCell ref="B11:M11"/>
    <mergeCell ref="O11:Q11"/>
    <mergeCell ref="G4:H4"/>
    <mergeCell ref="O6:Q6"/>
    <mergeCell ref="C7:I7"/>
    <mergeCell ref="O7:Q7"/>
    <mergeCell ref="C8:I8"/>
  </mergeCells>
  <hyperlinks>
    <hyperlink ref="F4" r:id="rId1" xr:uid="{0BF10A85-9E87-4618-B62E-9CA0D96E45D3}"/>
  </hyperlinks>
  <pageMargins left="0.70866141732283472" right="0.70866141732283472" top="0.74803149606299213" bottom="0.74803149606299213" header="0.31496062992125978" footer="0.31496062992125978"/>
  <pageSetup paperSize="9" scale="93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X42"/>
  <sheetViews>
    <sheetView workbookViewId="0"/>
  </sheetViews>
  <sheetFormatPr defaultColWidth="9.109375" defaultRowHeight="10.199999999999999" x14ac:dyDescent="0.2"/>
  <cols>
    <col min="1" max="1" width="12.109375" style="221" customWidth="1"/>
    <col min="2" max="2" width="7.109375" style="221" customWidth="1"/>
    <col min="3" max="3" width="1.33203125" style="221" customWidth="1"/>
    <col min="4" max="4" width="2.109375" style="221" customWidth="1"/>
    <col min="5" max="5" width="1.44140625" style="221" customWidth="1"/>
    <col min="6" max="6" width="5" style="221" customWidth="1"/>
    <col min="7" max="7" width="3.88671875" style="221" customWidth="1"/>
    <col min="8" max="8" width="1.88671875" style="221" customWidth="1"/>
    <col min="9" max="9" width="2.33203125" style="221" customWidth="1"/>
    <col min="10" max="10" width="2.5546875" style="221" customWidth="1"/>
    <col min="11" max="11" width="4.109375" style="221" customWidth="1"/>
    <col min="12" max="12" width="3.109375" style="221" customWidth="1"/>
    <col min="13" max="13" width="6.88671875" style="221" customWidth="1"/>
    <col min="14" max="14" width="9.88671875" style="221" customWidth="1"/>
    <col min="15" max="15" width="1.5546875" style="221" customWidth="1"/>
    <col min="16" max="16" width="4" style="221" customWidth="1"/>
    <col min="17" max="17" width="7.109375" style="221" customWidth="1"/>
    <col min="18" max="18" width="1.5546875" style="221" customWidth="1"/>
    <col min="19" max="19" width="0.5546875" style="221" customWidth="1"/>
    <col min="20" max="20" width="1" style="221" customWidth="1"/>
    <col min="21" max="21" width="6.44140625" style="221" customWidth="1"/>
    <col min="22" max="24" width="3.6640625" style="221" customWidth="1"/>
    <col min="25" max="25" width="9.109375" style="221" customWidth="1"/>
    <col min="26" max="16384" width="9.109375" style="221"/>
  </cols>
  <sheetData>
    <row r="1" spans="1:24" ht="20.25" customHeight="1" thickBot="1" x14ac:dyDescent="0.3">
      <c r="A1" s="114"/>
      <c r="O1" s="365" t="s">
        <v>89</v>
      </c>
      <c r="P1" s="232"/>
      <c r="Q1" s="232"/>
      <c r="R1" s="232"/>
      <c r="S1" s="232"/>
      <c r="T1" s="232"/>
      <c r="U1" s="232"/>
      <c r="V1" s="232"/>
      <c r="W1" s="232"/>
      <c r="X1" s="232"/>
    </row>
    <row r="2" spans="1:24" ht="20.25" customHeight="1" thickTop="1" thickBot="1" x14ac:dyDescent="0.3">
      <c r="A2" s="366" t="s">
        <v>81</v>
      </c>
      <c r="B2" s="242" t="s">
        <v>90</v>
      </c>
      <c r="C2" s="243"/>
      <c r="D2" s="243"/>
      <c r="E2" s="243"/>
      <c r="F2" s="235"/>
      <c r="G2" s="242" t="s">
        <v>83</v>
      </c>
      <c r="H2" s="243"/>
      <c r="I2" s="235"/>
      <c r="J2" s="242" t="s">
        <v>84</v>
      </c>
      <c r="K2" s="235"/>
      <c r="L2" s="367" t="s">
        <v>59</v>
      </c>
      <c r="M2" s="243"/>
      <c r="N2" s="242" t="s">
        <v>85</v>
      </c>
      <c r="O2" s="368" t="s">
        <v>86</v>
      </c>
      <c r="P2" s="254"/>
      <c r="Q2" s="254"/>
      <c r="R2" s="254"/>
      <c r="S2" s="254"/>
      <c r="T2" s="254"/>
      <c r="U2" s="254"/>
      <c r="V2" s="254"/>
      <c r="W2" s="254"/>
      <c r="X2" s="247"/>
    </row>
    <row r="3" spans="1:24" ht="20.25" customHeight="1" thickTop="1" thickBot="1" x14ac:dyDescent="0.3">
      <c r="A3" s="236"/>
      <c r="B3" s="236"/>
      <c r="C3" s="232"/>
      <c r="D3" s="232"/>
      <c r="E3" s="232"/>
      <c r="F3" s="233"/>
      <c r="G3" s="236"/>
      <c r="H3" s="232"/>
      <c r="I3" s="233"/>
      <c r="J3" s="236"/>
      <c r="K3" s="233"/>
      <c r="L3" s="369"/>
      <c r="M3" s="232"/>
      <c r="N3" s="244"/>
      <c r="O3" s="370" t="s">
        <v>87</v>
      </c>
      <c r="P3" s="275"/>
      <c r="Q3" s="275"/>
      <c r="R3" s="275"/>
      <c r="S3" s="275"/>
      <c r="T3" s="275"/>
      <c r="U3" s="276"/>
      <c r="V3" s="333" t="s">
        <v>88</v>
      </c>
      <c r="W3" s="275"/>
      <c r="X3" s="250"/>
    </row>
    <row r="4" spans="1:24" ht="12.75" customHeight="1" thickTop="1" x14ac:dyDescent="0.3">
      <c r="A4" s="115"/>
      <c r="B4" s="371"/>
      <c r="C4" s="238"/>
      <c r="D4" s="238"/>
      <c r="E4" s="238"/>
      <c r="F4" s="306"/>
      <c r="G4" s="372"/>
      <c r="H4" s="254"/>
      <c r="I4" s="247"/>
      <c r="J4" s="373"/>
      <c r="K4" s="306"/>
      <c r="L4" s="201"/>
      <c r="M4" s="200"/>
      <c r="N4" s="222"/>
      <c r="O4" s="374"/>
      <c r="P4" s="238"/>
      <c r="Q4" s="238"/>
      <c r="R4" s="238"/>
      <c r="S4" s="238"/>
      <c r="T4" s="238"/>
      <c r="U4" s="267"/>
      <c r="V4" s="375"/>
      <c r="W4" s="238"/>
      <c r="X4" s="306"/>
    </row>
    <row r="5" spans="1:24" ht="12.75" customHeight="1" x14ac:dyDescent="0.3">
      <c r="A5" s="115"/>
      <c r="B5" s="376"/>
      <c r="C5" s="240"/>
      <c r="D5" s="240"/>
      <c r="E5" s="240"/>
      <c r="F5" s="297"/>
      <c r="G5" s="377"/>
      <c r="H5" s="240"/>
      <c r="I5" s="297"/>
      <c r="J5" s="317"/>
      <c r="K5" s="297"/>
      <c r="L5" s="212"/>
      <c r="M5" s="205"/>
      <c r="N5" s="218"/>
      <c r="O5" s="378"/>
      <c r="P5" s="240"/>
      <c r="Q5" s="240"/>
      <c r="R5" s="240"/>
      <c r="S5" s="240"/>
      <c r="T5" s="240"/>
      <c r="U5" s="269"/>
      <c r="V5" s="364"/>
      <c r="W5" s="240"/>
      <c r="X5" s="297"/>
    </row>
    <row r="6" spans="1:24" ht="12.75" customHeight="1" x14ac:dyDescent="0.3">
      <c r="A6" s="115"/>
      <c r="B6" s="376"/>
      <c r="C6" s="240"/>
      <c r="D6" s="240"/>
      <c r="E6" s="240"/>
      <c r="F6" s="297"/>
      <c r="G6" s="377"/>
      <c r="H6" s="240"/>
      <c r="I6" s="297"/>
      <c r="J6" s="343"/>
      <c r="K6" s="345"/>
      <c r="L6" s="212"/>
      <c r="M6" s="205"/>
      <c r="N6" s="218"/>
      <c r="O6" s="378"/>
      <c r="P6" s="240"/>
      <c r="Q6" s="240"/>
      <c r="R6" s="240"/>
      <c r="S6" s="240"/>
      <c r="T6" s="240"/>
      <c r="U6" s="269"/>
      <c r="V6" s="364"/>
      <c r="W6" s="240"/>
      <c r="X6" s="297"/>
    </row>
    <row r="7" spans="1:24" ht="12.75" customHeight="1" x14ac:dyDescent="0.3">
      <c r="A7" s="115"/>
      <c r="B7" s="376"/>
      <c r="C7" s="240"/>
      <c r="D7" s="240"/>
      <c r="E7" s="240"/>
      <c r="F7" s="297"/>
      <c r="G7" s="377"/>
      <c r="H7" s="240"/>
      <c r="I7" s="297"/>
      <c r="J7" s="343"/>
      <c r="K7" s="345"/>
      <c r="L7" s="212"/>
      <c r="M7" s="205"/>
      <c r="N7" s="218"/>
      <c r="O7" s="378"/>
      <c r="P7" s="240"/>
      <c r="Q7" s="240"/>
      <c r="R7" s="240"/>
      <c r="S7" s="240"/>
      <c r="T7" s="240"/>
      <c r="U7" s="269"/>
      <c r="V7" s="364"/>
      <c r="W7" s="240"/>
      <c r="X7" s="297"/>
    </row>
    <row r="8" spans="1:24" ht="12.75" customHeight="1" x14ac:dyDescent="0.3">
      <c r="A8" s="115"/>
      <c r="B8" s="376"/>
      <c r="C8" s="240"/>
      <c r="D8" s="240"/>
      <c r="E8" s="240"/>
      <c r="F8" s="297"/>
      <c r="G8" s="377"/>
      <c r="H8" s="240"/>
      <c r="I8" s="297"/>
      <c r="J8" s="343"/>
      <c r="K8" s="345"/>
      <c r="L8" s="212"/>
      <c r="M8" s="205"/>
      <c r="N8" s="218"/>
      <c r="O8" s="378"/>
      <c r="P8" s="240"/>
      <c r="Q8" s="240"/>
      <c r="R8" s="240"/>
      <c r="S8" s="240"/>
      <c r="T8" s="240"/>
      <c r="U8" s="269"/>
      <c r="V8" s="364"/>
      <c r="W8" s="240"/>
      <c r="X8" s="297"/>
    </row>
    <row r="9" spans="1:24" ht="12.75" customHeight="1" x14ac:dyDescent="0.3">
      <c r="A9" s="115"/>
      <c r="B9" s="376"/>
      <c r="C9" s="240"/>
      <c r="D9" s="240"/>
      <c r="E9" s="240"/>
      <c r="F9" s="297"/>
      <c r="G9" s="377"/>
      <c r="H9" s="240"/>
      <c r="I9" s="297"/>
      <c r="J9" s="343"/>
      <c r="K9" s="345"/>
      <c r="L9" s="212"/>
      <c r="M9" s="205"/>
      <c r="N9" s="218"/>
      <c r="O9" s="378"/>
      <c r="P9" s="240"/>
      <c r="Q9" s="240"/>
      <c r="R9" s="240"/>
      <c r="S9" s="240"/>
      <c r="T9" s="240"/>
      <c r="U9" s="269"/>
      <c r="V9" s="364"/>
      <c r="W9" s="240"/>
      <c r="X9" s="297"/>
    </row>
    <row r="10" spans="1:24" ht="12.75" customHeight="1" x14ac:dyDescent="0.3">
      <c r="A10" s="115"/>
      <c r="B10" s="376"/>
      <c r="C10" s="240"/>
      <c r="D10" s="240"/>
      <c r="E10" s="240"/>
      <c r="F10" s="297"/>
      <c r="G10" s="377"/>
      <c r="H10" s="240"/>
      <c r="I10" s="297"/>
      <c r="J10" s="343"/>
      <c r="K10" s="345"/>
      <c r="L10" s="212"/>
      <c r="M10" s="205"/>
      <c r="N10" s="218"/>
      <c r="O10" s="378"/>
      <c r="P10" s="240"/>
      <c r="Q10" s="240"/>
      <c r="R10" s="240"/>
      <c r="S10" s="240"/>
      <c r="T10" s="240"/>
      <c r="U10" s="269"/>
      <c r="V10" s="364"/>
      <c r="W10" s="240"/>
      <c r="X10" s="297"/>
    </row>
    <row r="11" spans="1:24" ht="12.75" customHeight="1" x14ac:dyDescent="0.3">
      <c r="A11" s="115"/>
      <c r="B11" s="376"/>
      <c r="C11" s="240"/>
      <c r="D11" s="240"/>
      <c r="E11" s="240"/>
      <c r="F11" s="297"/>
      <c r="G11" s="377"/>
      <c r="H11" s="240"/>
      <c r="I11" s="297"/>
      <c r="J11" s="343"/>
      <c r="K11" s="345"/>
      <c r="L11" s="212"/>
      <c r="M11" s="205"/>
      <c r="N11" s="218"/>
      <c r="O11" s="378"/>
      <c r="P11" s="240"/>
      <c r="Q11" s="240"/>
      <c r="R11" s="240"/>
      <c r="S11" s="240"/>
      <c r="T11" s="240"/>
      <c r="U11" s="269"/>
      <c r="V11" s="364"/>
      <c r="W11" s="240"/>
      <c r="X11" s="297"/>
    </row>
    <row r="12" spans="1:24" ht="12.75" customHeight="1" x14ac:dyDescent="0.3">
      <c r="A12" s="115"/>
      <c r="B12" s="376"/>
      <c r="C12" s="240"/>
      <c r="D12" s="240"/>
      <c r="E12" s="240"/>
      <c r="F12" s="297"/>
      <c r="G12" s="377"/>
      <c r="H12" s="240"/>
      <c r="I12" s="297"/>
      <c r="J12" s="343"/>
      <c r="K12" s="345"/>
      <c r="L12" s="212"/>
      <c r="M12" s="205"/>
      <c r="N12" s="218"/>
      <c r="O12" s="378"/>
      <c r="P12" s="240"/>
      <c r="Q12" s="240"/>
      <c r="R12" s="240"/>
      <c r="S12" s="240"/>
      <c r="T12" s="240"/>
      <c r="U12" s="269"/>
      <c r="V12" s="364"/>
      <c r="W12" s="240"/>
      <c r="X12" s="297"/>
    </row>
    <row r="13" spans="1:24" ht="12.75" customHeight="1" x14ac:dyDescent="0.3">
      <c r="A13" s="115"/>
      <c r="B13" s="376"/>
      <c r="C13" s="240"/>
      <c r="D13" s="240"/>
      <c r="E13" s="240"/>
      <c r="F13" s="297"/>
      <c r="G13" s="377"/>
      <c r="H13" s="240"/>
      <c r="I13" s="297"/>
      <c r="J13" s="343"/>
      <c r="K13" s="345"/>
      <c r="L13" s="212"/>
      <c r="M13" s="205"/>
      <c r="N13" s="218"/>
      <c r="O13" s="378"/>
      <c r="P13" s="240"/>
      <c r="Q13" s="240"/>
      <c r="R13" s="240"/>
      <c r="S13" s="240"/>
      <c r="T13" s="240"/>
      <c r="U13" s="269"/>
      <c r="V13" s="364"/>
      <c r="W13" s="240"/>
      <c r="X13" s="297"/>
    </row>
    <row r="14" spans="1:24" ht="12.75" customHeight="1" x14ac:dyDescent="0.3">
      <c r="A14" s="115"/>
      <c r="B14" s="376"/>
      <c r="C14" s="240"/>
      <c r="D14" s="240"/>
      <c r="E14" s="240"/>
      <c r="F14" s="297"/>
      <c r="G14" s="377"/>
      <c r="H14" s="240"/>
      <c r="I14" s="297"/>
      <c r="J14" s="343"/>
      <c r="K14" s="345"/>
      <c r="L14" s="212"/>
      <c r="M14" s="205"/>
      <c r="N14" s="218"/>
      <c r="O14" s="378"/>
      <c r="P14" s="240"/>
      <c r="Q14" s="240"/>
      <c r="R14" s="240"/>
      <c r="S14" s="240"/>
      <c r="T14" s="240"/>
      <c r="U14" s="269"/>
      <c r="V14" s="364"/>
      <c r="W14" s="240"/>
      <c r="X14" s="297"/>
    </row>
    <row r="15" spans="1:24" ht="12.75" customHeight="1" x14ac:dyDescent="0.3">
      <c r="A15" s="115"/>
      <c r="B15" s="376"/>
      <c r="C15" s="240"/>
      <c r="D15" s="240"/>
      <c r="E15" s="240"/>
      <c r="F15" s="297"/>
      <c r="G15" s="377"/>
      <c r="H15" s="240"/>
      <c r="I15" s="297"/>
      <c r="J15" s="343"/>
      <c r="K15" s="345"/>
      <c r="L15" s="212"/>
      <c r="M15" s="205"/>
      <c r="N15" s="218"/>
      <c r="O15" s="378"/>
      <c r="P15" s="240"/>
      <c r="Q15" s="240"/>
      <c r="R15" s="240"/>
      <c r="S15" s="240"/>
      <c r="T15" s="240"/>
      <c r="U15" s="269"/>
      <c r="V15" s="364"/>
      <c r="W15" s="240"/>
      <c r="X15" s="297"/>
    </row>
    <row r="16" spans="1:24" ht="12.75" customHeight="1" x14ac:dyDescent="0.3">
      <c r="A16" s="119"/>
      <c r="B16" s="376"/>
      <c r="C16" s="240"/>
      <c r="D16" s="240"/>
      <c r="E16" s="240"/>
      <c r="F16" s="297"/>
      <c r="G16" s="377"/>
      <c r="H16" s="240"/>
      <c r="I16" s="297"/>
      <c r="J16" s="343"/>
      <c r="K16" s="345"/>
      <c r="L16" s="212"/>
      <c r="M16" s="205"/>
      <c r="N16" s="218"/>
      <c r="O16" s="378"/>
      <c r="P16" s="240"/>
      <c r="Q16" s="240"/>
      <c r="R16" s="240"/>
      <c r="S16" s="240"/>
      <c r="T16" s="240"/>
      <c r="U16" s="269"/>
      <c r="V16" s="364"/>
      <c r="W16" s="240"/>
      <c r="X16" s="297"/>
    </row>
    <row r="17" spans="1:24" ht="12.75" customHeight="1" x14ac:dyDescent="0.3">
      <c r="A17" s="181"/>
      <c r="B17" s="379"/>
      <c r="C17" s="240"/>
      <c r="D17" s="240"/>
      <c r="E17" s="240"/>
      <c r="F17" s="297"/>
      <c r="G17" s="380"/>
      <c r="H17" s="240"/>
      <c r="I17" s="297"/>
      <c r="J17" s="343"/>
      <c r="K17" s="345"/>
      <c r="L17" s="344"/>
      <c r="M17" s="240"/>
      <c r="N17" s="218"/>
      <c r="O17" s="378"/>
      <c r="P17" s="240"/>
      <c r="Q17" s="240"/>
      <c r="R17" s="240"/>
      <c r="S17" s="240"/>
      <c r="T17" s="240"/>
      <c r="U17" s="269"/>
      <c r="V17" s="364"/>
      <c r="W17" s="240"/>
      <c r="X17" s="297"/>
    </row>
    <row r="18" spans="1:24" ht="12.75" customHeight="1" x14ac:dyDescent="0.25">
      <c r="A18" s="177"/>
      <c r="B18" s="376"/>
      <c r="C18" s="240"/>
      <c r="D18" s="240"/>
      <c r="E18" s="240"/>
      <c r="F18" s="297"/>
      <c r="G18" s="377"/>
      <c r="H18" s="240"/>
      <c r="I18" s="297"/>
      <c r="J18" s="381"/>
      <c r="K18" s="382"/>
      <c r="L18" s="383"/>
      <c r="M18" s="240"/>
      <c r="N18" s="218"/>
      <c r="O18" s="378"/>
      <c r="P18" s="240"/>
      <c r="Q18" s="240"/>
      <c r="R18" s="240"/>
      <c r="S18" s="240"/>
      <c r="T18" s="240"/>
      <c r="U18" s="269"/>
      <c r="V18" s="364"/>
      <c r="W18" s="240"/>
      <c r="X18" s="297"/>
    </row>
    <row r="19" spans="1:24" ht="12.75" customHeight="1" x14ac:dyDescent="0.25">
      <c r="A19" s="177"/>
      <c r="B19" s="376"/>
      <c r="C19" s="240"/>
      <c r="D19" s="240"/>
      <c r="E19" s="240"/>
      <c r="F19" s="297"/>
      <c r="G19" s="377"/>
      <c r="H19" s="240"/>
      <c r="I19" s="297"/>
      <c r="J19" s="381"/>
      <c r="K19" s="382"/>
      <c r="L19" s="383"/>
      <c r="M19" s="240"/>
      <c r="N19" s="218"/>
      <c r="O19" s="378"/>
      <c r="P19" s="240"/>
      <c r="Q19" s="240"/>
      <c r="R19" s="240"/>
      <c r="S19" s="240"/>
      <c r="T19" s="240"/>
      <c r="U19" s="269"/>
      <c r="V19" s="364"/>
      <c r="W19" s="240"/>
      <c r="X19" s="297"/>
    </row>
    <row r="20" spans="1:24" ht="12.75" customHeight="1" x14ac:dyDescent="0.25">
      <c r="A20" s="177"/>
      <c r="B20" s="376"/>
      <c r="C20" s="240"/>
      <c r="D20" s="240"/>
      <c r="E20" s="240"/>
      <c r="F20" s="297"/>
      <c r="G20" s="377"/>
      <c r="H20" s="240"/>
      <c r="I20" s="297"/>
      <c r="J20" s="381"/>
      <c r="K20" s="382"/>
      <c r="L20" s="383"/>
      <c r="M20" s="240"/>
      <c r="N20" s="218"/>
      <c r="O20" s="378"/>
      <c r="P20" s="240"/>
      <c r="Q20" s="240"/>
      <c r="R20" s="240"/>
      <c r="S20" s="240"/>
      <c r="T20" s="240"/>
      <c r="U20" s="269"/>
      <c r="V20" s="364"/>
      <c r="W20" s="240"/>
      <c r="X20" s="297"/>
    </row>
    <row r="21" spans="1:24" ht="12.75" customHeight="1" x14ac:dyDescent="0.25">
      <c r="A21" s="177"/>
      <c r="B21" s="376"/>
      <c r="C21" s="240"/>
      <c r="D21" s="240"/>
      <c r="E21" s="240"/>
      <c r="F21" s="297"/>
      <c r="G21" s="377"/>
      <c r="H21" s="240"/>
      <c r="I21" s="297"/>
      <c r="J21" s="381"/>
      <c r="K21" s="382"/>
      <c r="L21" s="383"/>
      <c r="M21" s="240"/>
      <c r="N21" s="218"/>
      <c r="O21" s="378"/>
      <c r="P21" s="240"/>
      <c r="Q21" s="240"/>
      <c r="R21" s="240"/>
      <c r="S21" s="240"/>
      <c r="T21" s="240"/>
      <c r="U21" s="269"/>
      <c r="V21" s="364"/>
      <c r="W21" s="240"/>
      <c r="X21" s="297"/>
    </row>
    <row r="22" spans="1:24" ht="12.75" customHeight="1" x14ac:dyDescent="0.25">
      <c r="A22" s="177"/>
      <c r="B22" s="376"/>
      <c r="C22" s="240"/>
      <c r="D22" s="240"/>
      <c r="E22" s="240"/>
      <c r="F22" s="297"/>
      <c r="G22" s="377"/>
      <c r="H22" s="240"/>
      <c r="I22" s="297"/>
      <c r="J22" s="381"/>
      <c r="K22" s="382"/>
      <c r="L22" s="383"/>
      <c r="M22" s="240"/>
      <c r="N22" s="218"/>
      <c r="O22" s="378"/>
      <c r="P22" s="240"/>
      <c r="Q22" s="240"/>
      <c r="R22" s="240"/>
      <c r="S22" s="240"/>
      <c r="T22" s="240"/>
      <c r="U22" s="269"/>
      <c r="V22" s="364"/>
      <c r="W22" s="240"/>
      <c r="X22" s="297"/>
    </row>
    <row r="23" spans="1:24" ht="12.75" customHeight="1" x14ac:dyDescent="0.25">
      <c r="A23" s="177"/>
      <c r="B23" s="376"/>
      <c r="C23" s="240"/>
      <c r="D23" s="240"/>
      <c r="E23" s="240"/>
      <c r="F23" s="297"/>
      <c r="G23" s="377"/>
      <c r="H23" s="240"/>
      <c r="I23" s="297"/>
      <c r="J23" s="381"/>
      <c r="K23" s="382"/>
      <c r="L23" s="383"/>
      <c r="M23" s="240"/>
      <c r="N23" s="218"/>
      <c r="O23" s="378"/>
      <c r="P23" s="240"/>
      <c r="Q23" s="240"/>
      <c r="R23" s="240"/>
      <c r="S23" s="240"/>
      <c r="T23" s="240"/>
      <c r="U23" s="269"/>
      <c r="V23" s="364"/>
      <c r="W23" s="240"/>
      <c r="X23" s="297"/>
    </row>
    <row r="24" spans="1:24" ht="12.75" customHeight="1" x14ac:dyDescent="0.25">
      <c r="A24" s="177"/>
      <c r="B24" s="376"/>
      <c r="C24" s="240"/>
      <c r="D24" s="240"/>
      <c r="E24" s="240"/>
      <c r="F24" s="297"/>
      <c r="G24" s="377"/>
      <c r="H24" s="240"/>
      <c r="I24" s="297"/>
      <c r="J24" s="381"/>
      <c r="K24" s="382"/>
      <c r="L24" s="383"/>
      <c r="M24" s="240"/>
      <c r="N24" s="218"/>
      <c r="O24" s="378"/>
      <c r="P24" s="240"/>
      <c r="Q24" s="240"/>
      <c r="R24" s="240"/>
      <c r="S24" s="240"/>
      <c r="T24" s="240"/>
      <c r="U24" s="269"/>
      <c r="V24" s="364"/>
      <c r="W24" s="240"/>
      <c r="X24" s="297"/>
    </row>
    <row r="25" spans="1:24" ht="12.75" customHeight="1" x14ac:dyDescent="0.25">
      <c r="A25" s="177"/>
      <c r="B25" s="376"/>
      <c r="C25" s="240"/>
      <c r="D25" s="240"/>
      <c r="E25" s="240"/>
      <c r="F25" s="297"/>
      <c r="G25" s="377"/>
      <c r="H25" s="240"/>
      <c r="I25" s="297"/>
      <c r="J25" s="381"/>
      <c r="K25" s="382"/>
      <c r="L25" s="383"/>
      <c r="M25" s="240"/>
      <c r="N25" s="218"/>
      <c r="O25" s="378"/>
      <c r="P25" s="240"/>
      <c r="Q25" s="240"/>
      <c r="R25" s="240"/>
      <c r="S25" s="240"/>
      <c r="T25" s="240"/>
      <c r="U25" s="269"/>
      <c r="V25" s="364"/>
      <c r="W25" s="240"/>
      <c r="X25" s="297"/>
    </row>
    <row r="26" spans="1:24" ht="12.75" customHeight="1" x14ac:dyDescent="0.25">
      <c r="A26" s="177"/>
      <c r="B26" s="376"/>
      <c r="C26" s="240"/>
      <c r="D26" s="240"/>
      <c r="E26" s="240"/>
      <c r="F26" s="297"/>
      <c r="G26" s="377"/>
      <c r="H26" s="240"/>
      <c r="I26" s="297"/>
      <c r="J26" s="381"/>
      <c r="K26" s="382"/>
      <c r="L26" s="383"/>
      <c r="M26" s="240"/>
      <c r="N26" s="218"/>
      <c r="O26" s="378"/>
      <c r="P26" s="240"/>
      <c r="Q26" s="240"/>
      <c r="R26" s="240"/>
      <c r="S26" s="240"/>
      <c r="T26" s="240"/>
      <c r="U26" s="269"/>
      <c r="V26" s="364"/>
      <c r="W26" s="240"/>
      <c r="X26" s="297"/>
    </row>
    <row r="27" spans="1:24" ht="12.75" customHeight="1" x14ac:dyDescent="0.25">
      <c r="A27" s="177"/>
      <c r="B27" s="376"/>
      <c r="C27" s="240"/>
      <c r="D27" s="240"/>
      <c r="E27" s="240"/>
      <c r="F27" s="297"/>
      <c r="G27" s="377"/>
      <c r="H27" s="240"/>
      <c r="I27" s="297"/>
      <c r="J27" s="381"/>
      <c r="K27" s="382"/>
      <c r="L27" s="383"/>
      <c r="M27" s="240"/>
      <c r="N27" s="218"/>
      <c r="O27" s="378"/>
      <c r="P27" s="240"/>
      <c r="Q27" s="240"/>
      <c r="R27" s="240"/>
      <c r="S27" s="240"/>
      <c r="T27" s="240"/>
      <c r="U27" s="269"/>
      <c r="V27" s="364"/>
      <c r="W27" s="240"/>
      <c r="X27" s="297"/>
    </row>
    <row r="28" spans="1:24" ht="12.75" customHeight="1" x14ac:dyDescent="0.25">
      <c r="A28" s="177"/>
      <c r="B28" s="376"/>
      <c r="C28" s="240"/>
      <c r="D28" s="240"/>
      <c r="E28" s="240"/>
      <c r="F28" s="297"/>
      <c r="G28" s="377"/>
      <c r="H28" s="240"/>
      <c r="I28" s="297"/>
      <c r="J28" s="381"/>
      <c r="K28" s="382"/>
      <c r="L28" s="383"/>
      <c r="M28" s="240"/>
      <c r="N28" s="218"/>
      <c r="O28" s="378"/>
      <c r="P28" s="240"/>
      <c r="Q28" s="240"/>
      <c r="R28" s="240"/>
      <c r="S28" s="240"/>
      <c r="T28" s="240"/>
      <c r="U28" s="269"/>
      <c r="V28" s="364"/>
      <c r="W28" s="240"/>
      <c r="X28" s="297"/>
    </row>
    <row r="29" spans="1:24" ht="12.75" customHeight="1" x14ac:dyDescent="0.25">
      <c r="A29" s="177"/>
      <c r="B29" s="376"/>
      <c r="C29" s="240"/>
      <c r="D29" s="240"/>
      <c r="E29" s="240"/>
      <c r="F29" s="297"/>
      <c r="G29" s="377"/>
      <c r="H29" s="240"/>
      <c r="I29" s="297"/>
      <c r="J29" s="381"/>
      <c r="K29" s="382"/>
      <c r="L29" s="383"/>
      <c r="M29" s="240"/>
      <c r="N29" s="218"/>
      <c r="O29" s="378"/>
      <c r="P29" s="240"/>
      <c r="Q29" s="240"/>
      <c r="R29" s="240"/>
      <c r="S29" s="240"/>
      <c r="T29" s="240"/>
      <c r="U29" s="269"/>
      <c r="V29" s="364"/>
      <c r="W29" s="240"/>
      <c r="X29" s="297"/>
    </row>
    <row r="30" spans="1:24" ht="12.75" customHeight="1" x14ac:dyDescent="0.25">
      <c r="A30" s="177"/>
      <c r="B30" s="376"/>
      <c r="C30" s="240"/>
      <c r="D30" s="240"/>
      <c r="E30" s="240"/>
      <c r="F30" s="297"/>
      <c r="G30" s="377"/>
      <c r="H30" s="240"/>
      <c r="I30" s="297"/>
      <c r="J30" s="381"/>
      <c r="K30" s="382"/>
      <c r="L30" s="383"/>
      <c r="M30" s="240"/>
      <c r="N30" s="218"/>
      <c r="O30" s="378"/>
      <c r="P30" s="240"/>
      <c r="Q30" s="240"/>
      <c r="R30" s="240"/>
      <c r="S30" s="240"/>
      <c r="T30" s="240"/>
      <c r="U30" s="269"/>
      <c r="V30" s="364"/>
      <c r="W30" s="240"/>
      <c r="X30" s="297"/>
    </row>
    <row r="31" spans="1:24" ht="12.75" customHeight="1" x14ac:dyDescent="0.25">
      <c r="A31" s="177"/>
      <c r="B31" s="376"/>
      <c r="C31" s="240"/>
      <c r="D31" s="240"/>
      <c r="E31" s="240"/>
      <c r="F31" s="297"/>
      <c r="G31" s="377"/>
      <c r="H31" s="240"/>
      <c r="I31" s="297"/>
      <c r="J31" s="381"/>
      <c r="K31" s="382"/>
      <c r="L31" s="383"/>
      <c r="M31" s="240"/>
      <c r="N31" s="218"/>
      <c r="O31" s="378"/>
      <c r="P31" s="240"/>
      <c r="Q31" s="240"/>
      <c r="R31" s="240"/>
      <c r="S31" s="240"/>
      <c r="T31" s="240"/>
      <c r="U31" s="269"/>
      <c r="V31" s="364"/>
      <c r="W31" s="240"/>
      <c r="X31" s="297"/>
    </row>
    <row r="32" spans="1:24" ht="12.75" customHeight="1" x14ac:dyDescent="0.25">
      <c r="A32" s="177"/>
      <c r="B32" s="376"/>
      <c r="C32" s="240"/>
      <c r="D32" s="240"/>
      <c r="E32" s="240"/>
      <c r="F32" s="297"/>
      <c r="G32" s="377"/>
      <c r="H32" s="240"/>
      <c r="I32" s="297"/>
      <c r="J32" s="381"/>
      <c r="K32" s="382"/>
      <c r="L32" s="383"/>
      <c r="M32" s="240"/>
      <c r="N32" s="218"/>
      <c r="O32" s="378"/>
      <c r="P32" s="240"/>
      <c r="Q32" s="240"/>
      <c r="R32" s="240"/>
      <c r="S32" s="240"/>
      <c r="T32" s="240"/>
      <c r="U32" s="269"/>
      <c r="V32" s="364"/>
      <c r="W32" s="240"/>
      <c r="X32" s="297"/>
    </row>
    <row r="33" spans="1:24" ht="12.75" customHeight="1" thickBot="1" x14ac:dyDescent="0.3">
      <c r="A33" s="183"/>
      <c r="B33" s="384"/>
      <c r="C33" s="275"/>
      <c r="D33" s="275"/>
      <c r="E33" s="275"/>
      <c r="F33" s="250"/>
      <c r="G33" s="385"/>
      <c r="H33" s="275"/>
      <c r="I33" s="250"/>
      <c r="J33" s="386"/>
      <c r="K33" s="387"/>
      <c r="L33" s="388"/>
      <c r="M33" s="285"/>
      <c r="N33" s="219"/>
      <c r="O33" s="389"/>
      <c r="P33" s="275"/>
      <c r="Q33" s="275"/>
      <c r="R33" s="275"/>
      <c r="S33" s="275"/>
      <c r="T33" s="275"/>
      <c r="U33" s="276"/>
      <c r="V33" s="390"/>
      <c r="W33" s="275"/>
      <c r="X33" s="250"/>
    </row>
    <row r="34" spans="1:24" ht="21.75" customHeight="1" thickTop="1" x14ac:dyDescent="0.25">
      <c r="A34" s="391" t="s">
        <v>91</v>
      </c>
      <c r="B34" s="121" t="s">
        <v>92</v>
      </c>
      <c r="C34" s="393"/>
      <c r="D34" s="258"/>
      <c r="E34" s="258"/>
      <c r="F34" s="259"/>
      <c r="J34" s="394"/>
      <c r="K34" s="395"/>
      <c r="L34" s="396"/>
      <c r="M34" s="397"/>
      <c r="N34" s="122"/>
    </row>
    <row r="35" spans="1:24" ht="21.75" customHeight="1" thickBot="1" x14ac:dyDescent="0.3">
      <c r="A35" s="392"/>
      <c r="B35" s="121" t="s">
        <v>93</v>
      </c>
      <c r="C35" s="398"/>
      <c r="D35" s="261"/>
      <c r="E35" s="261"/>
      <c r="F35" s="262"/>
      <c r="G35" s="399" t="s">
        <v>94</v>
      </c>
      <c r="H35" s="392"/>
      <c r="I35" s="400"/>
      <c r="J35" s="401"/>
      <c r="K35" s="309"/>
      <c r="L35" s="402"/>
      <c r="M35" s="310"/>
      <c r="N35" s="123"/>
    </row>
    <row r="36" spans="1:24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</row>
    <row r="37" spans="1:24" ht="13.2" x14ac:dyDescent="0.25">
      <c r="A37" s="124" t="s">
        <v>95</v>
      </c>
      <c r="B37" s="351"/>
      <c r="C37" s="238"/>
      <c r="D37" s="125"/>
      <c r="E37" s="351"/>
      <c r="F37" s="238"/>
      <c r="G37" s="238"/>
      <c r="H37" s="125"/>
      <c r="I37" s="351"/>
      <c r="J37" s="238"/>
      <c r="K37" s="238"/>
      <c r="L37" s="238"/>
      <c r="M37" s="238"/>
      <c r="N37" s="126" t="s">
        <v>96</v>
      </c>
      <c r="O37" s="204"/>
      <c r="P37" s="351"/>
      <c r="Q37" s="238"/>
      <c r="R37" s="125"/>
      <c r="S37" s="125"/>
      <c r="T37" s="351"/>
      <c r="U37" s="238"/>
      <c r="V37" s="238"/>
      <c r="W37" s="238"/>
      <c r="X37" s="238"/>
    </row>
    <row r="38" spans="1:24" ht="13.2" x14ac:dyDescent="0.25">
      <c r="A38" s="204"/>
      <c r="B38" s="284" t="s">
        <v>72</v>
      </c>
      <c r="C38" s="285"/>
      <c r="D38" s="127"/>
      <c r="E38" s="284" t="s">
        <v>46</v>
      </c>
      <c r="F38" s="285"/>
      <c r="G38" s="285"/>
      <c r="H38" s="127"/>
      <c r="I38" s="284" t="s">
        <v>47</v>
      </c>
      <c r="J38" s="285"/>
      <c r="K38" s="285"/>
      <c r="L38" s="285"/>
      <c r="M38" s="285"/>
      <c r="N38" s="127"/>
      <c r="O38" s="127"/>
      <c r="P38" s="284" t="s">
        <v>46</v>
      </c>
      <c r="Q38" s="285"/>
      <c r="R38" s="127"/>
      <c r="S38" s="127"/>
      <c r="T38" s="284" t="s">
        <v>47</v>
      </c>
      <c r="U38" s="285"/>
      <c r="V38" s="285"/>
      <c r="W38" s="285"/>
      <c r="X38" s="285"/>
    </row>
    <row r="39" spans="1:24" ht="13.2" x14ac:dyDescent="0.25">
      <c r="A39" s="124" t="s">
        <v>97</v>
      </c>
      <c r="B39" s="204"/>
      <c r="C39" s="204"/>
      <c r="D39" s="204"/>
      <c r="E39" s="351"/>
      <c r="F39" s="238"/>
      <c r="G39" s="238"/>
      <c r="H39" s="125"/>
      <c r="I39" s="351"/>
      <c r="J39" s="238"/>
      <c r="K39" s="238"/>
      <c r="L39" s="238"/>
      <c r="M39" s="238"/>
      <c r="N39" s="124" t="s">
        <v>98</v>
      </c>
      <c r="O39" s="204"/>
      <c r="P39" s="204"/>
      <c r="Q39" s="351"/>
      <c r="R39" s="238"/>
      <c r="S39" s="125"/>
      <c r="T39" s="125"/>
      <c r="U39" s="351"/>
      <c r="V39" s="238"/>
      <c r="W39" s="238"/>
      <c r="X39" s="238"/>
    </row>
    <row r="40" spans="1:24" ht="13.2" x14ac:dyDescent="0.25">
      <c r="A40" s="204"/>
      <c r="B40" s="204"/>
      <c r="C40" s="204"/>
      <c r="D40" s="204"/>
      <c r="E40" s="284" t="s">
        <v>46</v>
      </c>
      <c r="F40" s="285"/>
      <c r="G40" s="285"/>
      <c r="H40" s="127"/>
      <c r="I40" s="284" t="s">
        <v>47</v>
      </c>
      <c r="J40" s="285"/>
      <c r="K40" s="285"/>
      <c r="L40" s="285"/>
      <c r="M40" s="285"/>
      <c r="N40" s="127"/>
      <c r="O40" s="127"/>
      <c r="P40" s="127"/>
      <c r="Q40" s="284" t="s">
        <v>46</v>
      </c>
      <c r="R40" s="285"/>
      <c r="S40" s="127"/>
      <c r="T40" s="127"/>
      <c r="U40" s="284" t="s">
        <v>47</v>
      </c>
      <c r="V40" s="285"/>
      <c r="W40" s="285"/>
      <c r="X40" s="285"/>
    </row>
    <row r="41" spans="1:24" ht="13.2" x14ac:dyDescent="0.25">
      <c r="A41" s="204"/>
      <c r="B41" s="204"/>
      <c r="C41" s="97" t="s">
        <v>50</v>
      </c>
      <c r="D41" s="203"/>
      <c r="E41" s="54" t="s">
        <v>50</v>
      </c>
      <c r="F41" s="237"/>
      <c r="G41" s="238"/>
      <c r="H41" s="238"/>
      <c r="I41" s="238"/>
      <c r="J41" s="238"/>
      <c r="K41" s="128">
        <v>20</v>
      </c>
      <c r="L41" s="129"/>
      <c r="M41" s="204" t="s">
        <v>51</v>
      </c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</row>
    <row r="42" spans="1:24" ht="9" customHeight="1" x14ac:dyDescent="0.2">
      <c r="A42" s="204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</row>
  </sheetData>
  <mergeCells count="205">
    <mergeCell ref="P37:Q37"/>
    <mergeCell ref="T37:X37"/>
    <mergeCell ref="B38:C38"/>
    <mergeCell ref="E38:G38"/>
    <mergeCell ref="I38:M38"/>
    <mergeCell ref="P38:Q38"/>
    <mergeCell ref="T38:X38"/>
    <mergeCell ref="F41:J41"/>
    <mergeCell ref="E39:G39"/>
    <mergeCell ref="I39:M39"/>
    <mergeCell ref="Q39:R39"/>
    <mergeCell ref="U39:X39"/>
    <mergeCell ref="E40:G40"/>
    <mergeCell ref="I40:M40"/>
    <mergeCell ref="Q40:R40"/>
    <mergeCell ref="U40:X40"/>
    <mergeCell ref="A34:A35"/>
    <mergeCell ref="C34:F34"/>
    <mergeCell ref="J34:K34"/>
    <mergeCell ref="L34:M34"/>
    <mergeCell ref="C35:F35"/>
    <mergeCell ref="G35:I35"/>
    <mergeCell ref="J35:K35"/>
    <mergeCell ref="L35:M35"/>
    <mergeCell ref="B37:C37"/>
    <mergeCell ref="E37:G37"/>
    <mergeCell ref="I37:M37"/>
    <mergeCell ref="B32:F32"/>
    <mergeCell ref="G32:I32"/>
    <mergeCell ref="J32:K32"/>
    <mergeCell ref="L32:M32"/>
    <mergeCell ref="O32:U32"/>
    <mergeCell ref="V32:X32"/>
    <mergeCell ref="B33:F33"/>
    <mergeCell ref="G33:I33"/>
    <mergeCell ref="J33:K33"/>
    <mergeCell ref="L33:M33"/>
    <mergeCell ref="O33:U33"/>
    <mergeCell ref="V33:X33"/>
    <mergeCell ref="B30:F30"/>
    <mergeCell ref="G30:I30"/>
    <mergeCell ref="J30:K30"/>
    <mergeCell ref="L30:M30"/>
    <mergeCell ref="O30:U30"/>
    <mergeCell ref="V30:X30"/>
    <mergeCell ref="B31:F31"/>
    <mergeCell ref="G31:I31"/>
    <mergeCell ref="J31:K31"/>
    <mergeCell ref="L31:M31"/>
    <mergeCell ref="O31:U31"/>
    <mergeCell ref="V31:X31"/>
    <mergeCell ref="B28:F28"/>
    <mergeCell ref="G28:I28"/>
    <mergeCell ref="J28:K28"/>
    <mergeCell ref="L28:M28"/>
    <mergeCell ref="O28:U28"/>
    <mergeCell ref="V28:X28"/>
    <mergeCell ref="B29:F29"/>
    <mergeCell ref="G29:I29"/>
    <mergeCell ref="J29:K29"/>
    <mergeCell ref="L29:M29"/>
    <mergeCell ref="O29:U29"/>
    <mergeCell ref="V29:X29"/>
    <mergeCell ref="B26:F26"/>
    <mergeCell ref="G26:I26"/>
    <mergeCell ref="J26:K26"/>
    <mergeCell ref="L26:M26"/>
    <mergeCell ref="O26:U26"/>
    <mergeCell ref="V26:X26"/>
    <mergeCell ref="B27:F27"/>
    <mergeCell ref="G27:I27"/>
    <mergeCell ref="J27:K27"/>
    <mergeCell ref="L27:M27"/>
    <mergeCell ref="O27:U27"/>
    <mergeCell ref="V27:X27"/>
    <mergeCell ref="B24:F24"/>
    <mergeCell ref="G24:I24"/>
    <mergeCell ref="J24:K24"/>
    <mergeCell ref="L24:M24"/>
    <mergeCell ref="O24:U24"/>
    <mergeCell ref="V24:X24"/>
    <mergeCell ref="B25:F25"/>
    <mergeCell ref="G25:I25"/>
    <mergeCell ref="J25:K25"/>
    <mergeCell ref="L25:M25"/>
    <mergeCell ref="O25:U25"/>
    <mergeCell ref="V25:X25"/>
    <mergeCell ref="B22:F22"/>
    <mergeCell ref="G22:I22"/>
    <mergeCell ref="J22:K22"/>
    <mergeCell ref="L22:M22"/>
    <mergeCell ref="O22:U22"/>
    <mergeCell ref="V22:X22"/>
    <mergeCell ref="B23:F23"/>
    <mergeCell ref="G23:I23"/>
    <mergeCell ref="J23:K23"/>
    <mergeCell ref="L23:M23"/>
    <mergeCell ref="O23:U23"/>
    <mergeCell ref="V23:X23"/>
    <mergeCell ref="B20:F20"/>
    <mergeCell ref="G20:I20"/>
    <mergeCell ref="J20:K20"/>
    <mergeCell ref="L20:M20"/>
    <mergeCell ref="O20:U20"/>
    <mergeCell ref="V20:X20"/>
    <mergeCell ref="B21:F21"/>
    <mergeCell ref="G21:I21"/>
    <mergeCell ref="J21:K21"/>
    <mergeCell ref="L21:M21"/>
    <mergeCell ref="O21:U21"/>
    <mergeCell ref="V21:X21"/>
    <mergeCell ref="B18:F18"/>
    <mergeCell ref="G18:I18"/>
    <mergeCell ref="J18:K18"/>
    <mergeCell ref="L18:M18"/>
    <mergeCell ref="O18:U18"/>
    <mergeCell ref="V18:X18"/>
    <mergeCell ref="B19:F19"/>
    <mergeCell ref="G19:I19"/>
    <mergeCell ref="J19:K19"/>
    <mergeCell ref="L19:M19"/>
    <mergeCell ref="O19:U19"/>
    <mergeCell ref="V19:X19"/>
    <mergeCell ref="B16:F16"/>
    <mergeCell ref="G16:I16"/>
    <mergeCell ref="J16:K16"/>
    <mergeCell ref="O16:U16"/>
    <mergeCell ref="V16:X16"/>
    <mergeCell ref="B17:F17"/>
    <mergeCell ref="G17:I17"/>
    <mergeCell ref="J17:K17"/>
    <mergeCell ref="L17:M17"/>
    <mergeCell ref="O17:U17"/>
    <mergeCell ref="V17:X17"/>
    <mergeCell ref="B14:F14"/>
    <mergeCell ref="G14:I14"/>
    <mergeCell ref="J14:K14"/>
    <mergeCell ref="O14:U14"/>
    <mergeCell ref="V14:X14"/>
    <mergeCell ref="B15:F15"/>
    <mergeCell ref="G15:I15"/>
    <mergeCell ref="J15:K15"/>
    <mergeCell ref="O15:U15"/>
    <mergeCell ref="V15:X15"/>
    <mergeCell ref="B12:F12"/>
    <mergeCell ref="G12:I12"/>
    <mergeCell ref="J12:K12"/>
    <mergeCell ref="O12:U12"/>
    <mergeCell ref="V12:X12"/>
    <mergeCell ref="B13:F13"/>
    <mergeCell ref="G13:I13"/>
    <mergeCell ref="J13:K13"/>
    <mergeCell ref="O13:U13"/>
    <mergeCell ref="V13:X13"/>
    <mergeCell ref="B10:F10"/>
    <mergeCell ref="G10:I10"/>
    <mergeCell ref="J10:K10"/>
    <mergeCell ref="O10:U10"/>
    <mergeCell ref="V10:X10"/>
    <mergeCell ref="B11:F11"/>
    <mergeCell ref="G11:I11"/>
    <mergeCell ref="J11:K11"/>
    <mergeCell ref="O11:U11"/>
    <mergeCell ref="V11:X11"/>
    <mergeCell ref="B8:F8"/>
    <mergeCell ref="G8:I8"/>
    <mergeCell ref="J8:K8"/>
    <mergeCell ref="O8:U8"/>
    <mergeCell ref="V8:X8"/>
    <mergeCell ref="B9:F9"/>
    <mergeCell ref="G9:I9"/>
    <mergeCell ref="J9:K9"/>
    <mergeCell ref="O9:U9"/>
    <mergeCell ref="V9:X9"/>
    <mergeCell ref="B6:F6"/>
    <mergeCell ref="G6:I6"/>
    <mergeCell ref="J6:K6"/>
    <mergeCell ref="O6:U6"/>
    <mergeCell ref="V6:X6"/>
    <mergeCell ref="B7:F7"/>
    <mergeCell ref="G7:I7"/>
    <mergeCell ref="J7:K7"/>
    <mergeCell ref="O7:U7"/>
    <mergeCell ref="V7:X7"/>
    <mergeCell ref="B4:F4"/>
    <mergeCell ref="G4:I4"/>
    <mergeCell ref="J4:K4"/>
    <mergeCell ref="O4:U4"/>
    <mergeCell ref="V4:X4"/>
    <mergeCell ref="B5:F5"/>
    <mergeCell ref="G5:I5"/>
    <mergeCell ref="J5:K5"/>
    <mergeCell ref="O5:U5"/>
    <mergeCell ref="V5:X5"/>
    <mergeCell ref="O1:X1"/>
    <mergeCell ref="A2:A3"/>
    <mergeCell ref="B2:F3"/>
    <mergeCell ref="G2:I3"/>
    <mergeCell ref="J2:K3"/>
    <mergeCell ref="L2:M2"/>
    <mergeCell ref="N2:N3"/>
    <mergeCell ref="O2:X2"/>
    <mergeCell ref="L3:M3"/>
    <mergeCell ref="O3:U3"/>
    <mergeCell ref="V3:X3"/>
  </mergeCells>
  <pageMargins left="0.70866141732283472" right="0.70866141732283472" top="0.74803149606299213" bottom="0.74803149606299213" header="0.31496062992125978" footer="0.31496062992125978"/>
  <pageSetup paperSize="9" scale="91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54"/>
  <sheetViews>
    <sheetView workbookViewId="0"/>
  </sheetViews>
  <sheetFormatPr defaultColWidth="9.109375" defaultRowHeight="10.199999999999999" x14ac:dyDescent="0.2"/>
  <cols>
    <col min="1" max="1" width="12.77734375" style="221" customWidth="1"/>
    <col min="2" max="2" width="11.44140625" style="221" customWidth="1"/>
    <col min="3" max="3" width="1.6640625" style="221" customWidth="1"/>
    <col min="4" max="4" width="3.88671875" style="221" customWidth="1"/>
    <col min="5" max="5" width="7" style="221" customWidth="1"/>
    <col min="6" max="6" width="2" style="221" customWidth="1"/>
    <col min="7" max="7" width="4.88671875" style="221" customWidth="1"/>
    <col min="8" max="8" width="10" style="221" customWidth="1"/>
    <col min="9" max="9" width="2.44140625" style="221" customWidth="1"/>
    <col min="10" max="10" width="7.109375" style="221" customWidth="1"/>
    <col min="11" max="11" width="11.44140625" style="221" customWidth="1"/>
    <col min="12" max="12" width="2.109375" style="221" customWidth="1"/>
    <col min="13" max="13" width="5.5546875" style="221" customWidth="1"/>
    <col min="14" max="14" width="1.88671875" style="221" customWidth="1"/>
    <col min="15" max="17" width="3.6640625" style="221" customWidth="1"/>
    <col min="18" max="18" width="9.109375" style="221" customWidth="1"/>
    <col min="19" max="16384" width="9.109375" style="221"/>
  </cols>
  <sheetData>
    <row r="1" spans="1:17" ht="9.6" customHeight="1" x14ac:dyDescent="0.2">
      <c r="J1" s="93" t="s">
        <v>73</v>
      </c>
    </row>
    <row r="2" spans="1:17" ht="9.6" customHeight="1" x14ac:dyDescent="0.2">
      <c r="J2" s="93" t="s">
        <v>1</v>
      </c>
    </row>
    <row r="3" spans="1:17" ht="9.6" customHeight="1" x14ac:dyDescent="0.2">
      <c r="J3" s="93" t="s">
        <v>2</v>
      </c>
    </row>
    <row r="4" spans="1:17" ht="17.399999999999999" customHeight="1" x14ac:dyDescent="0.3">
      <c r="F4" s="94" t="s">
        <v>74</v>
      </c>
      <c r="G4" s="349"/>
      <c r="H4" s="238"/>
    </row>
    <row r="5" spans="1:17" ht="15" customHeight="1" x14ac:dyDescent="0.3">
      <c r="C5" s="95" t="s">
        <v>75</v>
      </c>
    </row>
    <row r="6" spans="1:17" ht="12.75" customHeight="1" thickBot="1" x14ac:dyDescent="0.3">
      <c r="N6" s="97"/>
      <c r="O6" s="350" t="s">
        <v>5</v>
      </c>
      <c r="P6" s="261"/>
      <c r="Q6" s="262"/>
    </row>
    <row r="7" spans="1:17" ht="12.75" customHeight="1" x14ac:dyDescent="0.25">
      <c r="A7" s="204"/>
      <c r="B7" s="204"/>
      <c r="C7" s="351"/>
      <c r="D7" s="238"/>
      <c r="E7" s="238"/>
      <c r="F7" s="238"/>
      <c r="G7" s="238"/>
      <c r="H7" s="238"/>
      <c r="I7" s="238"/>
      <c r="J7" s="204"/>
      <c r="K7" s="204"/>
      <c r="L7" s="204"/>
      <c r="M7" s="97" t="s">
        <v>6</v>
      </c>
      <c r="N7" s="204"/>
      <c r="O7" s="352" t="s">
        <v>76</v>
      </c>
      <c r="P7" s="258"/>
      <c r="Q7" s="353"/>
    </row>
    <row r="8" spans="1:17" ht="12.75" customHeight="1" x14ac:dyDescent="0.25">
      <c r="A8" s="204"/>
      <c r="B8" s="204"/>
      <c r="C8" s="284" t="s">
        <v>77</v>
      </c>
      <c r="D8" s="285"/>
      <c r="E8" s="285"/>
      <c r="F8" s="285"/>
      <c r="G8" s="285"/>
      <c r="H8" s="285"/>
      <c r="I8" s="285"/>
      <c r="J8" s="204"/>
      <c r="K8" s="204"/>
      <c r="L8" s="204"/>
      <c r="M8" s="97" t="s">
        <v>10</v>
      </c>
      <c r="N8" s="97"/>
      <c r="O8" s="98"/>
      <c r="P8" s="99"/>
      <c r="Q8" s="100"/>
    </row>
    <row r="9" spans="1:17" ht="12.75" customHeight="1" x14ac:dyDescent="0.25">
      <c r="A9" s="204" t="s">
        <v>11</v>
      </c>
      <c r="B9" s="354" t="s">
        <v>12</v>
      </c>
      <c r="C9" s="238"/>
      <c r="D9" s="238"/>
      <c r="E9" s="238"/>
      <c r="F9" s="238"/>
      <c r="G9" s="238"/>
      <c r="H9" s="238"/>
      <c r="I9" s="238"/>
      <c r="J9" s="238"/>
      <c r="K9" s="238"/>
      <c r="L9" s="204"/>
      <c r="M9" s="97" t="s">
        <v>13</v>
      </c>
      <c r="N9" s="97"/>
      <c r="O9" s="355"/>
      <c r="P9" s="240"/>
      <c r="Q9" s="241"/>
    </row>
    <row r="10" spans="1:17" ht="12.75" customHeight="1" x14ac:dyDescent="0.25">
      <c r="A10" s="204" t="s">
        <v>14</v>
      </c>
      <c r="B10" s="354" t="s">
        <v>15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04"/>
      <c r="O10" s="355"/>
      <c r="P10" s="240"/>
      <c r="Q10" s="241"/>
    </row>
    <row r="11" spans="1:17" ht="12.75" customHeight="1" x14ac:dyDescent="0.25">
      <c r="A11" s="204" t="s">
        <v>16</v>
      </c>
      <c r="B11" s="356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04"/>
      <c r="O11" s="355"/>
      <c r="P11" s="240"/>
      <c r="Q11" s="241"/>
    </row>
    <row r="12" spans="1:17" ht="12.75" customHeight="1" x14ac:dyDescent="0.25">
      <c r="A12" s="204" t="s">
        <v>78</v>
      </c>
      <c r="B12" s="356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04"/>
      <c r="O12" s="355"/>
      <c r="P12" s="240"/>
      <c r="Q12" s="241"/>
    </row>
    <row r="13" spans="1:17" ht="12.75" customHeight="1" thickBot="1" x14ac:dyDescent="0.3">
      <c r="A13" s="204" t="s">
        <v>79</v>
      </c>
      <c r="B13" s="356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04"/>
      <c r="O13" s="357"/>
      <c r="P13" s="261"/>
      <c r="Q13" s="265"/>
    </row>
    <row r="14" spans="1:17" ht="6" customHeight="1" x14ac:dyDescent="0.2">
      <c r="A14" s="204"/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101"/>
      <c r="P14" s="101"/>
      <c r="Q14" s="101"/>
    </row>
    <row r="15" spans="1:17" ht="13.2" x14ac:dyDescent="0.25">
      <c r="A15" s="204"/>
      <c r="B15" s="204"/>
      <c r="C15" s="97" t="s">
        <v>80</v>
      </c>
      <c r="D15" s="286"/>
      <c r="E15" s="238"/>
      <c r="F15" s="238"/>
      <c r="G15" s="238"/>
      <c r="H15" s="238"/>
      <c r="I15" s="286"/>
      <c r="J15" s="238"/>
      <c r="K15" s="238"/>
      <c r="L15" s="238"/>
      <c r="M15" s="204"/>
      <c r="N15" s="204"/>
    </row>
    <row r="16" spans="1:17" ht="6" customHeight="1" thickBot="1" x14ac:dyDescent="0.25"/>
    <row r="17" spans="1:17" ht="20.25" customHeight="1" thickTop="1" thickBot="1" x14ac:dyDescent="0.3">
      <c r="A17" s="242" t="s">
        <v>81</v>
      </c>
      <c r="B17" s="242" t="s">
        <v>82</v>
      </c>
      <c r="C17" s="243"/>
      <c r="D17" s="235"/>
      <c r="E17" s="242" t="s">
        <v>83</v>
      </c>
      <c r="F17" s="242" t="s">
        <v>84</v>
      </c>
      <c r="G17" s="235"/>
      <c r="H17" s="147" t="s">
        <v>59</v>
      </c>
      <c r="I17" s="242" t="s">
        <v>85</v>
      </c>
      <c r="J17" s="235"/>
      <c r="K17" s="289" t="s">
        <v>86</v>
      </c>
      <c r="L17" s="254"/>
      <c r="M17" s="254"/>
      <c r="N17" s="254"/>
      <c r="O17" s="254"/>
      <c r="P17" s="254"/>
      <c r="Q17" s="247"/>
    </row>
    <row r="18" spans="1:17" ht="20.25" customHeight="1" thickTop="1" thickBot="1" x14ac:dyDescent="0.3">
      <c r="A18" s="244"/>
      <c r="B18" s="236"/>
      <c r="C18" s="232"/>
      <c r="D18" s="233"/>
      <c r="E18" s="244"/>
      <c r="F18" s="236"/>
      <c r="G18" s="233"/>
      <c r="H18" s="208"/>
      <c r="I18" s="236"/>
      <c r="J18" s="233"/>
      <c r="K18" s="358" t="s">
        <v>87</v>
      </c>
      <c r="L18" s="275"/>
      <c r="M18" s="275"/>
      <c r="N18" s="276"/>
      <c r="O18" s="333" t="s">
        <v>88</v>
      </c>
      <c r="P18" s="275"/>
      <c r="Q18" s="250"/>
    </row>
    <row r="19" spans="1:17" ht="12.75" customHeight="1" thickTop="1" x14ac:dyDescent="0.3">
      <c r="A19" s="102"/>
      <c r="B19" s="103"/>
      <c r="C19" s="173"/>
      <c r="D19" s="174"/>
      <c r="E19" s="199"/>
      <c r="F19" s="104"/>
      <c r="G19" s="164"/>
      <c r="H19" s="217"/>
      <c r="I19" s="359"/>
      <c r="J19" s="247"/>
      <c r="K19" s="360"/>
      <c r="L19" s="254"/>
      <c r="M19" s="254"/>
      <c r="N19" s="252"/>
      <c r="O19" s="361"/>
      <c r="P19" s="254"/>
      <c r="Q19" s="247"/>
    </row>
    <row r="20" spans="1:17" ht="12.75" customHeight="1" x14ac:dyDescent="0.3">
      <c r="A20" s="102"/>
      <c r="B20" s="103"/>
      <c r="C20" s="173"/>
      <c r="D20" s="174"/>
      <c r="E20" s="199"/>
      <c r="F20" s="105"/>
      <c r="G20" s="164"/>
      <c r="H20" s="217"/>
      <c r="I20" s="105"/>
      <c r="J20" s="170"/>
      <c r="K20" s="201"/>
      <c r="L20" s="201"/>
      <c r="M20" s="201"/>
      <c r="N20" s="216"/>
      <c r="O20" s="169"/>
      <c r="P20" s="202"/>
      <c r="Q20" s="170"/>
    </row>
    <row r="21" spans="1:17" ht="12.75" customHeight="1" x14ac:dyDescent="0.3">
      <c r="A21" s="102"/>
      <c r="B21" s="103"/>
      <c r="C21" s="173"/>
      <c r="D21" s="174"/>
      <c r="E21" s="199"/>
      <c r="F21" s="105"/>
      <c r="G21" s="164"/>
      <c r="H21" s="217"/>
      <c r="I21" s="105"/>
      <c r="J21" s="170"/>
      <c r="K21" s="201"/>
      <c r="L21" s="201"/>
      <c r="M21" s="201"/>
      <c r="N21" s="216"/>
      <c r="O21" s="169"/>
      <c r="P21" s="202"/>
      <c r="Q21" s="170"/>
    </row>
    <row r="22" spans="1:17" ht="12.75" customHeight="1" x14ac:dyDescent="0.3">
      <c r="A22" s="102"/>
      <c r="B22" s="103"/>
      <c r="C22" s="173"/>
      <c r="D22" s="174"/>
      <c r="E22" s="199"/>
      <c r="F22" s="105"/>
      <c r="G22" s="164"/>
      <c r="H22" s="217"/>
      <c r="I22" s="105"/>
      <c r="J22" s="170"/>
      <c r="K22" s="201"/>
      <c r="L22" s="201"/>
      <c r="M22" s="201"/>
      <c r="N22" s="216"/>
      <c r="O22" s="169"/>
      <c r="P22" s="202"/>
      <c r="Q22" s="170"/>
    </row>
    <row r="23" spans="1:17" ht="12.75" customHeight="1" x14ac:dyDescent="0.3">
      <c r="A23" s="102"/>
      <c r="B23" s="103"/>
      <c r="C23" s="173"/>
      <c r="D23" s="174"/>
      <c r="E23" s="199"/>
      <c r="F23" s="105"/>
      <c r="G23" s="164"/>
      <c r="H23" s="217"/>
      <c r="I23" s="105"/>
      <c r="J23" s="170"/>
      <c r="K23" s="201"/>
      <c r="L23" s="201"/>
      <c r="M23" s="201"/>
      <c r="N23" s="216"/>
      <c r="O23" s="169"/>
      <c r="P23" s="202"/>
      <c r="Q23" s="170"/>
    </row>
    <row r="24" spans="1:17" ht="12.75" customHeight="1" x14ac:dyDescent="0.3">
      <c r="A24" s="102"/>
      <c r="B24" s="103"/>
      <c r="C24" s="173"/>
      <c r="D24" s="174"/>
      <c r="E24" s="199"/>
      <c r="F24" s="105"/>
      <c r="G24" s="164"/>
      <c r="H24" s="217"/>
      <c r="I24" s="105"/>
      <c r="J24" s="170"/>
      <c r="K24" s="201"/>
      <c r="L24" s="201"/>
      <c r="M24" s="201"/>
      <c r="N24" s="216"/>
      <c r="O24" s="169"/>
      <c r="P24" s="202"/>
      <c r="Q24" s="170"/>
    </row>
    <row r="25" spans="1:17" ht="12.75" customHeight="1" x14ac:dyDescent="0.3">
      <c r="A25" s="102"/>
      <c r="B25" s="103"/>
      <c r="C25" s="173"/>
      <c r="D25" s="174"/>
      <c r="E25" s="199"/>
      <c r="F25" s="105"/>
      <c r="G25" s="164"/>
      <c r="H25" s="217"/>
      <c r="I25" s="105"/>
      <c r="J25" s="170"/>
      <c r="K25" s="201"/>
      <c r="L25" s="201"/>
      <c r="M25" s="201"/>
      <c r="N25" s="216"/>
      <c r="O25" s="169"/>
      <c r="P25" s="202"/>
      <c r="Q25" s="170"/>
    </row>
    <row r="26" spans="1:17" ht="12.75" customHeight="1" x14ac:dyDescent="0.3">
      <c r="A26" s="102"/>
      <c r="B26" s="103"/>
      <c r="C26" s="173"/>
      <c r="D26" s="174"/>
      <c r="E26" s="199"/>
      <c r="F26" s="105"/>
      <c r="G26" s="164"/>
      <c r="H26" s="217"/>
      <c r="I26" s="105"/>
      <c r="J26" s="170"/>
      <c r="K26" s="201"/>
      <c r="L26" s="201"/>
      <c r="M26" s="201"/>
      <c r="N26" s="216"/>
      <c r="O26" s="169"/>
      <c r="P26" s="202"/>
      <c r="Q26" s="170"/>
    </row>
    <row r="27" spans="1:17" ht="12.75" customHeight="1" x14ac:dyDescent="0.3">
      <c r="A27" s="102"/>
      <c r="B27" s="103"/>
      <c r="C27" s="173"/>
      <c r="D27" s="174"/>
      <c r="E27" s="199"/>
      <c r="F27" s="105"/>
      <c r="G27" s="164"/>
      <c r="H27" s="217"/>
      <c r="I27" s="105"/>
      <c r="J27" s="170"/>
      <c r="K27" s="201"/>
      <c r="L27" s="201"/>
      <c r="M27" s="201"/>
      <c r="N27" s="216"/>
      <c r="O27" s="169"/>
      <c r="P27" s="202"/>
      <c r="Q27" s="170"/>
    </row>
    <row r="28" spans="1:17" ht="12.75" customHeight="1" x14ac:dyDescent="0.3">
      <c r="A28" s="102"/>
      <c r="B28" s="103"/>
      <c r="C28" s="175"/>
      <c r="D28" s="176"/>
      <c r="E28" s="178"/>
      <c r="F28" s="211"/>
      <c r="G28" s="164"/>
      <c r="H28" s="217"/>
      <c r="I28" s="362"/>
      <c r="J28" s="297"/>
      <c r="K28" s="363"/>
      <c r="L28" s="240"/>
      <c r="M28" s="240"/>
      <c r="N28" s="269"/>
      <c r="O28" s="364"/>
      <c r="P28" s="240"/>
      <c r="Q28" s="297"/>
    </row>
    <row r="29" spans="1:17" ht="12.75" customHeight="1" x14ac:dyDescent="0.3">
      <c r="A29" s="102"/>
      <c r="B29" s="103"/>
      <c r="C29" s="175"/>
      <c r="D29" s="176"/>
      <c r="E29" s="178"/>
      <c r="F29" s="209"/>
      <c r="G29" s="164"/>
      <c r="H29" s="217"/>
      <c r="I29" s="209"/>
      <c r="J29" s="210"/>
      <c r="K29" s="212"/>
      <c r="L29" s="212"/>
      <c r="M29" s="212"/>
      <c r="N29" s="213"/>
      <c r="O29" s="214"/>
      <c r="P29" s="215"/>
      <c r="Q29" s="210"/>
    </row>
    <row r="30" spans="1:17" ht="12.75" customHeight="1" x14ac:dyDescent="0.3">
      <c r="A30" s="102"/>
      <c r="B30" s="103"/>
      <c r="C30" s="175"/>
      <c r="D30" s="176"/>
      <c r="E30" s="178"/>
      <c r="F30" s="209"/>
      <c r="G30" s="164"/>
      <c r="H30" s="217"/>
      <c r="I30" s="209"/>
      <c r="J30" s="210"/>
      <c r="K30" s="212"/>
      <c r="L30" s="212"/>
      <c r="M30" s="212"/>
      <c r="N30" s="213"/>
      <c r="O30" s="214"/>
      <c r="P30" s="215"/>
      <c r="Q30" s="210"/>
    </row>
    <row r="31" spans="1:17" ht="12.75" customHeight="1" x14ac:dyDescent="0.3">
      <c r="A31" s="102"/>
      <c r="B31" s="103"/>
      <c r="C31" s="175"/>
      <c r="D31" s="176"/>
      <c r="E31" s="178"/>
      <c r="F31" s="209"/>
      <c r="G31" s="164"/>
      <c r="H31" s="217"/>
      <c r="I31" s="209"/>
      <c r="J31" s="210"/>
      <c r="K31" s="212"/>
      <c r="L31" s="212"/>
      <c r="M31" s="212"/>
      <c r="N31" s="213"/>
      <c r="O31" s="214"/>
      <c r="P31" s="215"/>
      <c r="Q31" s="210"/>
    </row>
    <row r="32" spans="1:17" ht="12.75" customHeight="1" x14ac:dyDescent="0.3">
      <c r="A32" s="102"/>
      <c r="B32" s="103"/>
      <c r="C32" s="175"/>
      <c r="D32" s="176"/>
      <c r="E32" s="178"/>
      <c r="F32" s="209"/>
      <c r="G32" s="164"/>
      <c r="H32" s="217"/>
      <c r="I32" s="209"/>
      <c r="J32" s="210"/>
      <c r="K32" s="212"/>
      <c r="L32" s="212"/>
      <c r="M32" s="212"/>
      <c r="N32" s="213"/>
      <c r="O32" s="214"/>
      <c r="P32" s="215"/>
      <c r="Q32" s="210"/>
    </row>
    <row r="33" spans="1:17" ht="12.75" customHeight="1" x14ac:dyDescent="0.3">
      <c r="A33" s="102"/>
      <c r="B33" s="103"/>
      <c r="C33" s="175"/>
      <c r="D33" s="176"/>
      <c r="E33" s="178"/>
      <c r="F33" s="209"/>
      <c r="G33" s="164"/>
      <c r="H33" s="217"/>
      <c r="I33" s="209"/>
      <c r="J33" s="210"/>
      <c r="K33" s="212"/>
      <c r="L33" s="212"/>
      <c r="M33" s="212"/>
      <c r="N33" s="213"/>
      <c r="O33" s="214"/>
      <c r="P33" s="215"/>
      <c r="Q33" s="210"/>
    </row>
    <row r="34" spans="1:17" ht="12.75" customHeight="1" x14ac:dyDescent="0.3">
      <c r="A34" s="102"/>
      <c r="B34" s="103"/>
      <c r="C34" s="175"/>
      <c r="D34" s="176"/>
      <c r="E34" s="178"/>
      <c r="F34" s="209"/>
      <c r="G34" s="164"/>
      <c r="H34" s="217"/>
      <c r="I34" s="209"/>
      <c r="J34" s="210"/>
      <c r="K34" s="212"/>
      <c r="L34" s="212"/>
      <c r="M34" s="212"/>
      <c r="N34" s="213"/>
      <c r="O34" s="214"/>
      <c r="P34" s="215"/>
      <c r="Q34" s="210"/>
    </row>
    <row r="35" spans="1:17" ht="12.75" customHeight="1" x14ac:dyDescent="0.3">
      <c r="A35" s="102"/>
      <c r="B35" s="103"/>
      <c r="C35" s="175"/>
      <c r="D35" s="176"/>
      <c r="E35" s="178"/>
      <c r="F35" s="209"/>
      <c r="G35" s="164"/>
      <c r="H35" s="217"/>
      <c r="I35" s="209"/>
      <c r="J35" s="210"/>
      <c r="K35" s="212"/>
      <c r="L35" s="212"/>
      <c r="M35" s="212"/>
      <c r="N35" s="213"/>
      <c r="O35" s="214"/>
      <c r="P35" s="215"/>
      <c r="Q35" s="210"/>
    </row>
    <row r="36" spans="1:17" ht="12.75" customHeight="1" x14ac:dyDescent="0.3">
      <c r="A36" s="102"/>
      <c r="B36" s="103"/>
      <c r="C36" s="179"/>
      <c r="D36" s="180"/>
      <c r="E36" s="182"/>
      <c r="F36" s="106"/>
      <c r="G36" s="164"/>
      <c r="H36" s="217"/>
      <c r="I36" s="362"/>
      <c r="J36" s="297"/>
      <c r="K36" s="363"/>
      <c r="L36" s="240"/>
      <c r="M36" s="240"/>
      <c r="N36" s="269"/>
      <c r="O36" s="364"/>
      <c r="P36" s="240"/>
      <c r="Q36" s="297"/>
    </row>
    <row r="37" spans="1:17" ht="12.75" customHeight="1" x14ac:dyDescent="0.3">
      <c r="A37" s="102"/>
      <c r="B37" s="103"/>
      <c r="C37" s="179"/>
      <c r="D37" s="180"/>
      <c r="E37" s="182"/>
      <c r="F37" s="206"/>
      <c r="G37" s="164"/>
      <c r="H37" s="217"/>
      <c r="I37" s="209"/>
      <c r="J37" s="210"/>
      <c r="K37" s="212"/>
      <c r="L37" s="212"/>
      <c r="M37" s="212"/>
      <c r="N37" s="213"/>
      <c r="O37" s="214"/>
      <c r="P37" s="215"/>
      <c r="Q37" s="210"/>
    </row>
    <row r="38" spans="1:17" ht="12.75" customHeight="1" x14ac:dyDescent="0.3">
      <c r="A38" s="102"/>
      <c r="B38" s="103"/>
      <c r="C38" s="179"/>
      <c r="D38" s="180"/>
      <c r="E38" s="182"/>
      <c r="F38" s="206"/>
      <c r="G38" s="164"/>
      <c r="H38" s="217"/>
      <c r="I38" s="209"/>
      <c r="J38" s="210"/>
      <c r="K38" s="212"/>
      <c r="L38" s="212"/>
      <c r="M38" s="212"/>
      <c r="N38" s="213"/>
      <c r="O38" s="214"/>
      <c r="P38" s="215"/>
      <c r="Q38" s="210"/>
    </row>
    <row r="39" spans="1:17" ht="12.75" customHeight="1" x14ac:dyDescent="0.3">
      <c r="A39" s="102"/>
      <c r="B39" s="103"/>
      <c r="C39" s="179"/>
      <c r="D39" s="180"/>
      <c r="E39" s="182"/>
      <c r="F39" s="206"/>
      <c r="G39" s="164"/>
      <c r="H39" s="217"/>
      <c r="I39" s="209"/>
      <c r="J39" s="210"/>
      <c r="K39" s="212"/>
      <c r="L39" s="212"/>
      <c r="M39" s="212"/>
      <c r="N39" s="213"/>
      <c r="O39" s="214"/>
      <c r="P39" s="215"/>
      <c r="Q39" s="210"/>
    </row>
    <row r="40" spans="1:17" ht="12.75" customHeight="1" x14ac:dyDescent="0.3">
      <c r="A40" s="102"/>
      <c r="B40" s="103"/>
      <c r="C40" s="179"/>
      <c r="D40" s="180"/>
      <c r="E40" s="182"/>
      <c r="F40" s="106"/>
      <c r="G40" s="164"/>
      <c r="H40" s="217"/>
      <c r="I40" s="362"/>
      <c r="J40" s="297"/>
      <c r="K40" s="363"/>
      <c r="L40" s="240"/>
      <c r="M40" s="240"/>
      <c r="N40" s="269"/>
      <c r="O40" s="364"/>
      <c r="P40" s="240"/>
      <c r="Q40" s="297"/>
    </row>
    <row r="41" spans="1:17" ht="12.75" customHeight="1" x14ac:dyDescent="0.3">
      <c r="A41" s="102"/>
      <c r="B41" s="103"/>
      <c r="C41" s="179"/>
      <c r="D41" s="180"/>
      <c r="E41" s="182"/>
      <c r="F41" s="206"/>
      <c r="G41" s="164"/>
      <c r="H41" s="217"/>
      <c r="I41" s="209"/>
      <c r="J41" s="210"/>
      <c r="K41" s="212"/>
      <c r="L41" s="212"/>
      <c r="M41" s="212"/>
      <c r="N41" s="213"/>
      <c r="O41" s="214"/>
      <c r="P41" s="215"/>
      <c r="Q41" s="210"/>
    </row>
    <row r="42" spans="1:17" ht="12.75" customHeight="1" x14ac:dyDescent="0.3">
      <c r="A42" s="102"/>
      <c r="B42" s="103"/>
      <c r="C42" s="179"/>
      <c r="D42" s="180"/>
      <c r="E42" s="182"/>
      <c r="F42" s="206"/>
      <c r="G42" s="164"/>
      <c r="H42" s="217"/>
      <c r="I42" s="209"/>
      <c r="J42" s="210"/>
      <c r="K42" s="212"/>
      <c r="L42" s="212"/>
      <c r="M42" s="212"/>
      <c r="N42" s="213"/>
      <c r="O42" s="214"/>
      <c r="P42" s="215"/>
      <c r="Q42" s="210"/>
    </row>
    <row r="43" spans="1:17" ht="12.75" customHeight="1" x14ac:dyDescent="0.3">
      <c r="A43" s="102"/>
      <c r="B43" s="103"/>
      <c r="C43" s="175"/>
      <c r="D43" s="176"/>
      <c r="E43" s="178"/>
      <c r="F43" s="209"/>
      <c r="G43" s="164"/>
      <c r="H43" s="217"/>
      <c r="I43" s="209"/>
      <c r="J43" s="210"/>
      <c r="K43" s="212"/>
      <c r="L43" s="212"/>
      <c r="M43" s="212"/>
      <c r="N43" s="213"/>
      <c r="O43" s="214"/>
      <c r="P43" s="215"/>
      <c r="Q43" s="210"/>
    </row>
    <row r="44" spans="1:17" ht="12.75" customHeight="1" x14ac:dyDescent="0.3">
      <c r="A44" s="102"/>
      <c r="B44" s="103"/>
      <c r="C44" s="175"/>
      <c r="D44" s="176"/>
      <c r="E44" s="178"/>
      <c r="F44" s="209"/>
      <c r="G44" s="164"/>
      <c r="H44" s="217"/>
      <c r="I44" s="209"/>
      <c r="J44" s="210"/>
      <c r="K44" s="212"/>
      <c r="L44" s="212"/>
      <c r="M44" s="212"/>
      <c r="N44" s="213"/>
      <c r="O44" s="214"/>
      <c r="P44" s="215"/>
      <c r="Q44" s="210"/>
    </row>
    <row r="45" spans="1:17" ht="12.75" customHeight="1" x14ac:dyDescent="0.3">
      <c r="A45" s="102"/>
      <c r="B45" s="103"/>
      <c r="C45" s="175"/>
      <c r="D45" s="176"/>
      <c r="E45" s="178"/>
      <c r="F45" s="209"/>
      <c r="G45" s="164"/>
      <c r="H45" s="217"/>
      <c r="I45" s="209"/>
      <c r="J45" s="210"/>
      <c r="K45" s="212"/>
      <c r="L45" s="212"/>
      <c r="M45" s="212"/>
      <c r="N45" s="213"/>
      <c r="O45" s="214"/>
      <c r="P45" s="215"/>
      <c r="Q45" s="210"/>
    </row>
    <row r="46" spans="1:17" ht="12.75" customHeight="1" x14ac:dyDescent="0.3">
      <c r="A46" s="102"/>
      <c r="B46" s="103"/>
      <c r="C46" s="175"/>
      <c r="D46" s="176"/>
      <c r="E46" s="178"/>
      <c r="F46" s="209"/>
      <c r="G46" s="164"/>
      <c r="H46" s="217"/>
      <c r="I46" s="209"/>
      <c r="J46" s="210"/>
      <c r="K46" s="212"/>
      <c r="L46" s="212"/>
      <c r="M46" s="212"/>
      <c r="N46" s="213"/>
      <c r="O46" s="214"/>
      <c r="P46" s="215"/>
      <c r="Q46" s="210"/>
    </row>
    <row r="47" spans="1:17" ht="12.75" customHeight="1" x14ac:dyDescent="0.3">
      <c r="A47" s="102"/>
      <c r="B47" s="103"/>
      <c r="C47" s="175"/>
      <c r="D47" s="176"/>
      <c r="E47" s="178"/>
      <c r="F47" s="209"/>
      <c r="G47" s="164"/>
      <c r="H47" s="217"/>
      <c r="I47" s="209"/>
      <c r="J47" s="210"/>
      <c r="K47" s="212"/>
      <c r="L47" s="212"/>
      <c r="M47" s="212"/>
      <c r="N47" s="213"/>
      <c r="O47" s="214"/>
      <c r="P47" s="215"/>
      <c r="Q47" s="210"/>
    </row>
    <row r="48" spans="1:17" ht="12.75" customHeight="1" x14ac:dyDescent="0.3">
      <c r="A48" s="102"/>
      <c r="B48" s="103"/>
      <c r="C48" s="175"/>
      <c r="D48" s="176"/>
      <c r="E48" s="178"/>
      <c r="F48" s="209"/>
      <c r="G48" s="164"/>
      <c r="H48" s="217"/>
      <c r="I48" s="209"/>
      <c r="J48" s="210"/>
      <c r="K48" s="212"/>
      <c r="L48" s="212"/>
      <c r="M48" s="212"/>
      <c r="N48" s="213"/>
      <c r="O48" s="214"/>
      <c r="P48" s="215"/>
      <c r="Q48" s="210"/>
    </row>
    <row r="49" spans="1:17" ht="12.75" customHeight="1" x14ac:dyDescent="0.3">
      <c r="A49" s="102"/>
      <c r="B49" s="103"/>
      <c r="C49" s="175"/>
      <c r="D49" s="176"/>
      <c r="E49" s="178"/>
      <c r="F49" s="209"/>
      <c r="G49" s="164"/>
      <c r="H49" s="217"/>
      <c r="I49" s="209"/>
      <c r="J49" s="210"/>
      <c r="K49" s="212"/>
      <c r="L49" s="212"/>
      <c r="M49" s="212"/>
      <c r="N49" s="213"/>
      <c r="O49" s="214"/>
      <c r="P49" s="215"/>
      <c r="Q49" s="210"/>
    </row>
    <row r="50" spans="1:17" ht="12.75" customHeight="1" x14ac:dyDescent="0.3">
      <c r="A50" s="102"/>
      <c r="B50" s="103"/>
      <c r="C50" s="175"/>
      <c r="D50" s="176"/>
      <c r="E50" s="178"/>
      <c r="F50" s="209"/>
      <c r="G50" s="164"/>
      <c r="H50" s="217"/>
      <c r="I50" s="209"/>
      <c r="J50" s="210"/>
      <c r="K50" s="212"/>
      <c r="L50" s="212"/>
      <c r="M50" s="212"/>
      <c r="N50" s="213"/>
      <c r="O50" s="214"/>
      <c r="P50" s="215"/>
      <c r="Q50" s="210"/>
    </row>
    <row r="51" spans="1:17" ht="12.75" customHeight="1" x14ac:dyDescent="0.3">
      <c r="A51" s="102"/>
      <c r="B51" s="103"/>
      <c r="C51" s="175"/>
      <c r="D51" s="176"/>
      <c r="E51" s="178"/>
      <c r="F51" s="209"/>
      <c r="G51" s="164"/>
      <c r="H51" s="217"/>
      <c r="I51" s="209"/>
      <c r="J51" s="210"/>
      <c r="K51" s="212"/>
      <c r="L51" s="212"/>
      <c r="M51" s="212"/>
      <c r="N51" s="213"/>
      <c r="O51" s="214"/>
      <c r="P51" s="215"/>
      <c r="Q51" s="210"/>
    </row>
    <row r="52" spans="1:17" ht="12.75" customHeight="1" x14ac:dyDescent="0.3">
      <c r="A52" s="102"/>
      <c r="B52" s="103"/>
      <c r="C52" s="175"/>
      <c r="D52" s="176"/>
      <c r="E52" s="178"/>
      <c r="F52" s="209"/>
      <c r="G52" s="164"/>
      <c r="H52" s="217"/>
      <c r="I52" s="209"/>
      <c r="J52" s="210"/>
      <c r="K52" s="212"/>
      <c r="L52" s="212"/>
      <c r="M52" s="212"/>
      <c r="N52" s="213"/>
      <c r="O52" s="214"/>
      <c r="P52" s="215"/>
      <c r="Q52" s="210"/>
    </row>
    <row r="53" spans="1:17" ht="12.75" customHeight="1" thickBot="1" x14ac:dyDescent="0.35">
      <c r="A53" s="230"/>
      <c r="B53" s="108"/>
      <c r="C53" s="109"/>
      <c r="D53" s="110"/>
      <c r="E53" s="184"/>
      <c r="F53" s="111"/>
      <c r="G53" s="207"/>
      <c r="H53" s="107"/>
      <c r="I53" s="111"/>
      <c r="J53" s="112"/>
      <c r="K53" s="185"/>
      <c r="L53" s="185"/>
      <c r="M53" s="185"/>
      <c r="N53" s="220"/>
      <c r="O53" s="113"/>
      <c r="P53" s="185"/>
      <c r="Q53" s="112"/>
    </row>
    <row r="54" spans="1:17" ht="10.8" customHeight="1" thickTop="1" x14ac:dyDescent="0.2"/>
  </sheetData>
  <mergeCells count="37">
    <mergeCell ref="I40:J40"/>
    <mergeCell ref="K40:N40"/>
    <mergeCell ref="O40:Q40"/>
    <mergeCell ref="I28:J28"/>
    <mergeCell ref="K28:N28"/>
    <mergeCell ref="O28:Q28"/>
    <mergeCell ref="I36:J36"/>
    <mergeCell ref="K36:N36"/>
    <mergeCell ref="O36:Q36"/>
    <mergeCell ref="K17:Q17"/>
    <mergeCell ref="K18:N18"/>
    <mergeCell ref="O18:Q18"/>
    <mergeCell ref="I19:J19"/>
    <mergeCell ref="K19:N19"/>
    <mergeCell ref="O19:Q19"/>
    <mergeCell ref="A17:A18"/>
    <mergeCell ref="B17:D18"/>
    <mergeCell ref="E17:E18"/>
    <mergeCell ref="F17:G18"/>
    <mergeCell ref="I17:J18"/>
    <mergeCell ref="B12:M12"/>
    <mergeCell ref="O12:Q12"/>
    <mergeCell ref="B13:M13"/>
    <mergeCell ref="O13:Q13"/>
    <mergeCell ref="D15:H15"/>
    <mergeCell ref="I15:L15"/>
    <mergeCell ref="B9:K9"/>
    <mergeCell ref="O9:Q9"/>
    <mergeCell ref="B10:M10"/>
    <mergeCell ref="O10:Q10"/>
    <mergeCell ref="B11:M11"/>
    <mergeCell ref="O11:Q11"/>
    <mergeCell ref="G4:H4"/>
    <mergeCell ref="O6:Q6"/>
    <mergeCell ref="C7:I7"/>
    <mergeCell ref="O7:Q7"/>
    <mergeCell ref="C8:I8"/>
  </mergeCells>
  <hyperlinks>
    <hyperlink ref="F4" r:id="rId1" xr:uid="{8E6B9B10-1B64-404E-8C7B-37F21B3C3E31}"/>
  </hyperlinks>
  <pageMargins left="0.70866141732283472" right="0.70866141732283472" top="0.74803149606299213" bottom="0.74803149606299213" header="0.31496062992125978" footer="0.31496062992125978"/>
  <pageSetup paperSize="9" scale="93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42"/>
  <sheetViews>
    <sheetView workbookViewId="0">
      <selection activeCell="O20" sqref="O20:U20"/>
    </sheetView>
  </sheetViews>
  <sheetFormatPr defaultColWidth="9.109375" defaultRowHeight="10.199999999999999" x14ac:dyDescent="0.2"/>
  <cols>
    <col min="1" max="1" width="12.109375" style="221" customWidth="1"/>
    <col min="2" max="2" width="7.109375" style="221" customWidth="1"/>
    <col min="3" max="3" width="1.33203125" style="221" customWidth="1"/>
    <col min="4" max="4" width="2.109375" style="221" customWidth="1"/>
    <col min="5" max="5" width="1.44140625" style="221" customWidth="1"/>
    <col min="6" max="6" width="5" style="221" customWidth="1"/>
    <col min="7" max="7" width="3.88671875" style="221" customWidth="1"/>
    <col min="8" max="8" width="1.88671875" style="221" customWidth="1"/>
    <col min="9" max="9" width="2.33203125" style="221" customWidth="1"/>
    <col min="10" max="10" width="2.5546875" style="221" customWidth="1"/>
    <col min="11" max="11" width="4.109375" style="221" customWidth="1"/>
    <col min="12" max="12" width="3.109375" style="221" customWidth="1"/>
    <col min="13" max="13" width="6.88671875" style="221" customWidth="1"/>
    <col min="14" max="14" width="9.88671875" style="221" customWidth="1"/>
    <col min="15" max="15" width="1.5546875" style="221" customWidth="1"/>
    <col min="16" max="16" width="4" style="221" customWidth="1"/>
    <col min="17" max="17" width="7.109375" style="221" customWidth="1"/>
    <col min="18" max="18" width="1.5546875" style="221" customWidth="1"/>
    <col min="19" max="19" width="0.5546875" style="221" customWidth="1"/>
    <col min="20" max="20" width="1" style="221" customWidth="1"/>
    <col min="21" max="21" width="6.44140625" style="221" customWidth="1"/>
    <col min="22" max="24" width="3.6640625" style="221" customWidth="1"/>
    <col min="25" max="25" width="9.109375" style="221" customWidth="1"/>
    <col min="26" max="16384" width="9.109375" style="221"/>
  </cols>
  <sheetData>
    <row r="1" spans="1:24" ht="20.25" customHeight="1" thickBot="1" x14ac:dyDescent="0.3">
      <c r="A1" s="114"/>
      <c r="O1" s="365" t="s">
        <v>89</v>
      </c>
      <c r="P1" s="232"/>
      <c r="Q1" s="232"/>
      <c r="R1" s="232"/>
      <c r="S1" s="232"/>
      <c r="T1" s="232"/>
      <c r="U1" s="232"/>
      <c r="V1" s="232"/>
      <c r="W1" s="232"/>
      <c r="X1" s="232"/>
    </row>
    <row r="2" spans="1:24" ht="20.25" customHeight="1" thickTop="1" thickBot="1" x14ac:dyDescent="0.3">
      <c r="A2" s="366" t="s">
        <v>81</v>
      </c>
      <c r="B2" s="242" t="s">
        <v>90</v>
      </c>
      <c r="C2" s="243"/>
      <c r="D2" s="243"/>
      <c r="E2" s="243"/>
      <c r="F2" s="235"/>
      <c r="G2" s="242" t="s">
        <v>83</v>
      </c>
      <c r="H2" s="243"/>
      <c r="I2" s="235"/>
      <c r="J2" s="242" t="s">
        <v>84</v>
      </c>
      <c r="K2" s="235"/>
      <c r="L2" s="367" t="s">
        <v>59</v>
      </c>
      <c r="M2" s="243"/>
      <c r="N2" s="242" t="s">
        <v>85</v>
      </c>
      <c r="O2" s="368" t="s">
        <v>86</v>
      </c>
      <c r="P2" s="254"/>
      <c r="Q2" s="254"/>
      <c r="R2" s="254"/>
      <c r="S2" s="254"/>
      <c r="T2" s="254"/>
      <c r="U2" s="254"/>
      <c r="V2" s="254"/>
      <c r="W2" s="254"/>
      <c r="X2" s="247"/>
    </row>
    <row r="3" spans="1:24" ht="20.25" customHeight="1" thickTop="1" thickBot="1" x14ac:dyDescent="0.3">
      <c r="A3" s="236"/>
      <c r="B3" s="236"/>
      <c r="C3" s="232"/>
      <c r="D3" s="232"/>
      <c r="E3" s="232"/>
      <c r="F3" s="233"/>
      <c r="G3" s="236"/>
      <c r="H3" s="232"/>
      <c r="I3" s="233"/>
      <c r="J3" s="236"/>
      <c r="K3" s="233"/>
      <c r="L3" s="369"/>
      <c r="M3" s="232"/>
      <c r="N3" s="244"/>
      <c r="O3" s="370" t="s">
        <v>87</v>
      </c>
      <c r="P3" s="275"/>
      <c r="Q3" s="275"/>
      <c r="R3" s="275"/>
      <c r="S3" s="275"/>
      <c r="T3" s="275"/>
      <c r="U3" s="276"/>
      <c r="V3" s="333" t="s">
        <v>88</v>
      </c>
      <c r="W3" s="275"/>
      <c r="X3" s="250"/>
    </row>
    <row r="4" spans="1:24" ht="12.75" customHeight="1" thickTop="1" x14ac:dyDescent="0.3">
      <c r="A4" s="115"/>
      <c r="B4" s="371"/>
      <c r="C4" s="238"/>
      <c r="D4" s="238"/>
      <c r="E4" s="238"/>
      <c r="F4" s="306"/>
      <c r="G4" s="372"/>
      <c r="H4" s="254"/>
      <c r="I4" s="247"/>
      <c r="J4" s="373"/>
      <c r="K4" s="306"/>
      <c r="L4" s="201"/>
      <c r="M4" s="200"/>
      <c r="N4" s="222"/>
      <c r="O4" s="374"/>
      <c r="P4" s="238"/>
      <c r="Q4" s="238"/>
      <c r="R4" s="238"/>
      <c r="S4" s="238"/>
      <c r="T4" s="238"/>
      <c r="U4" s="267"/>
      <c r="V4" s="375"/>
      <c r="W4" s="238"/>
      <c r="X4" s="306"/>
    </row>
    <row r="5" spans="1:24" ht="12.75" customHeight="1" x14ac:dyDescent="0.3">
      <c r="A5" s="115"/>
      <c r="B5" s="376"/>
      <c r="C5" s="240"/>
      <c r="D5" s="240"/>
      <c r="E5" s="240"/>
      <c r="F5" s="297"/>
      <c r="G5" s="377"/>
      <c r="H5" s="240"/>
      <c r="I5" s="297"/>
      <c r="J5" s="317"/>
      <c r="K5" s="297"/>
      <c r="L5" s="212"/>
      <c r="M5" s="205"/>
      <c r="N5" s="218"/>
      <c r="O5" s="378"/>
      <c r="P5" s="240"/>
      <c r="Q5" s="240"/>
      <c r="R5" s="240"/>
      <c r="S5" s="240"/>
      <c r="T5" s="240"/>
      <c r="U5" s="269"/>
      <c r="V5" s="364"/>
      <c r="W5" s="240"/>
      <c r="X5" s="297"/>
    </row>
    <row r="6" spans="1:24" ht="12.75" customHeight="1" x14ac:dyDescent="0.3">
      <c r="A6" s="115"/>
      <c r="B6" s="376"/>
      <c r="C6" s="240"/>
      <c r="D6" s="240"/>
      <c r="E6" s="240"/>
      <c r="F6" s="297"/>
      <c r="G6" s="377"/>
      <c r="H6" s="240"/>
      <c r="I6" s="297"/>
      <c r="J6" s="343"/>
      <c r="K6" s="345"/>
      <c r="L6" s="212"/>
      <c r="M6" s="205"/>
      <c r="N6" s="218"/>
      <c r="O6" s="378"/>
      <c r="P6" s="240"/>
      <c r="Q6" s="240"/>
      <c r="R6" s="240"/>
      <c r="S6" s="240"/>
      <c r="T6" s="240"/>
      <c r="U6" s="269"/>
      <c r="V6" s="364"/>
      <c r="W6" s="240"/>
      <c r="X6" s="297"/>
    </row>
    <row r="7" spans="1:24" ht="12.75" customHeight="1" x14ac:dyDescent="0.3">
      <c r="A7" s="115"/>
      <c r="B7" s="376"/>
      <c r="C7" s="240"/>
      <c r="D7" s="240"/>
      <c r="E7" s="240"/>
      <c r="F7" s="297"/>
      <c r="G7" s="377"/>
      <c r="H7" s="240"/>
      <c r="I7" s="297"/>
      <c r="J7" s="343"/>
      <c r="K7" s="345"/>
      <c r="L7" s="212"/>
      <c r="M7" s="205"/>
      <c r="N7" s="218"/>
      <c r="O7" s="378"/>
      <c r="P7" s="240"/>
      <c r="Q7" s="240"/>
      <c r="R7" s="240"/>
      <c r="S7" s="240"/>
      <c r="T7" s="240"/>
      <c r="U7" s="269"/>
      <c r="V7" s="364"/>
      <c r="W7" s="240"/>
      <c r="X7" s="297"/>
    </row>
    <row r="8" spans="1:24" ht="12.75" customHeight="1" x14ac:dyDescent="0.3">
      <c r="A8" s="115"/>
      <c r="B8" s="376"/>
      <c r="C8" s="240"/>
      <c r="D8" s="240"/>
      <c r="E8" s="240"/>
      <c r="F8" s="297"/>
      <c r="G8" s="377"/>
      <c r="H8" s="240"/>
      <c r="I8" s="297"/>
      <c r="J8" s="343"/>
      <c r="K8" s="345"/>
      <c r="L8" s="212"/>
      <c r="M8" s="205"/>
      <c r="N8" s="218"/>
      <c r="O8" s="378"/>
      <c r="P8" s="240"/>
      <c r="Q8" s="240"/>
      <c r="R8" s="240"/>
      <c r="S8" s="240"/>
      <c r="T8" s="240"/>
      <c r="U8" s="269"/>
      <c r="V8" s="364"/>
      <c r="W8" s="240"/>
      <c r="X8" s="297"/>
    </row>
    <row r="9" spans="1:24" ht="12.75" customHeight="1" x14ac:dyDescent="0.3">
      <c r="A9" s="115"/>
      <c r="B9" s="376"/>
      <c r="C9" s="240"/>
      <c r="D9" s="240"/>
      <c r="E9" s="240"/>
      <c r="F9" s="297"/>
      <c r="G9" s="377"/>
      <c r="H9" s="240"/>
      <c r="I9" s="297"/>
      <c r="J9" s="343"/>
      <c r="K9" s="345"/>
      <c r="L9" s="212"/>
      <c r="M9" s="205"/>
      <c r="N9" s="218"/>
      <c r="O9" s="378"/>
      <c r="P9" s="240"/>
      <c r="Q9" s="240"/>
      <c r="R9" s="240"/>
      <c r="S9" s="240"/>
      <c r="T9" s="240"/>
      <c r="U9" s="269"/>
      <c r="V9" s="364"/>
      <c r="W9" s="240"/>
      <c r="X9" s="297"/>
    </row>
    <row r="10" spans="1:24" ht="12.75" customHeight="1" x14ac:dyDescent="0.3">
      <c r="A10" s="115"/>
      <c r="B10" s="376"/>
      <c r="C10" s="240"/>
      <c r="D10" s="240"/>
      <c r="E10" s="240"/>
      <c r="F10" s="297"/>
      <c r="G10" s="377"/>
      <c r="H10" s="240"/>
      <c r="I10" s="297"/>
      <c r="J10" s="343"/>
      <c r="K10" s="345"/>
      <c r="L10" s="212"/>
      <c r="M10" s="205"/>
      <c r="N10" s="218"/>
      <c r="O10" s="378"/>
      <c r="P10" s="240"/>
      <c r="Q10" s="240"/>
      <c r="R10" s="240"/>
      <c r="S10" s="240"/>
      <c r="T10" s="240"/>
      <c r="U10" s="269"/>
      <c r="V10" s="364"/>
      <c r="W10" s="240"/>
      <c r="X10" s="297"/>
    </row>
    <row r="11" spans="1:24" ht="12.75" customHeight="1" x14ac:dyDescent="0.3">
      <c r="A11" s="115"/>
      <c r="B11" s="376"/>
      <c r="C11" s="240"/>
      <c r="D11" s="240"/>
      <c r="E11" s="240"/>
      <c r="F11" s="297"/>
      <c r="G11" s="377"/>
      <c r="H11" s="240"/>
      <c r="I11" s="297"/>
      <c r="J11" s="343"/>
      <c r="K11" s="345"/>
      <c r="L11" s="212"/>
      <c r="M11" s="205"/>
      <c r="N11" s="218"/>
      <c r="O11" s="378"/>
      <c r="P11" s="240"/>
      <c r="Q11" s="240"/>
      <c r="R11" s="240"/>
      <c r="S11" s="240"/>
      <c r="T11" s="240"/>
      <c r="U11" s="269"/>
      <c r="V11" s="364"/>
      <c r="W11" s="240"/>
      <c r="X11" s="297"/>
    </row>
    <row r="12" spans="1:24" ht="12.75" customHeight="1" x14ac:dyDescent="0.3">
      <c r="A12" s="115"/>
      <c r="B12" s="376"/>
      <c r="C12" s="240"/>
      <c r="D12" s="240"/>
      <c r="E12" s="240"/>
      <c r="F12" s="297"/>
      <c r="G12" s="377"/>
      <c r="H12" s="240"/>
      <c r="I12" s="297"/>
      <c r="J12" s="343"/>
      <c r="K12" s="345"/>
      <c r="L12" s="212"/>
      <c r="M12" s="205"/>
      <c r="N12" s="218"/>
      <c r="O12" s="378"/>
      <c r="P12" s="240"/>
      <c r="Q12" s="240"/>
      <c r="R12" s="240"/>
      <c r="S12" s="240"/>
      <c r="T12" s="240"/>
      <c r="U12" s="269"/>
      <c r="V12" s="364"/>
      <c r="W12" s="240"/>
      <c r="X12" s="297"/>
    </row>
    <row r="13" spans="1:24" ht="12.75" customHeight="1" x14ac:dyDescent="0.3">
      <c r="A13" s="115"/>
      <c r="B13" s="376"/>
      <c r="C13" s="240"/>
      <c r="D13" s="240"/>
      <c r="E13" s="240"/>
      <c r="F13" s="297"/>
      <c r="G13" s="377"/>
      <c r="H13" s="240"/>
      <c r="I13" s="297"/>
      <c r="J13" s="343"/>
      <c r="K13" s="345"/>
      <c r="L13" s="212"/>
      <c r="M13" s="205"/>
      <c r="N13" s="218"/>
      <c r="O13" s="378"/>
      <c r="P13" s="240"/>
      <c r="Q13" s="240"/>
      <c r="R13" s="240"/>
      <c r="S13" s="240"/>
      <c r="T13" s="240"/>
      <c r="U13" s="269"/>
      <c r="V13" s="364"/>
      <c r="W13" s="240"/>
      <c r="X13" s="297"/>
    </row>
    <row r="14" spans="1:24" ht="12.75" customHeight="1" x14ac:dyDescent="0.3">
      <c r="A14" s="115"/>
      <c r="B14" s="376"/>
      <c r="C14" s="240"/>
      <c r="D14" s="240"/>
      <c r="E14" s="240"/>
      <c r="F14" s="297"/>
      <c r="G14" s="377"/>
      <c r="H14" s="240"/>
      <c r="I14" s="297"/>
      <c r="J14" s="343"/>
      <c r="K14" s="345"/>
      <c r="L14" s="212"/>
      <c r="M14" s="205"/>
      <c r="N14" s="218"/>
      <c r="O14" s="378"/>
      <c r="P14" s="240"/>
      <c r="Q14" s="240"/>
      <c r="R14" s="240"/>
      <c r="S14" s="240"/>
      <c r="T14" s="240"/>
      <c r="U14" s="269"/>
      <c r="V14" s="364"/>
      <c r="W14" s="240"/>
      <c r="X14" s="297"/>
    </row>
    <row r="15" spans="1:24" ht="12.75" customHeight="1" x14ac:dyDescent="0.3">
      <c r="A15" s="115"/>
      <c r="B15" s="376"/>
      <c r="C15" s="240"/>
      <c r="D15" s="240"/>
      <c r="E15" s="240"/>
      <c r="F15" s="297"/>
      <c r="G15" s="377"/>
      <c r="H15" s="240"/>
      <c r="I15" s="297"/>
      <c r="J15" s="343"/>
      <c r="K15" s="345"/>
      <c r="L15" s="212"/>
      <c r="M15" s="205"/>
      <c r="N15" s="218"/>
      <c r="O15" s="378"/>
      <c r="P15" s="240"/>
      <c r="Q15" s="240"/>
      <c r="R15" s="240"/>
      <c r="S15" s="240"/>
      <c r="T15" s="240"/>
      <c r="U15" s="269"/>
      <c r="V15" s="364"/>
      <c r="W15" s="240"/>
      <c r="X15" s="297"/>
    </row>
    <row r="16" spans="1:24" ht="12.75" customHeight="1" x14ac:dyDescent="0.3">
      <c r="A16" s="119"/>
      <c r="B16" s="376"/>
      <c r="C16" s="240"/>
      <c r="D16" s="240"/>
      <c r="E16" s="240"/>
      <c r="F16" s="297"/>
      <c r="G16" s="377"/>
      <c r="H16" s="240"/>
      <c r="I16" s="297"/>
      <c r="J16" s="343"/>
      <c r="K16" s="345"/>
      <c r="L16" s="212"/>
      <c r="M16" s="205"/>
      <c r="N16" s="218"/>
      <c r="O16" s="378"/>
      <c r="P16" s="240"/>
      <c r="Q16" s="240"/>
      <c r="R16" s="240"/>
      <c r="S16" s="240"/>
      <c r="T16" s="240"/>
      <c r="U16" s="269"/>
      <c r="V16" s="364"/>
      <c r="W16" s="240"/>
      <c r="X16" s="297"/>
    </row>
    <row r="17" spans="1:24" ht="12.75" customHeight="1" x14ac:dyDescent="0.3">
      <c r="A17" s="181"/>
      <c r="B17" s="379"/>
      <c r="C17" s="240"/>
      <c r="D17" s="240"/>
      <c r="E17" s="240"/>
      <c r="F17" s="297"/>
      <c r="G17" s="380"/>
      <c r="H17" s="240"/>
      <c r="I17" s="297"/>
      <c r="J17" s="343"/>
      <c r="K17" s="345"/>
      <c r="L17" s="344"/>
      <c r="M17" s="240"/>
      <c r="N17" s="218"/>
      <c r="O17" s="378"/>
      <c r="P17" s="240"/>
      <c r="Q17" s="240"/>
      <c r="R17" s="240"/>
      <c r="S17" s="240"/>
      <c r="T17" s="240"/>
      <c r="U17" s="269"/>
      <c r="V17" s="364"/>
      <c r="W17" s="240"/>
      <c r="X17" s="297"/>
    </row>
    <row r="18" spans="1:24" ht="12.75" customHeight="1" x14ac:dyDescent="0.25">
      <c r="A18" s="177"/>
      <c r="B18" s="376"/>
      <c r="C18" s="240"/>
      <c r="D18" s="240"/>
      <c r="E18" s="240"/>
      <c r="F18" s="297"/>
      <c r="G18" s="377"/>
      <c r="H18" s="240"/>
      <c r="I18" s="297"/>
      <c r="J18" s="381"/>
      <c r="K18" s="382"/>
      <c r="L18" s="383"/>
      <c r="M18" s="240"/>
      <c r="N18" s="218"/>
      <c r="O18" s="378"/>
      <c r="P18" s="240"/>
      <c r="Q18" s="240"/>
      <c r="R18" s="240"/>
      <c r="S18" s="240"/>
      <c r="T18" s="240"/>
      <c r="U18" s="269"/>
      <c r="V18" s="364"/>
      <c r="W18" s="240"/>
      <c r="X18" s="297"/>
    </row>
    <row r="19" spans="1:24" ht="12.75" customHeight="1" x14ac:dyDescent="0.25">
      <c r="A19" s="177"/>
      <c r="B19" s="376"/>
      <c r="C19" s="240"/>
      <c r="D19" s="240"/>
      <c r="E19" s="240"/>
      <c r="F19" s="297"/>
      <c r="G19" s="377"/>
      <c r="H19" s="240"/>
      <c r="I19" s="297"/>
      <c r="J19" s="381"/>
      <c r="K19" s="382"/>
      <c r="L19" s="383"/>
      <c r="M19" s="240"/>
      <c r="N19" s="218"/>
      <c r="O19" s="378"/>
      <c r="P19" s="240"/>
      <c r="Q19" s="240"/>
      <c r="R19" s="240"/>
      <c r="S19" s="240"/>
      <c r="T19" s="240"/>
      <c r="U19" s="269"/>
      <c r="V19" s="364"/>
      <c r="W19" s="240"/>
      <c r="X19" s="297"/>
    </row>
    <row r="20" spans="1:24" ht="12.75" customHeight="1" x14ac:dyDescent="0.25">
      <c r="A20" s="177"/>
      <c r="B20" s="376"/>
      <c r="C20" s="240"/>
      <c r="D20" s="240"/>
      <c r="E20" s="240"/>
      <c r="F20" s="297"/>
      <c r="G20" s="377"/>
      <c r="H20" s="240"/>
      <c r="I20" s="297"/>
      <c r="J20" s="381"/>
      <c r="K20" s="382"/>
      <c r="L20" s="383"/>
      <c r="M20" s="240"/>
      <c r="N20" s="218"/>
      <c r="O20" s="378"/>
      <c r="P20" s="240"/>
      <c r="Q20" s="240"/>
      <c r="R20" s="240"/>
      <c r="S20" s="240"/>
      <c r="T20" s="240"/>
      <c r="U20" s="269"/>
      <c r="V20" s="364"/>
      <c r="W20" s="240"/>
      <c r="X20" s="297"/>
    </row>
    <row r="21" spans="1:24" ht="12.75" customHeight="1" x14ac:dyDescent="0.25">
      <c r="A21" s="177"/>
      <c r="B21" s="376"/>
      <c r="C21" s="240"/>
      <c r="D21" s="240"/>
      <c r="E21" s="240"/>
      <c r="F21" s="297"/>
      <c r="G21" s="377"/>
      <c r="H21" s="240"/>
      <c r="I21" s="297"/>
      <c r="J21" s="381"/>
      <c r="K21" s="382"/>
      <c r="L21" s="383"/>
      <c r="M21" s="240"/>
      <c r="N21" s="218"/>
      <c r="O21" s="378"/>
      <c r="P21" s="240"/>
      <c r="Q21" s="240"/>
      <c r="R21" s="240"/>
      <c r="S21" s="240"/>
      <c r="T21" s="240"/>
      <c r="U21" s="269"/>
      <c r="V21" s="364"/>
      <c r="W21" s="240"/>
      <c r="X21" s="297"/>
    </row>
    <row r="22" spans="1:24" ht="12.75" customHeight="1" x14ac:dyDescent="0.25">
      <c r="A22" s="177"/>
      <c r="B22" s="376"/>
      <c r="C22" s="240"/>
      <c r="D22" s="240"/>
      <c r="E22" s="240"/>
      <c r="F22" s="297"/>
      <c r="G22" s="377"/>
      <c r="H22" s="240"/>
      <c r="I22" s="297"/>
      <c r="J22" s="381"/>
      <c r="K22" s="382"/>
      <c r="L22" s="383"/>
      <c r="M22" s="240"/>
      <c r="N22" s="218"/>
      <c r="O22" s="378"/>
      <c r="P22" s="240"/>
      <c r="Q22" s="240"/>
      <c r="R22" s="240"/>
      <c r="S22" s="240"/>
      <c r="T22" s="240"/>
      <c r="U22" s="269"/>
      <c r="V22" s="364"/>
      <c r="W22" s="240"/>
      <c r="X22" s="297"/>
    </row>
    <row r="23" spans="1:24" ht="12.75" customHeight="1" x14ac:dyDescent="0.25">
      <c r="A23" s="177"/>
      <c r="B23" s="376"/>
      <c r="C23" s="240"/>
      <c r="D23" s="240"/>
      <c r="E23" s="240"/>
      <c r="F23" s="297"/>
      <c r="G23" s="377"/>
      <c r="H23" s="240"/>
      <c r="I23" s="297"/>
      <c r="J23" s="381"/>
      <c r="K23" s="382"/>
      <c r="L23" s="383"/>
      <c r="M23" s="240"/>
      <c r="N23" s="218"/>
      <c r="O23" s="378"/>
      <c r="P23" s="240"/>
      <c r="Q23" s="240"/>
      <c r="R23" s="240"/>
      <c r="S23" s="240"/>
      <c r="T23" s="240"/>
      <c r="U23" s="269"/>
      <c r="V23" s="364"/>
      <c r="W23" s="240"/>
      <c r="X23" s="297"/>
    </row>
    <row r="24" spans="1:24" ht="12.75" customHeight="1" x14ac:dyDescent="0.25">
      <c r="A24" s="177"/>
      <c r="B24" s="376"/>
      <c r="C24" s="240"/>
      <c r="D24" s="240"/>
      <c r="E24" s="240"/>
      <c r="F24" s="297"/>
      <c r="G24" s="377"/>
      <c r="H24" s="240"/>
      <c r="I24" s="297"/>
      <c r="J24" s="381"/>
      <c r="K24" s="382"/>
      <c r="L24" s="383"/>
      <c r="M24" s="240"/>
      <c r="N24" s="218"/>
      <c r="O24" s="378"/>
      <c r="P24" s="240"/>
      <c r="Q24" s="240"/>
      <c r="R24" s="240"/>
      <c r="S24" s="240"/>
      <c r="T24" s="240"/>
      <c r="U24" s="269"/>
      <c r="V24" s="364"/>
      <c r="W24" s="240"/>
      <c r="X24" s="297"/>
    </row>
    <row r="25" spans="1:24" ht="12.75" customHeight="1" x14ac:dyDescent="0.25">
      <c r="A25" s="177"/>
      <c r="B25" s="376"/>
      <c r="C25" s="240"/>
      <c r="D25" s="240"/>
      <c r="E25" s="240"/>
      <c r="F25" s="297"/>
      <c r="G25" s="377"/>
      <c r="H25" s="240"/>
      <c r="I25" s="297"/>
      <c r="J25" s="381"/>
      <c r="K25" s="382"/>
      <c r="L25" s="383"/>
      <c r="M25" s="240"/>
      <c r="N25" s="218"/>
      <c r="O25" s="378"/>
      <c r="P25" s="240"/>
      <c r="Q25" s="240"/>
      <c r="R25" s="240"/>
      <c r="S25" s="240"/>
      <c r="T25" s="240"/>
      <c r="U25" s="269"/>
      <c r="V25" s="364"/>
      <c r="W25" s="240"/>
      <c r="X25" s="297"/>
    </row>
    <row r="26" spans="1:24" ht="12.75" customHeight="1" x14ac:dyDescent="0.25">
      <c r="A26" s="177"/>
      <c r="B26" s="376"/>
      <c r="C26" s="240"/>
      <c r="D26" s="240"/>
      <c r="E26" s="240"/>
      <c r="F26" s="297"/>
      <c r="G26" s="377"/>
      <c r="H26" s="240"/>
      <c r="I26" s="297"/>
      <c r="J26" s="381"/>
      <c r="K26" s="382"/>
      <c r="L26" s="383"/>
      <c r="M26" s="240"/>
      <c r="N26" s="218"/>
      <c r="O26" s="378"/>
      <c r="P26" s="240"/>
      <c r="Q26" s="240"/>
      <c r="R26" s="240"/>
      <c r="S26" s="240"/>
      <c r="T26" s="240"/>
      <c r="U26" s="269"/>
      <c r="V26" s="364"/>
      <c r="W26" s="240"/>
      <c r="X26" s="297"/>
    </row>
    <row r="27" spans="1:24" ht="12.75" customHeight="1" x14ac:dyDescent="0.25">
      <c r="A27" s="177"/>
      <c r="B27" s="376"/>
      <c r="C27" s="240"/>
      <c r="D27" s="240"/>
      <c r="E27" s="240"/>
      <c r="F27" s="297"/>
      <c r="G27" s="377"/>
      <c r="H27" s="240"/>
      <c r="I27" s="297"/>
      <c r="J27" s="381"/>
      <c r="K27" s="382"/>
      <c r="L27" s="383"/>
      <c r="M27" s="240"/>
      <c r="N27" s="218"/>
      <c r="O27" s="378"/>
      <c r="P27" s="240"/>
      <c r="Q27" s="240"/>
      <c r="R27" s="240"/>
      <c r="S27" s="240"/>
      <c r="T27" s="240"/>
      <c r="U27" s="269"/>
      <c r="V27" s="364"/>
      <c r="W27" s="240"/>
      <c r="X27" s="297"/>
    </row>
    <row r="28" spans="1:24" ht="12.75" customHeight="1" x14ac:dyDescent="0.25">
      <c r="A28" s="177"/>
      <c r="B28" s="376"/>
      <c r="C28" s="240"/>
      <c r="D28" s="240"/>
      <c r="E28" s="240"/>
      <c r="F28" s="297"/>
      <c r="G28" s="377"/>
      <c r="H28" s="240"/>
      <c r="I28" s="297"/>
      <c r="J28" s="381"/>
      <c r="K28" s="382"/>
      <c r="L28" s="383"/>
      <c r="M28" s="240"/>
      <c r="N28" s="218"/>
      <c r="O28" s="378"/>
      <c r="P28" s="240"/>
      <c r="Q28" s="240"/>
      <c r="R28" s="240"/>
      <c r="S28" s="240"/>
      <c r="T28" s="240"/>
      <c r="U28" s="269"/>
      <c r="V28" s="364"/>
      <c r="W28" s="240"/>
      <c r="X28" s="297"/>
    </row>
    <row r="29" spans="1:24" ht="12.75" customHeight="1" x14ac:dyDescent="0.25">
      <c r="A29" s="177"/>
      <c r="B29" s="376"/>
      <c r="C29" s="240"/>
      <c r="D29" s="240"/>
      <c r="E29" s="240"/>
      <c r="F29" s="297"/>
      <c r="G29" s="377"/>
      <c r="H29" s="240"/>
      <c r="I29" s="297"/>
      <c r="J29" s="381"/>
      <c r="K29" s="382"/>
      <c r="L29" s="383"/>
      <c r="M29" s="240"/>
      <c r="N29" s="218"/>
      <c r="O29" s="378"/>
      <c r="P29" s="240"/>
      <c r="Q29" s="240"/>
      <c r="R29" s="240"/>
      <c r="S29" s="240"/>
      <c r="T29" s="240"/>
      <c r="U29" s="269"/>
      <c r="V29" s="364"/>
      <c r="W29" s="240"/>
      <c r="X29" s="297"/>
    </row>
    <row r="30" spans="1:24" ht="12.75" customHeight="1" x14ac:dyDescent="0.25">
      <c r="A30" s="177"/>
      <c r="B30" s="376"/>
      <c r="C30" s="240"/>
      <c r="D30" s="240"/>
      <c r="E30" s="240"/>
      <c r="F30" s="297"/>
      <c r="G30" s="377"/>
      <c r="H30" s="240"/>
      <c r="I30" s="297"/>
      <c r="J30" s="381"/>
      <c r="K30" s="382"/>
      <c r="L30" s="383"/>
      <c r="M30" s="240"/>
      <c r="N30" s="218"/>
      <c r="O30" s="378"/>
      <c r="P30" s="240"/>
      <c r="Q30" s="240"/>
      <c r="R30" s="240"/>
      <c r="S30" s="240"/>
      <c r="T30" s="240"/>
      <c r="U30" s="269"/>
      <c r="V30" s="364"/>
      <c r="W30" s="240"/>
      <c r="X30" s="297"/>
    </row>
    <row r="31" spans="1:24" ht="12.75" customHeight="1" x14ac:dyDescent="0.25">
      <c r="A31" s="177"/>
      <c r="B31" s="376"/>
      <c r="C31" s="240"/>
      <c r="D31" s="240"/>
      <c r="E31" s="240"/>
      <c r="F31" s="297"/>
      <c r="G31" s="377"/>
      <c r="H31" s="240"/>
      <c r="I31" s="297"/>
      <c r="J31" s="381"/>
      <c r="K31" s="382"/>
      <c r="L31" s="383"/>
      <c r="M31" s="240"/>
      <c r="N31" s="218"/>
      <c r="O31" s="378"/>
      <c r="P31" s="240"/>
      <c r="Q31" s="240"/>
      <c r="R31" s="240"/>
      <c r="S31" s="240"/>
      <c r="T31" s="240"/>
      <c r="U31" s="269"/>
      <c r="V31" s="364"/>
      <c r="W31" s="240"/>
      <c r="X31" s="297"/>
    </row>
    <row r="32" spans="1:24" ht="12.75" customHeight="1" x14ac:dyDescent="0.25">
      <c r="A32" s="177"/>
      <c r="B32" s="376"/>
      <c r="C32" s="240"/>
      <c r="D32" s="240"/>
      <c r="E32" s="240"/>
      <c r="F32" s="297"/>
      <c r="G32" s="377"/>
      <c r="H32" s="240"/>
      <c r="I32" s="297"/>
      <c r="J32" s="381"/>
      <c r="K32" s="382"/>
      <c r="L32" s="383"/>
      <c r="M32" s="240"/>
      <c r="N32" s="218"/>
      <c r="O32" s="378"/>
      <c r="P32" s="240"/>
      <c r="Q32" s="240"/>
      <c r="R32" s="240"/>
      <c r="S32" s="240"/>
      <c r="T32" s="240"/>
      <c r="U32" s="269"/>
      <c r="V32" s="364"/>
      <c r="W32" s="240"/>
      <c r="X32" s="297"/>
    </row>
    <row r="33" spans="1:24" ht="12.75" customHeight="1" thickBot="1" x14ac:dyDescent="0.3">
      <c r="A33" s="183"/>
      <c r="B33" s="384"/>
      <c r="C33" s="275"/>
      <c r="D33" s="275"/>
      <c r="E33" s="275"/>
      <c r="F33" s="250"/>
      <c r="G33" s="385"/>
      <c r="H33" s="275"/>
      <c r="I33" s="250"/>
      <c r="J33" s="386"/>
      <c r="K33" s="387"/>
      <c r="L33" s="388"/>
      <c r="M33" s="285"/>
      <c r="N33" s="219"/>
      <c r="O33" s="389"/>
      <c r="P33" s="275"/>
      <c r="Q33" s="275"/>
      <c r="R33" s="275"/>
      <c r="S33" s="275"/>
      <c r="T33" s="275"/>
      <c r="U33" s="276"/>
      <c r="V33" s="390"/>
      <c r="W33" s="275"/>
      <c r="X33" s="250"/>
    </row>
    <row r="34" spans="1:24" ht="21.75" customHeight="1" thickTop="1" x14ac:dyDescent="0.25">
      <c r="A34" s="391" t="s">
        <v>91</v>
      </c>
      <c r="B34" s="121" t="s">
        <v>92</v>
      </c>
      <c r="C34" s="393"/>
      <c r="D34" s="258"/>
      <c r="E34" s="258"/>
      <c r="F34" s="259"/>
      <c r="J34" s="394"/>
      <c r="K34" s="395"/>
      <c r="L34" s="396"/>
      <c r="M34" s="397"/>
      <c r="N34" s="122"/>
    </row>
    <row r="35" spans="1:24" ht="21.75" customHeight="1" thickBot="1" x14ac:dyDescent="0.3">
      <c r="A35" s="392"/>
      <c r="B35" s="121" t="s">
        <v>93</v>
      </c>
      <c r="C35" s="398"/>
      <c r="D35" s="261"/>
      <c r="E35" s="261"/>
      <c r="F35" s="262"/>
      <c r="G35" s="399" t="s">
        <v>94</v>
      </c>
      <c r="H35" s="392"/>
      <c r="I35" s="400"/>
      <c r="J35" s="401"/>
      <c r="K35" s="309"/>
      <c r="L35" s="402"/>
      <c r="M35" s="310"/>
      <c r="N35" s="123"/>
    </row>
    <row r="36" spans="1:24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</row>
    <row r="37" spans="1:24" ht="13.2" x14ac:dyDescent="0.25">
      <c r="A37" s="124" t="s">
        <v>95</v>
      </c>
      <c r="B37" s="351"/>
      <c r="C37" s="238"/>
      <c r="D37" s="125"/>
      <c r="E37" s="351"/>
      <c r="F37" s="238"/>
      <c r="G37" s="238"/>
      <c r="H37" s="125"/>
      <c r="I37" s="351"/>
      <c r="J37" s="238"/>
      <c r="K37" s="238"/>
      <c r="L37" s="238"/>
      <c r="M37" s="238"/>
      <c r="N37" s="126" t="s">
        <v>96</v>
      </c>
      <c r="O37" s="204"/>
      <c r="P37" s="351"/>
      <c r="Q37" s="238"/>
      <c r="R37" s="125"/>
      <c r="S37" s="125"/>
      <c r="T37" s="351"/>
      <c r="U37" s="238"/>
      <c r="V37" s="238"/>
      <c r="W37" s="238"/>
      <c r="X37" s="238"/>
    </row>
    <row r="38" spans="1:24" ht="13.2" x14ac:dyDescent="0.25">
      <c r="A38" s="204"/>
      <c r="B38" s="284" t="s">
        <v>72</v>
      </c>
      <c r="C38" s="285"/>
      <c r="D38" s="127"/>
      <c r="E38" s="284" t="s">
        <v>46</v>
      </c>
      <c r="F38" s="285"/>
      <c r="G38" s="285"/>
      <c r="H38" s="127"/>
      <c r="I38" s="284" t="s">
        <v>47</v>
      </c>
      <c r="J38" s="285"/>
      <c r="K38" s="285"/>
      <c r="L38" s="285"/>
      <c r="M38" s="285"/>
      <c r="N38" s="127"/>
      <c r="O38" s="127"/>
      <c r="P38" s="284" t="s">
        <v>46</v>
      </c>
      <c r="Q38" s="285"/>
      <c r="R38" s="127"/>
      <c r="S38" s="127"/>
      <c r="T38" s="284" t="s">
        <v>47</v>
      </c>
      <c r="U38" s="285"/>
      <c r="V38" s="285"/>
      <c r="W38" s="285"/>
      <c r="X38" s="285"/>
    </row>
    <row r="39" spans="1:24" ht="13.2" x14ac:dyDescent="0.25">
      <c r="A39" s="124" t="s">
        <v>97</v>
      </c>
      <c r="B39" s="204"/>
      <c r="C39" s="204"/>
      <c r="D39" s="204"/>
      <c r="E39" s="351"/>
      <c r="F39" s="238"/>
      <c r="G39" s="238"/>
      <c r="H39" s="125"/>
      <c r="I39" s="351"/>
      <c r="J39" s="238"/>
      <c r="K39" s="238"/>
      <c r="L39" s="238"/>
      <c r="M39" s="238"/>
      <c r="N39" s="124" t="s">
        <v>98</v>
      </c>
      <c r="O39" s="204"/>
      <c r="P39" s="204"/>
      <c r="Q39" s="351"/>
      <c r="R39" s="238"/>
      <c r="S39" s="125"/>
      <c r="T39" s="125"/>
      <c r="U39" s="351"/>
      <c r="V39" s="238"/>
      <c r="W39" s="238"/>
      <c r="X39" s="238"/>
    </row>
    <row r="40" spans="1:24" ht="13.2" x14ac:dyDescent="0.25">
      <c r="A40" s="204"/>
      <c r="B40" s="204"/>
      <c r="C40" s="204"/>
      <c r="D40" s="204"/>
      <c r="E40" s="284" t="s">
        <v>46</v>
      </c>
      <c r="F40" s="285"/>
      <c r="G40" s="285"/>
      <c r="H40" s="127"/>
      <c r="I40" s="284" t="s">
        <v>47</v>
      </c>
      <c r="J40" s="285"/>
      <c r="K40" s="285"/>
      <c r="L40" s="285"/>
      <c r="M40" s="285"/>
      <c r="N40" s="127"/>
      <c r="O40" s="127"/>
      <c r="P40" s="127"/>
      <c r="Q40" s="284" t="s">
        <v>46</v>
      </c>
      <c r="R40" s="285"/>
      <c r="S40" s="127"/>
      <c r="T40" s="127"/>
      <c r="U40" s="284" t="s">
        <v>47</v>
      </c>
      <c r="V40" s="285"/>
      <c r="W40" s="285"/>
      <c r="X40" s="285"/>
    </row>
    <row r="41" spans="1:24" ht="13.2" x14ac:dyDescent="0.25">
      <c r="A41" s="204"/>
      <c r="B41" s="204"/>
      <c r="C41" s="97" t="s">
        <v>50</v>
      </c>
      <c r="D41" s="203"/>
      <c r="E41" s="54" t="s">
        <v>50</v>
      </c>
      <c r="F41" s="237"/>
      <c r="G41" s="238"/>
      <c r="H41" s="238"/>
      <c r="I41" s="238"/>
      <c r="J41" s="238"/>
      <c r="K41" s="128">
        <v>20</v>
      </c>
      <c r="L41" s="129"/>
      <c r="M41" s="204" t="s">
        <v>51</v>
      </c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</row>
    <row r="42" spans="1:24" ht="9" customHeight="1" x14ac:dyDescent="0.2">
      <c r="A42" s="204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</row>
  </sheetData>
  <mergeCells count="205">
    <mergeCell ref="P37:Q37"/>
    <mergeCell ref="T37:X37"/>
    <mergeCell ref="B38:C38"/>
    <mergeCell ref="E38:G38"/>
    <mergeCell ref="I38:M38"/>
    <mergeCell ref="P38:Q38"/>
    <mergeCell ref="T38:X38"/>
    <mergeCell ref="F41:J41"/>
    <mergeCell ref="E39:G39"/>
    <mergeCell ref="I39:M39"/>
    <mergeCell ref="Q39:R39"/>
    <mergeCell ref="U39:X39"/>
    <mergeCell ref="E40:G40"/>
    <mergeCell ref="I40:M40"/>
    <mergeCell ref="Q40:R40"/>
    <mergeCell ref="U40:X40"/>
    <mergeCell ref="A34:A35"/>
    <mergeCell ref="C34:F34"/>
    <mergeCell ref="J34:K34"/>
    <mergeCell ref="L34:M34"/>
    <mergeCell ref="C35:F35"/>
    <mergeCell ref="G35:I35"/>
    <mergeCell ref="J35:K35"/>
    <mergeCell ref="L35:M35"/>
    <mergeCell ref="B37:C37"/>
    <mergeCell ref="E37:G37"/>
    <mergeCell ref="I37:M37"/>
    <mergeCell ref="B32:F32"/>
    <mergeCell ref="G32:I32"/>
    <mergeCell ref="J32:K32"/>
    <mergeCell ref="L32:M32"/>
    <mergeCell ref="O32:U32"/>
    <mergeCell ref="V32:X32"/>
    <mergeCell ref="B33:F33"/>
    <mergeCell ref="G33:I33"/>
    <mergeCell ref="J33:K33"/>
    <mergeCell ref="L33:M33"/>
    <mergeCell ref="O33:U33"/>
    <mergeCell ref="V33:X33"/>
    <mergeCell ref="B30:F30"/>
    <mergeCell ref="G30:I30"/>
    <mergeCell ref="J30:K30"/>
    <mergeCell ref="L30:M30"/>
    <mergeCell ref="O30:U30"/>
    <mergeCell ref="V30:X30"/>
    <mergeCell ref="B31:F31"/>
    <mergeCell ref="G31:I31"/>
    <mergeCell ref="J31:K31"/>
    <mergeCell ref="L31:M31"/>
    <mergeCell ref="O31:U31"/>
    <mergeCell ref="V31:X31"/>
    <mergeCell ref="B28:F28"/>
    <mergeCell ref="G28:I28"/>
    <mergeCell ref="J28:K28"/>
    <mergeCell ref="L28:M28"/>
    <mergeCell ref="O28:U28"/>
    <mergeCell ref="V28:X28"/>
    <mergeCell ref="B29:F29"/>
    <mergeCell ref="G29:I29"/>
    <mergeCell ref="J29:K29"/>
    <mergeCell ref="L29:M29"/>
    <mergeCell ref="O29:U29"/>
    <mergeCell ref="V29:X29"/>
    <mergeCell ref="B26:F26"/>
    <mergeCell ref="G26:I26"/>
    <mergeCell ref="J26:K26"/>
    <mergeCell ref="L26:M26"/>
    <mergeCell ref="O26:U26"/>
    <mergeCell ref="V26:X26"/>
    <mergeCell ref="B27:F27"/>
    <mergeCell ref="G27:I27"/>
    <mergeCell ref="J27:K27"/>
    <mergeCell ref="L27:M27"/>
    <mergeCell ref="O27:U27"/>
    <mergeCell ref="V27:X27"/>
    <mergeCell ref="B24:F24"/>
    <mergeCell ref="G24:I24"/>
    <mergeCell ref="J24:K24"/>
    <mergeCell ref="L24:M24"/>
    <mergeCell ref="O24:U24"/>
    <mergeCell ref="V24:X24"/>
    <mergeCell ref="B25:F25"/>
    <mergeCell ref="G25:I25"/>
    <mergeCell ref="J25:K25"/>
    <mergeCell ref="L25:M25"/>
    <mergeCell ref="O25:U25"/>
    <mergeCell ref="V25:X25"/>
    <mergeCell ref="B22:F22"/>
    <mergeCell ref="G22:I22"/>
    <mergeCell ref="J22:K22"/>
    <mergeCell ref="L22:M22"/>
    <mergeCell ref="O22:U22"/>
    <mergeCell ref="V22:X22"/>
    <mergeCell ref="B23:F23"/>
    <mergeCell ref="G23:I23"/>
    <mergeCell ref="J23:K23"/>
    <mergeCell ref="L23:M23"/>
    <mergeCell ref="O23:U23"/>
    <mergeCell ref="V23:X23"/>
    <mergeCell ref="B20:F20"/>
    <mergeCell ref="G20:I20"/>
    <mergeCell ref="J20:K20"/>
    <mergeCell ref="L20:M20"/>
    <mergeCell ref="O20:U20"/>
    <mergeCell ref="V20:X20"/>
    <mergeCell ref="B21:F21"/>
    <mergeCell ref="G21:I21"/>
    <mergeCell ref="J21:K21"/>
    <mergeCell ref="L21:M21"/>
    <mergeCell ref="O21:U21"/>
    <mergeCell ref="V21:X21"/>
    <mergeCell ref="B18:F18"/>
    <mergeCell ref="G18:I18"/>
    <mergeCell ref="J18:K18"/>
    <mergeCell ref="L18:M18"/>
    <mergeCell ref="O18:U18"/>
    <mergeCell ref="V18:X18"/>
    <mergeCell ref="B19:F19"/>
    <mergeCell ref="G19:I19"/>
    <mergeCell ref="J19:K19"/>
    <mergeCell ref="L19:M19"/>
    <mergeCell ref="O19:U19"/>
    <mergeCell ref="V19:X19"/>
    <mergeCell ref="B16:F16"/>
    <mergeCell ref="G16:I16"/>
    <mergeCell ref="J16:K16"/>
    <mergeCell ref="O16:U16"/>
    <mergeCell ref="V16:X16"/>
    <mergeCell ref="B17:F17"/>
    <mergeCell ref="G17:I17"/>
    <mergeCell ref="J17:K17"/>
    <mergeCell ref="L17:M17"/>
    <mergeCell ref="O17:U17"/>
    <mergeCell ref="V17:X17"/>
    <mergeCell ref="B14:F14"/>
    <mergeCell ref="G14:I14"/>
    <mergeCell ref="J14:K14"/>
    <mergeCell ref="O14:U14"/>
    <mergeCell ref="V14:X14"/>
    <mergeCell ref="B15:F15"/>
    <mergeCell ref="G15:I15"/>
    <mergeCell ref="J15:K15"/>
    <mergeCell ref="O15:U15"/>
    <mergeCell ref="V15:X15"/>
    <mergeCell ref="B12:F12"/>
    <mergeCell ref="G12:I12"/>
    <mergeCell ref="J12:K12"/>
    <mergeCell ref="O12:U12"/>
    <mergeCell ref="V12:X12"/>
    <mergeCell ref="B13:F13"/>
    <mergeCell ref="G13:I13"/>
    <mergeCell ref="J13:K13"/>
    <mergeCell ref="O13:U13"/>
    <mergeCell ref="V13:X13"/>
    <mergeCell ref="B10:F10"/>
    <mergeCell ref="G10:I10"/>
    <mergeCell ref="J10:K10"/>
    <mergeCell ref="O10:U10"/>
    <mergeCell ref="V10:X10"/>
    <mergeCell ref="B11:F11"/>
    <mergeCell ref="G11:I11"/>
    <mergeCell ref="J11:K11"/>
    <mergeCell ref="O11:U11"/>
    <mergeCell ref="V11:X11"/>
    <mergeCell ref="B8:F8"/>
    <mergeCell ref="G8:I8"/>
    <mergeCell ref="J8:K8"/>
    <mergeCell ref="O8:U8"/>
    <mergeCell ref="V8:X8"/>
    <mergeCell ref="B9:F9"/>
    <mergeCell ref="G9:I9"/>
    <mergeCell ref="J9:K9"/>
    <mergeCell ref="O9:U9"/>
    <mergeCell ref="V9:X9"/>
    <mergeCell ref="B6:F6"/>
    <mergeCell ref="G6:I6"/>
    <mergeCell ref="J6:K6"/>
    <mergeCell ref="O6:U6"/>
    <mergeCell ref="V6:X6"/>
    <mergeCell ref="B7:F7"/>
    <mergeCell ref="G7:I7"/>
    <mergeCell ref="J7:K7"/>
    <mergeCell ref="O7:U7"/>
    <mergeCell ref="V7:X7"/>
    <mergeCell ref="B4:F4"/>
    <mergeCell ref="G4:I4"/>
    <mergeCell ref="J4:K4"/>
    <mergeCell ref="O4:U4"/>
    <mergeCell ref="V4:X4"/>
    <mergeCell ref="B5:F5"/>
    <mergeCell ref="G5:I5"/>
    <mergeCell ref="J5:K5"/>
    <mergeCell ref="O5:U5"/>
    <mergeCell ref="V5:X5"/>
    <mergeCell ref="O1:X1"/>
    <mergeCell ref="A2:A3"/>
    <mergeCell ref="B2:F3"/>
    <mergeCell ref="G2:I3"/>
    <mergeCell ref="J2:K3"/>
    <mergeCell ref="L2:M2"/>
    <mergeCell ref="N2:N3"/>
    <mergeCell ref="O2:X2"/>
    <mergeCell ref="L3:M3"/>
    <mergeCell ref="O3:U3"/>
    <mergeCell ref="V3:X3"/>
  </mergeCells>
  <pageMargins left="0.70866141732283472" right="0.70866141732283472" top="0.74803149606299213" bottom="0.74803149606299213" header="0.31496062992125978" footer="0.31496062992125978"/>
  <pageSetup paperSize="9" scale="91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J22"/>
  <sheetViews>
    <sheetView workbookViewId="0">
      <selection activeCell="B11" sqref="B11"/>
    </sheetView>
  </sheetViews>
  <sheetFormatPr defaultRowHeight="13.2" x14ac:dyDescent="0.25"/>
  <cols>
    <col min="1" max="1" width="36.33203125" style="130" customWidth="1"/>
    <col min="2" max="10" width="7.77734375" style="130" customWidth="1"/>
  </cols>
  <sheetData>
    <row r="1" spans="1:10" ht="22.8" customHeight="1" x14ac:dyDescent="0.3">
      <c r="A1" s="407" t="s">
        <v>99</v>
      </c>
      <c r="B1" s="405"/>
      <c r="C1" s="405"/>
      <c r="D1" s="405"/>
      <c r="E1" s="405"/>
      <c r="F1" s="405"/>
      <c r="G1" s="405"/>
      <c r="H1" s="405"/>
      <c r="I1" s="405"/>
      <c r="J1" s="405"/>
    </row>
    <row r="2" spans="1:10" x14ac:dyDescent="0.25">
      <c r="A2" s="408" t="s">
        <v>100</v>
      </c>
      <c r="B2" s="405"/>
      <c r="C2" s="405"/>
      <c r="D2" s="405"/>
      <c r="E2" s="405"/>
      <c r="F2" s="405"/>
      <c r="G2" s="405"/>
      <c r="H2" s="405"/>
      <c r="I2" s="405"/>
      <c r="J2" s="405"/>
    </row>
    <row r="3" spans="1:10" ht="22.8" customHeight="1" x14ac:dyDescent="0.25">
      <c r="A3" s="409" t="s">
        <v>101</v>
      </c>
      <c r="B3" s="238"/>
      <c r="C3" s="238"/>
      <c r="D3" s="238"/>
      <c r="E3" s="238"/>
      <c r="F3" s="238"/>
      <c r="G3" s="238"/>
      <c r="H3" s="238"/>
      <c r="I3" s="238"/>
      <c r="J3" s="238"/>
    </row>
    <row r="4" spans="1:10" x14ac:dyDescent="0.25">
      <c r="A4" s="403"/>
      <c r="B4" s="403" t="s">
        <v>57</v>
      </c>
      <c r="C4" s="240"/>
      <c r="D4" s="240"/>
      <c r="E4" s="240"/>
      <c r="F4" s="240"/>
      <c r="G4" s="240"/>
      <c r="H4" s="240"/>
      <c r="I4" s="269"/>
      <c r="J4" s="403" t="s">
        <v>102</v>
      </c>
    </row>
    <row r="5" spans="1:10" x14ac:dyDescent="0.25">
      <c r="A5" s="410"/>
      <c r="B5" s="403"/>
      <c r="C5" s="269"/>
      <c r="D5" s="403"/>
      <c r="E5" s="269"/>
      <c r="F5" s="403"/>
      <c r="G5" s="269"/>
      <c r="H5" s="403"/>
      <c r="I5" s="269"/>
      <c r="J5" s="410"/>
    </row>
    <row r="6" spans="1:10" x14ac:dyDescent="0.25">
      <c r="A6" s="411"/>
      <c r="B6" s="115" t="s">
        <v>31</v>
      </c>
      <c r="C6" s="115" t="s">
        <v>103</v>
      </c>
      <c r="D6" s="115" t="s">
        <v>31</v>
      </c>
      <c r="E6" s="115" t="s">
        <v>103</v>
      </c>
      <c r="F6" s="115" t="s">
        <v>31</v>
      </c>
      <c r="G6" s="115" t="s">
        <v>103</v>
      </c>
      <c r="H6" s="115" t="s">
        <v>31</v>
      </c>
      <c r="I6" s="115" t="s">
        <v>103</v>
      </c>
      <c r="J6" s="411"/>
    </row>
    <row r="7" spans="1:10" x14ac:dyDescent="0.25">
      <c r="A7" s="115" t="s">
        <v>124</v>
      </c>
      <c r="B7" s="115">
        <f>'44 1'!H23</f>
        <v>0</v>
      </c>
      <c r="C7" s="115"/>
      <c r="D7" s="115"/>
      <c r="E7" s="115"/>
      <c r="F7" s="115"/>
      <c r="G7" s="115"/>
      <c r="H7" s="115"/>
      <c r="I7" s="115"/>
      <c r="J7" s="115"/>
    </row>
    <row r="8" spans="1:10" x14ac:dyDescent="0.25">
      <c r="A8" s="115" t="s">
        <v>104</v>
      </c>
      <c r="B8" s="115">
        <f>'44 1'!J23</f>
        <v>0</v>
      </c>
      <c r="C8" s="115"/>
      <c r="D8" s="115"/>
      <c r="E8" s="115"/>
      <c r="F8" s="115"/>
      <c r="G8" s="115"/>
      <c r="H8" s="115"/>
      <c r="I8" s="115"/>
      <c r="J8" s="115"/>
    </row>
    <row r="9" spans="1:10" x14ac:dyDescent="0.25">
      <c r="A9" s="115" t="s">
        <v>105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x14ac:dyDescent="0.25">
      <c r="A10" s="115" t="s">
        <v>106</v>
      </c>
      <c r="B10" s="115"/>
      <c r="C10" s="115"/>
      <c r="D10" s="115"/>
      <c r="E10" s="115"/>
      <c r="F10" s="115"/>
      <c r="G10" s="115"/>
      <c r="H10" s="115"/>
      <c r="I10" s="115"/>
      <c r="J10" s="115"/>
    </row>
    <row r="11" spans="1:10" x14ac:dyDescent="0.25">
      <c r="A11" s="115" t="s">
        <v>107</v>
      </c>
      <c r="B11" s="115"/>
      <c r="C11" s="115"/>
      <c r="D11" s="115"/>
      <c r="E11" s="115"/>
      <c r="F11" s="115"/>
      <c r="G11" s="115"/>
      <c r="H11" s="115"/>
      <c r="I11" s="115"/>
      <c r="J11" s="115"/>
    </row>
    <row r="12" spans="1:10" x14ac:dyDescent="0.25">
      <c r="A12" s="115" t="s">
        <v>108</v>
      </c>
      <c r="B12" s="115"/>
      <c r="C12" s="115"/>
      <c r="D12" s="115"/>
      <c r="E12" s="115"/>
      <c r="F12" s="115"/>
      <c r="G12" s="115"/>
      <c r="H12" s="115"/>
      <c r="I12" s="115"/>
      <c r="J12" s="115"/>
    </row>
    <row r="13" spans="1:10" x14ac:dyDescent="0.25">
      <c r="A13" s="115" t="s">
        <v>94</v>
      </c>
      <c r="B13" s="115"/>
      <c r="C13" s="115"/>
      <c r="D13" s="115"/>
      <c r="E13" s="115"/>
      <c r="F13" s="115"/>
      <c r="G13" s="115"/>
      <c r="H13" s="115"/>
      <c r="I13" s="115"/>
      <c r="J13" s="115"/>
    </row>
    <row r="14" spans="1:10" x14ac:dyDescent="0.25">
      <c r="A14" s="115" t="s">
        <v>109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25">
      <c r="A15" s="115" t="s">
        <v>110</v>
      </c>
      <c r="B15" s="115"/>
      <c r="C15" s="115"/>
      <c r="D15" s="115"/>
      <c r="E15" s="115"/>
      <c r="F15" s="115"/>
      <c r="G15" s="115"/>
      <c r="H15" s="115"/>
      <c r="I15" s="115"/>
      <c r="J15" s="115"/>
    </row>
    <row r="16" spans="1:10" x14ac:dyDescent="0.25">
      <c r="A16" s="115" t="s">
        <v>111</v>
      </c>
      <c r="B16" s="115">
        <f>'44 1'!L23</f>
        <v>0</v>
      </c>
      <c r="C16" s="115"/>
      <c r="D16" s="115"/>
      <c r="E16" s="115"/>
      <c r="F16" s="115"/>
      <c r="G16" s="115"/>
      <c r="H16" s="115"/>
      <c r="I16" s="115"/>
      <c r="J16" s="115"/>
    </row>
    <row r="17" spans="1:10" x14ac:dyDescent="0.25">
      <c r="A17" s="115" t="s">
        <v>107</v>
      </c>
      <c r="B17" s="115"/>
      <c r="C17" s="115"/>
      <c r="D17" s="115"/>
      <c r="E17" s="115"/>
      <c r="F17" s="115"/>
      <c r="G17" s="115"/>
      <c r="H17" s="115"/>
      <c r="I17" s="115"/>
      <c r="J17" s="115"/>
    </row>
    <row r="18" spans="1:10" x14ac:dyDescent="0.25">
      <c r="A18" s="115" t="s">
        <v>112</v>
      </c>
      <c r="B18" s="115"/>
      <c r="C18" s="115"/>
      <c r="D18" s="115"/>
      <c r="E18" s="115"/>
      <c r="F18" s="115"/>
      <c r="G18" s="115"/>
      <c r="H18" s="115"/>
      <c r="I18" s="115"/>
      <c r="J18" s="115"/>
    </row>
    <row r="19" spans="1:10" x14ac:dyDescent="0.25">
      <c r="A19" s="115" t="s">
        <v>94</v>
      </c>
      <c r="B19" s="115"/>
      <c r="C19" s="115"/>
      <c r="D19" s="115"/>
      <c r="E19" s="115"/>
      <c r="F19" s="115"/>
      <c r="G19" s="115"/>
      <c r="H19" s="115"/>
      <c r="I19" s="115"/>
      <c r="J19" s="115"/>
    </row>
    <row r="20" spans="1:10" x14ac:dyDescent="0.25">
      <c r="A20" s="115" t="s">
        <v>125</v>
      </c>
      <c r="B20" s="115">
        <f>'44 1'!P23</f>
        <v>0</v>
      </c>
      <c r="C20" s="115"/>
      <c r="D20" s="115"/>
      <c r="E20" s="115"/>
      <c r="F20" s="115"/>
      <c r="G20" s="115"/>
      <c r="H20" s="115"/>
      <c r="I20" s="115"/>
      <c r="J20" s="115"/>
    </row>
    <row r="22" spans="1:10" ht="15.6" customHeight="1" x14ac:dyDescent="0.3">
      <c r="A22" s="404" t="s">
        <v>113</v>
      </c>
      <c r="B22" s="405"/>
      <c r="C22" s="405"/>
      <c r="D22" s="405"/>
      <c r="E22" s="405"/>
      <c r="F22" s="406" t="s">
        <v>114</v>
      </c>
      <c r="G22" s="405"/>
      <c r="H22" s="405"/>
      <c r="I22" s="405"/>
      <c r="J22" s="405"/>
    </row>
  </sheetData>
  <mergeCells count="12">
    <mergeCell ref="F5:G5"/>
    <mergeCell ref="H5:I5"/>
    <mergeCell ref="A22:E22"/>
    <mergeCell ref="F22:J22"/>
    <mergeCell ref="A1:J1"/>
    <mergeCell ref="A2:J2"/>
    <mergeCell ref="A3:J3"/>
    <mergeCell ref="A4:A6"/>
    <mergeCell ref="B4:I4"/>
    <mergeCell ref="J4:J6"/>
    <mergeCell ref="B5:C5"/>
    <mergeCell ref="D5:E5"/>
  </mergeCells>
  <pageMargins left="0.70866141732283472" right="0.70866141732283472" top="0.74803149606299213" bottom="0.74803149606299213" header="0.31496062992125978" footer="0.31496062992125978"/>
  <pageSetup paperSize="9" scale="83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3"/>
  <sheetViews>
    <sheetView topLeftCell="A13" workbookViewId="0">
      <selection activeCell="F28" sqref="F28"/>
    </sheetView>
  </sheetViews>
  <sheetFormatPr defaultRowHeight="13.2" x14ac:dyDescent="0.25"/>
  <cols>
    <col min="2" max="2" width="11.88671875" style="130" customWidth="1"/>
    <col min="3" max="3" width="12.33203125" style="130" customWidth="1"/>
    <col min="4" max="4" width="11.88671875" style="130" customWidth="1"/>
    <col min="5" max="6" width="12.33203125" style="130" customWidth="1"/>
  </cols>
  <sheetData>
    <row r="1" spans="1:6" x14ac:dyDescent="0.25">
      <c r="A1" s="142" t="s">
        <v>115</v>
      </c>
      <c r="B1" s="142" t="s">
        <v>116</v>
      </c>
      <c r="C1" s="142" t="s">
        <v>117</v>
      </c>
      <c r="D1" s="142" t="s">
        <v>118</v>
      </c>
      <c r="E1" s="142" t="s">
        <v>119</v>
      </c>
      <c r="F1" s="142" t="s">
        <v>120</v>
      </c>
    </row>
    <row r="2" spans="1:6" x14ac:dyDescent="0.25">
      <c r="A2" s="143">
        <v>44190</v>
      </c>
      <c r="B2" s="115">
        <v>2</v>
      </c>
      <c r="C2" s="115">
        <v>20</v>
      </c>
      <c r="D2" s="115">
        <v>0</v>
      </c>
      <c r="E2" s="115">
        <v>17</v>
      </c>
      <c r="F2" s="115">
        <v>1</v>
      </c>
    </row>
    <row r="3" spans="1:6" x14ac:dyDescent="0.25">
      <c r="A3" s="143">
        <v>44191</v>
      </c>
      <c r="B3" s="115">
        <v>2</v>
      </c>
      <c r="C3" s="115">
        <v>20</v>
      </c>
      <c r="D3" s="115">
        <v>0</v>
      </c>
      <c r="E3" s="115">
        <v>17</v>
      </c>
      <c r="F3" s="115">
        <v>1</v>
      </c>
    </row>
    <row r="4" spans="1:6" x14ac:dyDescent="0.25">
      <c r="A4" s="143">
        <v>44192</v>
      </c>
      <c r="B4" s="115">
        <v>2</v>
      </c>
      <c r="C4" s="115">
        <v>20</v>
      </c>
      <c r="D4" s="115">
        <v>0</v>
      </c>
      <c r="E4" s="115">
        <v>17</v>
      </c>
      <c r="F4" s="115">
        <v>1</v>
      </c>
    </row>
    <row r="5" spans="1:6" x14ac:dyDescent="0.25">
      <c r="A5" s="143">
        <v>44193</v>
      </c>
      <c r="B5" s="115">
        <v>2</v>
      </c>
      <c r="C5" s="115">
        <v>20</v>
      </c>
      <c r="D5" s="115">
        <v>0</v>
      </c>
      <c r="E5" s="115">
        <v>17</v>
      </c>
      <c r="F5" s="115">
        <v>1</v>
      </c>
    </row>
    <row r="6" spans="1:6" x14ac:dyDescent="0.25">
      <c r="A6" s="143">
        <v>44194</v>
      </c>
      <c r="B6" s="115">
        <v>2</v>
      </c>
      <c r="C6" s="115">
        <v>20</v>
      </c>
      <c r="D6" s="115">
        <v>0</v>
      </c>
      <c r="E6" s="115">
        <v>17</v>
      </c>
      <c r="F6" s="115">
        <v>1</v>
      </c>
    </row>
    <row r="7" spans="1:6" x14ac:dyDescent="0.25">
      <c r="A7" s="143">
        <v>44195</v>
      </c>
      <c r="B7" s="115">
        <v>2</v>
      </c>
      <c r="C7" s="115">
        <v>20</v>
      </c>
      <c r="D7" s="115">
        <v>0</v>
      </c>
      <c r="E7" s="115">
        <v>17</v>
      </c>
      <c r="F7" s="115">
        <v>1</v>
      </c>
    </row>
    <row r="8" spans="1:6" x14ac:dyDescent="0.25">
      <c r="A8" s="143">
        <v>44196</v>
      </c>
      <c r="B8" s="115">
        <v>2</v>
      </c>
      <c r="C8" s="115">
        <v>20</v>
      </c>
      <c r="D8" s="115">
        <v>1</v>
      </c>
      <c r="E8" s="115">
        <v>17</v>
      </c>
      <c r="F8" s="115">
        <v>1</v>
      </c>
    </row>
    <row r="9" spans="1:6" x14ac:dyDescent="0.25">
      <c r="A9" s="143">
        <v>44197</v>
      </c>
      <c r="B9" s="115">
        <v>2</v>
      </c>
      <c r="C9" s="115">
        <v>20</v>
      </c>
      <c r="D9" s="115">
        <v>1</v>
      </c>
      <c r="E9" s="115">
        <v>17</v>
      </c>
      <c r="F9" s="115">
        <v>1</v>
      </c>
    </row>
    <row r="10" spans="1:6" x14ac:dyDescent="0.25">
      <c r="A10" s="143">
        <v>44198</v>
      </c>
      <c r="B10" s="115">
        <v>2</v>
      </c>
      <c r="C10" s="115">
        <v>20</v>
      </c>
      <c r="D10" s="115">
        <v>1</v>
      </c>
      <c r="E10" s="115">
        <v>17</v>
      </c>
      <c r="F10" s="115">
        <v>1</v>
      </c>
    </row>
    <row r="11" spans="1:6" x14ac:dyDescent="0.25">
      <c r="A11" s="143">
        <v>44199</v>
      </c>
      <c r="B11" s="115">
        <v>2</v>
      </c>
      <c r="C11" s="115">
        <v>20</v>
      </c>
      <c r="D11" s="115">
        <v>1</v>
      </c>
      <c r="E11" s="115">
        <v>17</v>
      </c>
      <c r="F11" s="115">
        <v>1</v>
      </c>
    </row>
    <row r="12" spans="1:6" x14ac:dyDescent="0.25">
      <c r="A12" s="143">
        <v>44200</v>
      </c>
      <c r="B12" s="115">
        <v>2</v>
      </c>
      <c r="C12" s="115">
        <v>20</v>
      </c>
      <c r="D12" s="115">
        <v>1</v>
      </c>
      <c r="E12" s="115">
        <v>17</v>
      </c>
      <c r="F12" s="115">
        <v>1</v>
      </c>
    </row>
    <row r="13" spans="1:6" x14ac:dyDescent="0.25">
      <c r="A13" s="143">
        <v>44201</v>
      </c>
      <c r="B13" s="115">
        <v>2</v>
      </c>
      <c r="C13" s="115">
        <v>20</v>
      </c>
      <c r="D13" s="115">
        <v>1</v>
      </c>
      <c r="E13" s="115">
        <v>17</v>
      </c>
      <c r="F13" s="115">
        <v>1</v>
      </c>
    </row>
    <row r="14" spans="1:6" x14ac:dyDescent="0.25">
      <c r="A14" s="143">
        <v>44202</v>
      </c>
      <c r="B14" s="115">
        <v>2</v>
      </c>
      <c r="C14" s="115">
        <v>20</v>
      </c>
      <c r="D14" s="115">
        <v>1</v>
      </c>
      <c r="E14" s="115">
        <v>17</v>
      </c>
      <c r="F14" s="115">
        <v>1</v>
      </c>
    </row>
    <row r="15" spans="1:6" x14ac:dyDescent="0.25">
      <c r="A15" s="143">
        <v>44203</v>
      </c>
      <c r="B15" s="115">
        <v>2</v>
      </c>
      <c r="C15" s="115">
        <v>20</v>
      </c>
      <c r="D15" s="115">
        <v>1</v>
      </c>
      <c r="E15" s="115">
        <v>17</v>
      </c>
      <c r="F15" s="115">
        <v>1</v>
      </c>
    </row>
    <row r="16" spans="1:6" x14ac:dyDescent="0.25">
      <c r="A16" s="143">
        <v>44204</v>
      </c>
      <c r="B16" s="115">
        <v>2</v>
      </c>
      <c r="C16" s="115">
        <v>20</v>
      </c>
      <c r="D16" s="115">
        <v>1</v>
      </c>
      <c r="E16" s="115">
        <v>17</v>
      </c>
      <c r="F16" s="115">
        <v>1</v>
      </c>
    </row>
    <row r="17" spans="1:6" x14ac:dyDescent="0.25">
      <c r="A17" s="143">
        <v>44205</v>
      </c>
      <c r="B17" s="115">
        <v>2</v>
      </c>
      <c r="C17" s="115">
        <v>20</v>
      </c>
      <c r="D17" s="115">
        <v>1</v>
      </c>
      <c r="E17" s="115">
        <v>17</v>
      </c>
      <c r="F17" s="115">
        <v>1</v>
      </c>
    </row>
    <row r="18" spans="1:6" x14ac:dyDescent="0.25">
      <c r="A18" s="143">
        <v>44206</v>
      </c>
      <c r="B18" s="115">
        <v>2</v>
      </c>
      <c r="C18" s="115">
        <v>20</v>
      </c>
      <c r="D18" s="115">
        <v>1</v>
      </c>
      <c r="E18" s="115">
        <v>17</v>
      </c>
      <c r="F18" s="115">
        <v>1</v>
      </c>
    </row>
    <row r="19" spans="1:6" x14ac:dyDescent="0.25">
      <c r="A19" s="143">
        <v>44207</v>
      </c>
      <c r="B19" s="115">
        <v>2</v>
      </c>
      <c r="C19" s="115">
        <v>20</v>
      </c>
      <c r="D19" s="115">
        <v>1</v>
      </c>
      <c r="E19" s="115">
        <v>17</v>
      </c>
      <c r="F19" s="115">
        <v>1</v>
      </c>
    </row>
    <row r="20" spans="1:6" x14ac:dyDescent="0.25">
      <c r="A20" s="143">
        <v>44208</v>
      </c>
      <c r="B20" s="115">
        <v>2</v>
      </c>
      <c r="C20" s="115">
        <v>20</v>
      </c>
      <c r="D20" s="115">
        <v>1</v>
      </c>
      <c r="E20" s="115">
        <v>17</v>
      </c>
      <c r="F20" s="115">
        <v>1</v>
      </c>
    </row>
    <row r="21" spans="1:6" x14ac:dyDescent="0.25">
      <c r="A21" s="143">
        <v>44209</v>
      </c>
      <c r="B21" s="115">
        <v>2</v>
      </c>
      <c r="C21" s="115">
        <v>20</v>
      </c>
      <c r="D21" s="115">
        <v>1</v>
      </c>
      <c r="E21" s="115">
        <v>17</v>
      </c>
      <c r="F21" s="115">
        <v>1</v>
      </c>
    </row>
    <row r="22" spans="1:6" x14ac:dyDescent="0.25">
      <c r="A22" s="143">
        <v>44210</v>
      </c>
      <c r="B22" s="115">
        <v>2</v>
      </c>
      <c r="C22" s="115">
        <v>20</v>
      </c>
      <c r="D22" s="115">
        <v>1</v>
      </c>
      <c r="E22" s="115">
        <v>17</v>
      </c>
      <c r="F22" s="115">
        <v>1</v>
      </c>
    </row>
    <row r="23" spans="1:6" x14ac:dyDescent="0.25">
      <c r="A23" s="143">
        <v>44211</v>
      </c>
      <c r="B23" s="115">
        <v>2</v>
      </c>
      <c r="C23" s="115">
        <v>20</v>
      </c>
      <c r="D23" s="115">
        <v>1</v>
      </c>
      <c r="E23" s="115">
        <v>17</v>
      </c>
      <c r="F23" s="115">
        <v>1</v>
      </c>
    </row>
    <row r="24" spans="1:6" x14ac:dyDescent="0.25">
      <c r="A24" s="143">
        <v>44212</v>
      </c>
      <c r="B24" s="115">
        <v>2</v>
      </c>
      <c r="C24" s="115">
        <v>20</v>
      </c>
      <c r="D24" s="115">
        <v>1</v>
      </c>
      <c r="E24" s="115">
        <v>17</v>
      </c>
      <c r="F24" s="115">
        <v>1</v>
      </c>
    </row>
    <row r="25" spans="1:6" x14ac:dyDescent="0.25">
      <c r="A25" s="143">
        <v>44213</v>
      </c>
      <c r="B25" s="115">
        <v>2</v>
      </c>
      <c r="C25" s="115">
        <v>20</v>
      </c>
      <c r="D25" s="115">
        <v>1</v>
      </c>
      <c r="E25" s="115">
        <v>17</v>
      </c>
      <c r="F25" s="115">
        <v>1</v>
      </c>
    </row>
    <row r="26" spans="1:6" x14ac:dyDescent="0.25">
      <c r="A26" s="143">
        <v>44214</v>
      </c>
      <c r="B26" s="115">
        <v>2</v>
      </c>
      <c r="C26" s="115">
        <v>20</v>
      </c>
      <c r="D26" s="115">
        <v>1</v>
      </c>
      <c r="E26" s="115">
        <v>17</v>
      </c>
      <c r="F26" s="115">
        <v>1</v>
      </c>
    </row>
    <row r="27" spans="1:6" x14ac:dyDescent="0.25">
      <c r="A27" s="143">
        <v>44215</v>
      </c>
      <c r="B27" s="115">
        <v>2</v>
      </c>
      <c r="C27" s="115">
        <v>20</v>
      </c>
      <c r="D27" s="115">
        <v>1</v>
      </c>
      <c r="E27" s="115">
        <v>17</v>
      </c>
      <c r="F27" s="115">
        <v>1</v>
      </c>
    </row>
    <row r="28" spans="1:6" x14ac:dyDescent="0.25">
      <c r="A28" s="143">
        <v>44216</v>
      </c>
      <c r="B28" s="115">
        <v>2</v>
      </c>
      <c r="C28" s="115">
        <v>20</v>
      </c>
      <c r="D28" s="115">
        <v>1</v>
      </c>
      <c r="E28" s="115">
        <v>17</v>
      </c>
      <c r="F28" s="115">
        <v>1</v>
      </c>
    </row>
    <row r="29" spans="1:6" x14ac:dyDescent="0.25">
      <c r="A29" s="143">
        <v>44217</v>
      </c>
      <c r="B29" s="115">
        <v>2</v>
      </c>
      <c r="C29" s="115">
        <v>20</v>
      </c>
      <c r="D29" s="115">
        <v>1</v>
      </c>
      <c r="E29" s="115">
        <v>17</v>
      </c>
      <c r="F29" s="115">
        <v>1</v>
      </c>
    </row>
    <row r="30" spans="1:6" x14ac:dyDescent="0.25">
      <c r="A30" s="143">
        <v>44218</v>
      </c>
      <c r="B30" s="115">
        <v>2</v>
      </c>
      <c r="C30" s="115">
        <v>20</v>
      </c>
      <c r="D30" s="115">
        <v>1</v>
      </c>
      <c r="E30" s="115">
        <v>17</v>
      </c>
      <c r="F30" s="115">
        <v>1</v>
      </c>
    </row>
    <row r="31" spans="1:6" x14ac:dyDescent="0.25">
      <c r="A31" s="143">
        <v>44219</v>
      </c>
      <c r="B31" s="115">
        <v>2</v>
      </c>
      <c r="C31" s="115">
        <v>20</v>
      </c>
      <c r="D31" s="115">
        <v>3</v>
      </c>
      <c r="E31" s="115">
        <v>17</v>
      </c>
      <c r="F31" s="115">
        <v>1</v>
      </c>
    </row>
    <row r="32" spans="1:6" x14ac:dyDescent="0.25">
      <c r="A32" s="143">
        <v>44220</v>
      </c>
      <c r="B32" s="115">
        <v>2</v>
      </c>
      <c r="C32" s="115">
        <v>20</v>
      </c>
      <c r="D32" s="115">
        <v>3</v>
      </c>
      <c r="E32" s="115">
        <v>17</v>
      </c>
      <c r="F32" s="115">
        <v>1</v>
      </c>
    </row>
    <row r="33" spans="1:6" x14ac:dyDescent="0.25">
      <c r="A33" s="115" t="s">
        <v>121</v>
      </c>
      <c r="B33" s="115">
        <f>SUM(B2:B32)</f>
        <v>62</v>
      </c>
      <c r="C33" s="115">
        <f>SUM(C2:C32)</f>
        <v>620</v>
      </c>
      <c r="D33" s="115">
        <f>SUM(D2:D32)</f>
        <v>29</v>
      </c>
      <c r="E33" s="115">
        <f>SUM(E2:E32)</f>
        <v>527</v>
      </c>
      <c r="F33" s="115">
        <f>SUM(F2:F32)</f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3"/>
  <sheetViews>
    <sheetView view="pageBreakPreview" zoomScaleNormal="100" workbookViewId="0"/>
  </sheetViews>
  <sheetFormatPr defaultColWidth="9.109375" defaultRowHeight="10.199999999999999" x14ac:dyDescent="0.2"/>
  <cols>
    <col min="1" max="1" width="2" style="39" customWidth="1"/>
    <col min="2" max="2" width="4.109375" style="39" customWidth="1"/>
    <col min="3" max="3" width="2.33203125" style="39" customWidth="1"/>
    <col min="4" max="5" width="1.6640625" style="39" customWidth="1"/>
    <col min="6" max="6" width="3.109375" style="39" customWidth="1"/>
    <col min="7" max="7" width="2.88671875" style="39" customWidth="1"/>
    <col min="8" max="8" width="7.44140625" style="39" customWidth="1"/>
    <col min="9" max="9" width="1.33203125" style="39" customWidth="1"/>
    <col min="10" max="10" width="1.6640625" style="39" customWidth="1"/>
    <col min="11" max="11" width="1.88671875" style="39" customWidth="1"/>
    <col min="12" max="14" width="5" style="39" customWidth="1"/>
    <col min="15" max="15" width="5.109375" style="39" customWidth="1"/>
    <col min="16" max="19" width="5" style="39" customWidth="1"/>
    <col min="20" max="20" width="5.88671875" style="39" customWidth="1"/>
    <col min="21" max="21" width="5.5546875" style="39" customWidth="1"/>
    <col min="22" max="23" width="6.33203125" style="39" customWidth="1"/>
    <col min="24" max="24" width="1.88671875" style="39" customWidth="1"/>
    <col min="25" max="25" width="3" style="39" customWidth="1"/>
    <col min="26" max="26" width="5.33203125" style="39" customWidth="1"/>
    <col min="27" max="27" width="7.6640625" style="39" customWidth="1"/>
    <col min="28" max="28" width="6.6640625" style="39" customWidth="1"/>
    <col min="29" max="29" width="9.109375" style="39" customWidth="1"/>
    <col min="30" max="16384" width="9.109375" style="39"/>
  </cols>
  <sheetData>
    <row r="1" spans="1:28" x14ac:dyDescent="0.2">
      <c r="X1" s="298" t="s">
        <v>41</v>
      </c>
      <c r="Y1" s="295"/>
      <c r="Z1" s="295"/>
      <c r="AA1" s="295"/>
      <c r="AB1" s="295"/>
    </row>
    <row r="2" spans="1:28" ht="9" customHeight="1" thickBot="1" x14ac:dyDescent="0.25"/>
    <row r="3" spans="1:28" ht="42" customHeight="1" thickTop="1" x14ac:dyDescent="0.25">
      <c r="A3" s="242" t="s">
        <v>18</v>
      </c>
      <c r="B3" s="243"/>
      <c r="C3" s="243"/>
      <c r="D3" s="243"/>
      <c r="E3" s="243"/>
      <c r="F3" s="243"/>
      <c r="G3" s="235"/>
      <c r="H3" s="242" t="s">
        <v>19</v>
      </c>
      <c r="I3" s="289" t="s">
        <v>20</v>
      </c>
      <c r="J3" s="254"/>
      <c r="K3" s="254"/>
      <c r="L3" s="247"/>
      <c r="M3" s="248" t="s">
        <v>21</v>
      </c>
      <c r="N3" s="247"/>
      <c r="O3" s="251" t="s">
        <v>22</v>
      </c>
      <c r="P3" s="252"/>
      <c r="Q3" s="251" t="s">
        <v>23</v>
      </c>
      <c r="R3" s="252"/>
      <c r="S3" s="251" t="s">
        <v>24</v>
      </c>
      <c r="T3" s="252"/>
      <c r="U3" s="245" t="s">
        <v>25</v>
      </c>
      <c r="V3" s="10" t="s">
        <v>26</v>
      </c>
      <c r="W3" s="10" t="s">
        <v>27</v>
      </c>
      <c r="X3" s="255" t="s">
        <v>28</v>
      </c>
      <c r="Y3" s="254"/>
      <c r="Z3" s="247"/>
      <c r="AA3" s="147" t="s">
        <v>29</v>
      </c>
      <c r="AB3" s="242" t="s">
        <v>42</v>
      </c>
    </row>
    <row r="4" spans="1:28" ht="36.75" customHeight="1" thickBot="1" x14ac:dyDescent="0.3">
      <c r="A4" s="236"/>
      <c r="B4" s="232"/>
      <c r="C4" s="232"/>
      <c r="D4" s="232"/>
      <c r="E4" s="232"/>
      <c r="F4" s="232"/>
      <c r="G4" s="233"/>
      <c r="H4" s="244"/>
      <c r="I4" s="293" t="s">
        <v>31</v>
      </c>
      <c r="J4" s="275"/>
      <c r="K4" s="276"/>
      <c r="L4" s="146" t="s">
        <v>32</v>
      </c>
      <c r="M4" s="8" t="s">
        <v>31</v>
      </c>
      <c r="N4" s="9" t="s">
        <v>32</v>
      </c>
      <c r="O4" s="8" t="s">
        <v>31</v>
      </c>
      <c r="P4" s="9" t="s">
        <v>32</v>
      </c>
      <c r="Q4" s="8" t="s">
        <v>31</v>
      </c>
      <c r="R4" s="9" t="s">
        <v>32</v>
      </c>
      <c r="S4" s="157" t="s">
        <v>31</v>
      </c>
      <c r="T4" s="9" t="s">
        <v>33</v>
      </c>
      <c r="U4" s="244"/>
      <c r="V4" s="11"/>
      <c r="W4" s="11"/>
      <c r="X4" s="301" t="s">
        <v>34</v>
      </c>
      <c r="Y4" s="276"/>
      <c r="Z4" s="48" t="s">
        <v>35</v>
      </c>
      <c r="AA4" s="148"/>
      <c r="AB4" s="244"/>
    </row>
    <row r="5" spans="1:28" ht="2.25" customHeight="1" thickTop="1" x14ac:dyDescent="0.2">
      <c r="A5" s="25"/>
      <c r="B5" s="26"/>
      <c r="C5" s="26"/>
      <c r="D5" s="26"/>
      <c r="E5" s="26"/>
      <c r="F5" s="26"/>
      <c r="G5" s="27"/>
      <c r="H5" s="28"/>
      <c r="I5" s="44"/>
      <c r="J5" s="160"/>
      <c r="K5" s="52"/>
      <c r="L5" s="162"/>
      <c r="M5" s="29"/>
      <c r="N5" s="30"/>
      <c r="O5" s="29"/>
      <c r="P5" s="30"/>
      <c r="Q5" s="29"/>
      <c r="R5" s="30"/>
      <c r="S5" s="31"/>
      <c r="T5" s="53"/>
      <c r="U5" s="162"/>
      <c r="V5" s="32"/>
      <c r="W5" s="32"/>
      <c r="X5" s="47"/>
      <c r="Y5" s="46"/>
      <c r="Z5" s="16"/>
      <c r="AA5" s="35"/>
      <c r="AB5" s="51"/>
    </row>
    <row r="6" spans="1:28" ht="10.5" customHeight="1" thickBot="1" x14ac:dyDescent="0.3">
      <c r="A6" s="266" t="s">
        <v>36</v>
      </c>
      <c r="B6" s="238"/>
      <c r="C6" s="238"/>
      <c r="D6" s="238"/>
      <c r="E6" s="238"/>
      <c r="F6" s="238"/>
      <c r="G6" s="267"/>
      <c r="H6" s="5" t="s">
        <v>37</v>
      </c>
      <c r="I6" s="266">
        <v>1</v>
      </c>
      <c r="J6" s="238"/>
      <c r="K6" s="267"/>
      <c r="L6" s="45">
        <v>2</v>
      </c>
      <c r="M6" s="149">
        <v>3</v>
      </c>
      <c r="N6" s="150">
        <v>4</v>
      </c>
      <c r="O6" s="149">
        <v>5</v>
      </c>
      <c r="P6" s="150">
        <v>6</v>
      </c>
      <c r="Q6" s="149">
        <v>7</v>
      </c>
      <c r="R6" s="150">
        <v>8</v>
      </c>
      <c r="S6" s="149">
        <v>9</v>
      </c>
      <c r="T6" s="150">
        <v>10</v>
      </c>
      <c r="U6" s="38">
        <v>11</v>
      </c>
      <c r="V6" s="14">
        <v>12</v>
      </c>
      <c r="W6" s="14">
        <v>13</v>
      </c>
      <c r="X6" s="290" t="s">
        <v>38</v>
      </c>
      <c r="Y6" s="291"/>
      <c r="Z6" s="16" t="s">
        <v>39</v>
      </c>
      <c r="AA6" s="150">
        <v>14</v>
      </c>
      <c r="AB6" s="5">
        <v>15</v>
      </c>
    </row>
    <row r="7" spans="1:28" ht="17.100000000000001" customHeight="1" x14ac:dyDescent="0.25">
      <c r="A7" s="277"/>
      <c r="B7" s="240"/>
      <c r="C7" s="240"/>
      <c r="D7" s="240"/>
      <c r="E7" s="240"/>
      <c r="F7" s="240"/>
      <c r="G7" s="269"/>
      <c r="H7" s="59"/>
      <c r="I7" s="288"/>
      <c r="J7" s="240"/>
      <c r="K7" s="269"/>
      <c r="L7" s="171"/>
      <c r="M7" s="4"/>
      <c r="N7" s="167"/>
      <c r="O7" s="4"/>
      <c r="P7" s="167"/>
      <c r="Q7" s="4"/>
      <c r="R7" s="167"/>
      <c r="S7" s="4"/>
      <c r="T7" s="166"/>
      <c r="U7" s="17"/>
      <c r="V7" s="18"/>
      <c r="W7" s="18"/>
      <c r="X7" s="300"/>
      <c r="Y7" s="259"/>
      <c r="Z7" s="19"/>
      <c r="AA7" s="167"/>
      <c r="AB7" s="6"/>
    </row>
    <row r="8" spans="1:28" ht="17.100000000000001" customHeight="1" x14ac:dyDescent="0.25">
      <c r="A8" s="277"/>
      <c r="B8" s="240"/>
      <c r="C8" s="240"/>
      <c r="D8" s="240"/>
      <c r="E8" s="240"/>
      <c r="F8" s="240"/>
      <c r="G8" s="269"/>
      <c r="H8" s="59"/>
      <c r="I8" s="288"/>
      <c r="J8" s="240"/>
      <c r="K8" s="269"/>
      <c r="L8" s="171"/>
      <c r="M8" s="4"/>
      <c r="N8" s="167"/>
      <c r="O8" s="4"/>
      <c r="P8" s="167"/>
      <c r="Q8" s="4"/>
      <c r="R8" s="167"/>
      <c r="S8" s="4"/>
      <c r="T8" s="166"/>
      <c r="U8" s="20"/>
      <c r="V8" s="6"/>
      <c r="W8" s="6"/>
      <c r="X8" s="288"/>
      <c r="Y8" s="269"/>
      <c r="Z8" s="21"/>
      <c r="AA8" s="167"/>
      <c r="AB8" s="6"/>
    </row>
    <row r="9" spans="1:28" ht="17.100000000000001" customHeight="1" x14ac:dyDescent="0.25">
      <c r="A9" s="277"/>
      <c r="B9" s="240"/>
      <c r="C9" s="240"/>
      <c r="D9" s="240"/>
      <c r="E9" s="240"/>
      <c r="F9" s="240"/>
      <c r="G9" s="269"/>
      <c r="H9" s="59"/>
      <c r="I9" s="288"/>
      <c r="J9" s="240"/>
      <c r="K9" s="269"/>
      <c r="L9" s="171"/>
      <c r="M9" s="4"/>
      <c r="N9" s="167"/>
      <c r="O9" s="4"/>
      <c r="P9" s="167"/>
      <c r="Q9" s="4"/>
      <c r="R9" s="167"/>
      <c r="S9" s="4"/>
      <c r="T9" s="166"/>
      <c r="U9" s="20"/>
      <c r="V9" s="6"/>
      <c r="W9" s="6"/>
      <c r="X9" s="288"/>
      <c r="Y9" s="269"/>
      <c r="Z9" s="21"/>
      <c r="AA9" s="167"/>
      <c r="AB9" s="6"/>
    </row>
    <row r="10" spans="1:28" ht="17.100000000000001" customHeight="1" x14ac:dyDescent="0.25">
      <c r="A10" s="277"/>
      <c r="B10" s="240"/>
      <c r="C10" s="240"/>
      <c r="D10" s="240"/>
      <c r="E10" s="240"/>
      <c r="F10" s="240"/>
      <c r="G10" s="269"/>
      <c r="H10" s="59"/>
      <c r="I10" s="288"/>
      <c r="J10" s="240"/>
      <c r="K10" s="269"/>
      <c r="L10" s="171"/>
      <c r="M10" s="4"/>
      <c r="N10" s="167"/>
      <c r="O10" s="4"/>
      <c r="P10" s="167"/>
      <c r="Q10" s="4"/>
      <c r="R10" s="167"/>
      <c r="S10" s="4"/>
      <c r="T10" s="166"/>
      <c r="U10" s="20"/>
      <c r="V10" s="6"/>
      <c r="W10" s="6"/>
      <c r="X10" s="288"/>
      <c r="Y10" s="269"/>
      <c r="Z10" s="21"/>
      <c r="AA10" s="167"/>
      <c r="AB10" s="6"/>
    </row>
    <row r="11" spans="1:28" ht="17.100000000000001" customHeight="1" x14ac:dyDescent="0.25">
      <c r="A11" s="296"/>
      <c r="B11" s="240"/>
      <c r="C11" s="240"/>
      <c r="D11" s="240"/>
      <c r="E11" s="240"/>
      <c r="F11" s="240"/>
      <c r="G11" s="297"/>
      <c r="H11" s="59"/>
      <c r="I11" s="288"/>
      <c r="J11" s="240"/>
      <c r="K11" s="269"/>
      <c r="L11" s="171"/>
      <c r="M11" s="4"/>
      <c r="N11" s="167"/>
      <c r="O11" s="4"/>
      <c r="P11" s="167"/>
      <c r="Q11" s="4"/>
      <c r="R11" s="167"/>
      <c r="S11" s="4"/>
      <c r="T11" s="166"/>
      <c r="U11" s="20"/>
      <c r="V11" s="6"/>
      <c r="W11" s="6"/>
      <c r="X11" s="288"/>
      <c r="Y11" s="269"/>
      <c r="Z11" s="21"/>
      <c r="AA11" s="167"/>
      <c r="AB11" s="6"/>
    </row>
    <row r="12" spans="1:28" ht="17.100000000000001" customHeight="1" x14ac:dyDescent="0.25">
      <c r="A12" s="296"/>
      <c r="B12" s="240"/>
      <c r="C12" s="240"/>
      <c r="D12" s="240"/>
      <c r="E12" s="240"/>
      <c r="F12" s="240"/>
      <c r="G12" s="297"/>
      <c r="H12" s="59"/>
      <c r="I12" s="288"/>
      <c r="J12" s="240"/>
      <c r="K12" s="269"/>
      <c r="L12" s="171"/>
      <c r="M12" s="4"/>
      <c r="N12" s="167"/>
      <c r="O12" s="4"/>
      <c r="P12" s="167"/>
      <c r="Q12" s="4"/>
      <c r="R12" s="167"/>
      <c r="S12" s="4"/>
      <c r="T12" s="166"/>
      <c r="U12" s="20"/>
      <c r="V12" s="6"/>
      <c r="W12" s="6"/>
      <c r="X12" s="288"/>
      <c r="Y12" s="269"/>
      <c r="Z12" s="21"/>
      <c r="AA12" s="167"/>
      <c r="AB12" s="6"/>
    </row>
    <row r="13" spans="1:28" ht="17.100000000000001" customHeight="1" x14ac:dyDescent="0.25">
      <c r="A13" s="277"/>
      <c r="B13" s="240"/>
      <c r="C13" s="240"/>
      <c r="D13" s="240"/>
      <c r="E13" s="240"/>
      <c r="F13" s="240"/>
      <c r="G13" s="269"/>
      <c r="H13" s="59"/>
      <c r="I13" s="288"/>
      <c r="J13" s="240"/>
      <c r="K13" s="269"/>
      <c r="L13" s="171"/>
      <c r="M13" s="4"/>
      <c r="N13" s="167"/>
      <c r="O13" s="4"/>
      <c r="P13" s="167"/>
      <c r="Q13" s="4"/>
      <c r="R13" s="167"/>
      <c r="S13" s="4"/>
      <c r="T13" s="166"/>
      <c r="U13" s="20"/>
      <c r="V13" s="6"/>
      <c r="W13" s="6"/>
      <c r="X13" s="288"/>
      <c r="Y13" s="269"/>
      <c r="Z13" s="21"/>
      <c r="AA13" s="167"/>
      <c r="AB13" s="6"/>
    </row>
    <row r="14" spans="1:28" ht="17.100000000000001" customHeight="1" x14ac:dyDescent="0.25">
      <c r="A14" s="277"/>
      <c r="B14" s="240"/>
      <c r="C14" s="240"/>
      <c r="D14" s="240"/>
      <c r="E14" s="240"/>
      <c r="F14" s="240"/>
      <c r="G14" s="269"/>
      <c r="H14" s="59"/>
      <c r="I14" s="288"/>
      <c r="J14" s="240"/>
      <c r="K14" s="269"/>
      <c r="L14" s="171"/>
      <c r="M14" s="4"/>
      <c r="N14" s="167"/>
      <c r="O14" s="4"/>
      <c r="P14" s="167"/>
      <c r="Q14" s="4"/>
      <c r="R14" s="167"/>
      <c r="S14" s="4"/>
      <c r="T14" s="166"/>
      <c r="U14" s="20"/>
      <c r="V14" s="6"/>
      <c r="W14" s="6"/>
      <c r="X14" s="288"/>
      <c r="Y14" s="269"/>
      <c r="Z14" s="21"/>
      <c r="AA14" s="167"/>
      <c r="AB14" s="6"/>
    </row>
    <row r="15" spans="1:28" ht="16.5" customHeight="1" thickBot="1" x14ac:dyDescent="0.3">
      <c r="A15" s="274"/>
      <c r="B15" s="275"/>
      <c r="C15" s="275"/>
      <c r="D15" s="275"/>
      <c r="E15" s="275"/>
      <c r="F15" s="275"/>
      <c r="G15" s="276"/>
      <c r="H15" s="60"/>
      <c r="I15" s="287"/>
      <c r="J15" s="275"/>
      <c r="K15" s="276"/>
      <c r="L15" s="186"/>
      <c r="M15" s="154"/>
      <c r="N15" s="153"/>
      <c r="O15" s="154"/>
      <c r="P15" s="153"/>
      <c r="Q15" s="154"/>
      <c r="R15" s="153"/>
      <c r="S15" s="154"/>
      <c r="T15" s="152"/>
      <c r="U15" s="22"/>
      <c r="V15" s="23"/>
      <c r="W15" s="23"/>
      <c r="X15" s="299"/>
      <c r="Y15" s="262"/>
      <c r="Z15" s="24"/>
      <c r="AA15" s="153"/>
      <c r="AB15" s="7"/>
    </row>
    <row r="16" spans="1:28" ht="6" customHeight="1" thickTop="1" x14ac:dyDescent="0.2"/>
    <row r="17" spans="1:27" ht="13.2" x14ac:dyDescent="0.25">
      <c r="B17" s="96" t="s">
        <v>43</v>
      </c>
      <c r="M17" s="286"/>
      <c r="N17" s="238"/>
      <c r="O17" s="238"/>
      <c r="P17" s="238"/>
      <c r="Q17" s="238"/>
      <c r="R17" s="238"/>
      <c r="S17" s="238"/>
    </row>
    <row r="18" spans="1:27" ht="18" customHeight="1" x14ac:dyDescent="0.25">
      <c r="A18" s="96"/>
      <c r="B18" s="96"/>
      <c r="C18" s="96"/>
      <c r="D18" s="96"/>
      <c r="E18" s="96"/>
      <c r="F18" s="49" t="s">
        <v>44</v>
      </c>
      <c r="G18" s="283"/>
      <c r="H18" s="238"/>
      <c r="I18" s="238"/>
      <c r="J18" s="62"/>
      <c r="K18" s="283"/>
      <c r="L18" s="238"/>
      <c r="M18" s="238"/>
      <c r="N18" s="238"/>
      <c r="O18" s="96"/>
      <c r="P18" s="50" t="s">
        <v>45</v>
      </c>
      <c r="Q18" s="96"/>
      <c r="R18" s="96"/>
      <c r="S18" s="96"/>
      <c r="V18" s="283"/>
      <c r="W18" s="238"/>
      <c r="X18" s="62"/>
      <c r="Y18" s="283"/>
      <c r="Z18" s="238"/>
      <c r="AA18" s="238"/>
    </row>
    <row r="19" spans="1:27" ht="13.2" x14ac:dyDescent="0.25">
      <c r="A19" s="96"/>
      <c r="B19" s="96"/>
      <c r="C19" s="96"/>
      <c r="D19" s="96"/>
      <c r="E19" s="96"/>
      <c r="F19" s="96"/>
      <c r="G19" s="284" t="s">
        <v>46</v>
      </c>
      <c r="H19" s="285"/>
      <c r="I19" s="285"/>
      <c r="J19" s="63"/>
      <c r="K19" s="284" t="s">
        <v>47</v>
      </c>
      <c r="L19" s="285"/>
      <c r="M19" s="285"/>
      <c r="N19" s="285"/>
      <c r="O19" s="96"/>
      <c r="P19" s="96"/>
      <c r="Q19" s="96"/>
      <c r="R19" s="96"/>
      <c r="S19" s="96"/>
      <c r="V19" s="284" t="s">
        <v>46</v>
      </c>
      <c r="W19" s="285"/>
      <c r="X19" s="64"/>
      <c r="Y19" s="284" t="s">
        <v>47</v>
      </c>
      <c r="Z19" s="285"/>
      <c r="AA19" s="285"/>
    </row>
    <row r="20" spans="1:27" ht="17.25" customHeight="1" x14ac:dyDescent="0.25">
      <c r="B20" s="96"/>
      <c r="C20" s="96"/>
      <c r="D20" s="96"/>
      <c r="E20" s="96"/>
      <c r="F20" s="49" t="s">
        <v>48</v>
      </c>
      <c r="G20" s="283"/>
      <c r="H20" s="238"/>
      <c r="I20" s="238"/>
      <c r="J20" s="62"/>
      <c r="K20" s="283"/>
      <c r="L20" s="238"/>
      <c r="M20" s="238"/>
      <c r="N20" s="238"/>
      <c r="O20" s="96"/>
      <c r="P20" s="96"/>
      <c r="Q20" s="96"/>
      <c r="R20" s="96"/>
      <c r="S20" s="96"/>
      <c r="U20" s="49" t="s">
        <v>49</v>
      </c>
      <c r="V20" s="283"/>
      <c r="W20" s="238"/>
      <c r="X20" s="62"/>
      <c r="Y20" s="283"/>
      <c r="Z20" s="238"/>
      <c r="AA20" s="238"/>
    </row>
    <row r="21" spans="1:27" ht="13.2" x14ac:dyDescent="0.25">
      <c r="A21" s="96"/>
      <c r="B21" s="96"/>
      <c r="C21" s="96"/>
      <c r="D21" s="96"/>
      <c r="E21" s="96"/>
      <c r="F21" s="96"/>
      <c r="G21" s="284" t="s">
        <v>46</v>
      </c>
      <c r="H21" s="285"/>
      <c r="I21" s="285"/>
      <c r="J21" s="63"/>
      <c r="K21" s="284" t="s">
        <v>47</v>
      </c>
      <c r="L21" s="285"/>
      <c r="M21" s="285"/>
      <c r="N21" s="285"/>
      <c r="O21" s="96"/>
      <c r="P21" s="96"/>
      <c r="Q21" s="96"/>
      <c r="R21" s="96"/>
      <c r="S21" s="96"/>
      <c r="V21" s="284" t="s">
        <v>46</v>
      </c>
      <c r="W21" s="285"/>
      <c r="X21" s="64"/>
      <c r="Y21" s="284" t="s">
        <v>47</v>
      </c>
      <c r="Z21" s="285"/>
      <c r="AA21" s="285"/>
    </row>
    <row r="22" spans="1:27" ht="13.2" x14ac:dyDescent="0.25">
      <c r="B22" s="158" t="s">
        <v>50</v>
      </c>
      <c r="C22" s="156"/>
      <c r="D22" s="56" t="s">
        <v>50</v>
      </c>
      <c r="E22" s="292"/>
      <c r="F22" s="238"/>
      <c r="G22" s="238"/>
      <c r="H22" s="238"/>
      <c r="I22" s="294">
        <v>20</v>
      </c>
      <c r="J22" s="295"/>
      <c r="K22" s="156"/>
      <c r="L22" s="56" t="s">
        <v>51</v>
      </c>
      <c r="M22" s="54"/>
    </row>
    <row r="23" spans="1:27" ht="6" customHeight="1" x14ac:dyDescent="0.2"/>
  </sheetData>
  <mergeCells count="62">
    <mergeCell ref="X1:AB1"/>
    <mergeCell ref="V19:W19"/>
    <mergeCell ref="V21:W21"/>
    <mergeCell ref="Y19:AA19"/>
    <mergeCell ref="Y21:AA21"/>
    <mergeCell ref="AB3:AB4"/>
    <mergeCell ref="X15:Y15"/>
    <mergeCell ref="X10:Y10"/>
    <mergeCell ref="X13:Y13"/>
    <mergeCell ref="X7:Y7"/>
    <mergeCell ref="X14:Y14"/>
    <mergeCell ref="X8:Y8"/>
    <mergeCell ref="X9:Y9"/>
    <mergeCell ref="X3:Z3"/>
    <mergeCell ref="X4:Y4"/>
    <mergeCell ref="Y20:AA20"/>
    <mergeCell ref="E22:H22"/>
    <mergeCell ref="I4:K4"/>
    <mergeCell ref="I22:J22"/>
    <mergeCell ref="G20:I20"/>
    <mergeCell ref="I6:K6"/>
    <mergeCell ref="I7:K7"/>
    <mergeCell ref="I8:K8"/>
    <mergeCell ref="I9:K9"/>
    <mergeCell ref="I10:K10"/>
    <mergeCell ref="A13:G13"/>
    <mergeCell ref="I13:K13"/>
    <mergeCell ref="A8:G8"/>
    <mergeCell ref="A9:G9"/>
    <mergeCell ref="A11:G11"/>
    <mergeCell ref="A12:G12"/>
    <mergeCell ref="I11:K11"/>
    <mergeCell ref="I12:K12"/>
    <mergeCell ref="X11:Y11"/>
    <mergeCell ref="X12:Y12"/>
    <mergeCell ref="A6:G6"/>
    <mergeCell ref="X6:Y6"/>
    <mergeCell ref="A7:G7"/>
    <mergeCell ref="A10:G10"/>
    <mergeCell ref="S3:T3"/>
    <mergeCell ref="U3:U4"/>
    <mergeCell ref="A3:G4"/>
    <mergeCell ref="H3:H4"/>
    <mergeCell ref="I3:L3"/>
    <mergeCell ref="M3:N3"/>
    <mergeCell ref="O3:P3"/>
    <mergeCell ref="Q3:R3"/>
    <mergeCell ref="M17:S17"/>
    <mergeCell ref="A15:G15"/>
    <mergeCell ref="I15:K15"/>
    <mergeCell ref="A14:G14"/>
    <mergeCell ref="I14:K14"/>
    <mergeCell ref="Y18:AA18"/>
    <mergeCell ref="G18:I18"/>
    <mergeCell ref="K18:N18"/>
    <mergeCell ref="G21:I21"/>
    <mergeCell ref="K21:N21"/>
    <mergeCell ref="G19:I19"/>
    <mergeCell ref="K19:N19"/>
    <mergeCell ref="V20:W20"/>
    <mergeCell ref="K20:N20"/>
    <mergeCell ref="V18:W18"/>
  </mergeCells>
  <pageMargins left="1.377952755905512" right="1.102362204724409" top="0.59055118110236227" bottom="2.7559055118110241" header="0.19685039370078741" footer="0.19685039370078741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247"/>
  <sheetViews>
    <sheetView workbookViewId="0">
      <selection activeCell="C4" sqref="C4"/>
    </sheetView>
  </sheetViews>
  <sheetFormatPr defaultColWidth="9.109375" defaultRowHeight="12" x14ac:dyDescent="0.25"/>
  <cols>
    <col min="1" max="1" width="10.5546875" style="189" customWidth="1"/>
    <col min="2" max="2" width="1" style="189" customWidth="1"/>
    <col min="3" max="3" width="1.5546875" style="189" customWidth="1"/>
    <col min="4" max="4" width="0.44140625" style="189" customWidth="1"/>
    <col min="5" max="5" width="3.109375" style="189" customWidth="1"/>
    <col min="6" max="6" width="18" style="189" customWidth="1"/>
    <col min="7" max="7" width="8.33203125" style="189" customWidth="1"/>
    <col min="8" max="8" width="1.5546875" style="189" customWidth="1"/>
    <col min="9" max="9" width="0.88671875" style="189" customWidth="1"/>
    <col min="10" max="10" width="2.5546875" style="189" customWidth="1"/>
    <col min="11" max="11" width="2.109375" style="189" customWidth="1"/>
    <col min="12" max="12" width="10.109375" style="189" customWidth="1"/>
    <col min="13" max="13" width="6.88671875" style="189" customWidth="1"/>
    <col min="14" max="14" width="17.88671875" style="189" customWidth="1"/>
    <col min="15" max="15" width="8.33203125" style="189" customWidth="1"/>
    <col min="16" max="18" width="2.6640625" style="189" customWidth="1"/>
    <col min="19" max="19" width="9.109375" style="189" customWidth="1"/>
    <col min="20" max="16384" width="9.109375" style="189"/>
  </cols>
  <sheetData>
    <row r="1" spans="1:18" ht="9.9" customHeight="1" x14ac:dyDescent="0.25">
      <c r="N1" s="66" t="s">
        <v>52</v>
      </c>
    </row>
    <row r="2" spans="1:18" ht="9.9" customHeight="1" x14ac:dyDescent="0.25">
      <c r="N2" s="66" t="s">
        <v>1</v>
      </c>
    </row>
    <row r="3" spans="1:18" ht="9.9" customHeight="1" x14ac:dyDescent="0.25">
      <c r="N3" s="66" t="s">
        <v>2</v>
      </c>
    </row>
    <row r="4" spans="1:18" ht="13.2" customHeight="1" x14ac:dyDescent="0.25">
      <c r="I4" s="67" t="s">
        <v>53</v>
      </c>
      <c r="J4" s="68"/>
      <c r="K4" s="68"/>
    </row>
    <row r="5" spans="1:18" ht="12.6" customHeight="1" thickBot="1" x14ac:dyDescent="0.3">
      <c r="P5" s="335" t="s">
        <v>5</v>
      </c>
      <c r="Q5" s="261"/>
      <c r="R5" s="262"/>
    </row>
    <row r="6" spans="1:18" ht="13.2" customHeight="1" x14ac:dyDescent="0.25">
      <c r="P6" s="336" t="s">
        <v>54</v>
      </c>
      <c r="Q6" s="258"/>
      <c r="R6" s="259"/>
    </row>
    <row r="7" spans="1:18" x14ac:dyDescent="0.25">
      <c r="P7" s="69"/>
      <c r="Q7" s="70"/>
      <c r="R7" s="71"/>
    </row>
    <row r="8" spans="1:18" ht="13.2" customHeight="1" x14ac:dyDescent="0.25">
      <c r="A8" s="66" t="s">
        <v>11</v>
      </c>
      <c r="B8" s="66"/>
      <c r="C8" s="66"/>
      <c r="D8" s="337" t="s">
        <v>12</v>
      </c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66"/>
      <c r="P8" s="338"/>
      <c r="Q8" s="240"/>
      <c r="R8" s="241"/>
    </row>
    <row r="9" spans="1:18" ht="13.2" customHeight="1" x14ac:dyDescent="0.25">
      <c r="A9" s="66" t="s">
        <v>55</v>
      </c>
      <c r="B9" s="66"/>
      <c r="C9" s="66"/>
      <c r="D9" s="188"/>
      <c r="E9" s="188" t="s">
        <v>15</v>
      </c>
      <c r="F9" s="188"/>
      <c r="G9" s="337"/>
      <c r="H9" s="238"/>
      <c r="I9" s="238"/>
      <c r="J9" s="238"/>
      <c r="K9" s="238"/>
      <c r="L9" s="238"/>
      <c r="M9" s="238"/>
      <c r="N9" s="238"/>
      <c r="O9" s="238"/>
      <c r="P9" s="338"/>
      <c r="Q9" s="240"/>
      <c r="R9" s="241"/>
    </row>
    <row r="10" spans="1:18" ht="12.6" customHeight="1" thickBot="1" x14ac:dyDescent="0.3">
      <c r="A10" s="66" t="s">
        <v>56</v>
      </c>
      <c r="B10" s="66"/>
      <c r="C10" s="66"/>
      <c r="D10" s="188"/>
      <c r="E10" s="337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339"/>
      <c r="Q10" s="261"/>
      <c r="R10" s="265"/>
    </row>
    <row r="11" spans="1:18" ht="13.2" customHeight="1" x14ac:dyDescent="0.25">
      <c r="A11" s="66" t="s">
        <v>57</v>
      </c>
      <c r="B11" s="66"/>
      <c r="C11" s="66"/>
      <c r="D11" s="188"/>
      <c r="E11" s="188"/>
      <c r="F11" s="188"/>
      <c r="G11" s="320"/>
      <c r="H11" s="240"/>
      <c r="I11" s="240"/>
      <c r="J11" s="240"/>
      <c r="K11" s="240"/>
      <c r="L11" s="240"/>
      <c r="M11" s="240"/>
      <c r="N11" s="240"/>
      <c r="O11" s="240"/>
    </row>
    <row r="12" spans="1:18" ht="13.2" customHeight="1" x14ac:dyDescent="0.25">
      <c r="A12" s="66" t="s">
        <v>58</v>
      </c>
      <c r="B12" s="66"/>
      <c r="C12" s="66"/>
      <c r="D12" s="66"/>
      <c r="E12" s="66"/>
      <c r="F12" s="66"/>
      <c r="G12" s="320"/>
      <c r="H12" s="240"/>
      <c r="I12" s="240"/>
      <c r="J12" s="240"/>
      <c r="K12" s="240"/>
      <c r="L12" s="240"/>
      <c r="M12" s="240"/>
      <c r="N12" s="240"/>
      <c r="O12" s="240"/>
    </row>
    <row r="13" spans="1:18" ht="12.6" customHeight="1" thickBot="1" x14ac:dyDescent="0.3">
      <c r="G13" s="284"/>
      <c r="H13" s="285"/>
      <c r="I13" s="285"/>
      <c r="J13" s="285"/>
      <c r="K13" s="285"/>
      <c r="L13" s="285"/>
      <c r="M13" s="285"/>
      <c r="N13" s="285"/>
      <c r="O13" s="285"/>
    </row>
    <row r="14" spans="1:18" ht="3" customHeight="1" thickTop="1" x14ac:dyDescent="0.25">
      <c r="A14" s="145"/>
      <c r="B14" s="72"/>
      <c r="C14" s="72"/>
      <c r="D14" s="72"/>
      <c r="E14" s="72"/>
      <c r="F14" s="289" t="s">
        <v>59</v>
      </c>
      <c r="G14" s="243"/>
      <c r="H14" s="243"/>
      <c r="I14" s="243"/>
      <c r="J14" s="243"/>
      <c r="K14" s="235"/>
      <c r="L14" s="72"/>
      <c r="M14" s="73"/>
      <c r="N14" s="289" t="s">
        <v>59</v>
      </c>
      <c r="O14" s="243"/>
      <c r="P14" s="243"/>
      <c r="Q14" s="243"/>
      <c r="R14" s="235"/>
    </row>
    <row r="15" spans="1:18" ht="12" customHeight="1" thickBot="1" x14ac:dyDescent="0.3">
      <c r="A15" s="322" t="s">
        <v>60</v>
      </c>
      <c r="B15" s="324" t="s">
        <v>61</v>
      </c>
      <c r="C15" s="325"/>
      <c r="D15" s="325"/>
      <c r="E15" s="325"/>
      <c r="F15" s="321"/>
      <c r="G15" s="238"/>
      <c r="H15" s="238"/>
      <c r="I15" s="238"/>
      <c r="J15" s="238"/>
      <c r="K15" s="306"/>
      <c r="L15" s="324" t="s">
        <v>60</v>
      </c>
      <c r="M15" s="326" t="s">
        <v>62</v>
      </c>
      <c r="N15" s="321"/>
      <c r="O15" s="238"/>
      <c r="P15" s="238"/>
      <c r="Q15" s="238"/>
      <c r="R15" s="306"/>
    </row>
    <row r="16" spans="1:18" ht="9.6" customHeight="1" thickTop="1" thickBot="1" x14ac:dyDescent="0.3">
      <c r="A16" s="323"/>
      <c r="B16" s="325"/>
      <c r="C16" s="325"/>
      <c r="D16" s="325"/>
      <c r="E16" s="325"/>
      <c r="F16" s="74" t="s">
        <v>122</v>
      </c>
      <c r="G16" s="329" t="s">
        <v>63</v>
      </c>
      <c r="H16" s="330" t="s">
        <v>64</v>
      </c>
      <c r="I16" s="325"/>
      <c r="J16" s="325"/>
      <c r="K16" s="331"/>
      <c r="L16" s="325"/>
      <c r="M16" s="327"/>
      <c r="N16" s="74" t="s">
        <v>122</v>
      </c>
      <c r="O16" s="332" t="s">
        <v>63</v>
      </c>
      <c r="P16" s="333" t="s">
        <v>65</v>
      </c>
      <c r="Q16" s="285"/>
      <c r="R16" s="334"/>
    </row>
    <row r="17" spans="1:22" ht="20.100000000000001" customHeight="1" thickTop="1" thickBot="1" x14ac:dyDescent="0.3">
      <c r="A17" s="244"/>
      <c r="B17" s="232"/>
      <c r="C17" s="232"/>
      <c r="D17" s="232"/>
      <c r="E17" s="232"/>
      <c r="F17" s="144" t="s">
        <v>66</v>
      </c>
      <c r="G17" s="328"/>
      <c r="H17" s="328"/>
      <c r="I17" s="232"/>
      <c r="J17" s="232"/>
      <c r="K17" s="233"/>
      <c r="L17" s="232"/>
      <c r="M17" s="328"/>
      <c r="N17" s="144" t="s">
        <v>66</v>
      </c>
      <c r="O17" s="328"/>
      <c r="P17" s="328"/>
      <c r="Q17" s="232"/>
      <c r="R17" s="233"/>
    </row>
    <row r="18" spans="1:22" ht="15" customHeight="1" thickTop="1" x14ac:dyDescent="0.3">
      <c r="A18" s="75"/>
      <c r="B18" s="318"/>
      <c r="C18" s="254"/>
      <c r="D18" s="254"/>
      <c r="E18" s="247"/>
      <c r="F18" s="76"/>
      <c r="G18" s="77"/>
      <c r="H18" s="305"/>
      <c r="I18" s="238"/>
      <c r="J18" s="238"/>
      <c r="K18" s="306"/>
      <c r="L18" s="75"/>
      <c r="M18" s="163"/>
      <c r="N18" s="76"/>
      <c r="O18" s="77"/>
      <c r="P18" s="319"/>
      <c r="Q18" s="254"/>
      <c r="R18" s="247"/>
    </row>
    <row r="19" spans="1:22" ht="15" customHeight="1" x14ac:dyDescent="0.3">
      <c r="A19" s="78"/>
      <c r="B19" s="304"/>
      <c r="C19" s="240"/>
      <c r="D19" s="240"/>
      <c r="E19" s="269"/>
      <c r="F19" s="79"/>
      <c r="G19" s="80"/>
      <c r="H19" s="305"/>
      <c r="I19" s="238"/>
      <c r="J19" s="238"/>
      <c r="K19" s="306"/>
      <c r="L19" s="78"/>
      <c r="M19" s="190"/>
      <c r="N19" s="79"/>
      <c r="O19" s="80"/>
      <c r="P19" s="305"/>
      <c r="Q19" s="238"/>
      <c r="R19" s="306"/>
    </row>
    <row r="20" spans="1:22" ht="15" customHeight="1" x14ac:dyDescent="0.3">
      <c r="A20" s="78"/>
      <c r="B20" s="317"/>
      <c r="C20" s="240"/>
      <c r="D20" s="240"/>
      <c r="E20" s="297"/>
      <c r="F20" s="79"/>
      <c r="G20" s="80"/>
      <c r="H20" s="305"/>
      <c r="I20" s="238"/>
      <c r="J20" s="238"/>
      <c r="K20" s="306"/>
      <c r="L20" s="78"/>
      <c r="M20" s="165"/>
      <c r="N20" s="79"/>
      <c r="O20" s="80"/>
      <c r="P20" s="305"/>
      <c r="Q20" s="238"/>
      <c r="R20" s="306"/>
    </row>
    <row r="21" spans="1:22" ht="15" customHeight="1" x14ac:dyDescent="0.3">
      <c r="A21" s="78"/>
      <c r="B21" s="304"/>
      <c r="C21" s="240"/>
      <c r="D21" s="240"/>
      <c r="E21" s="269"/>
      <c r="F21" s="79"/>
      <c r="G21" s="80"/>
      <c r="H21" s="305"/>
      <c r="I21" s="238"/>
      <c r="J21" s="238"/>
      <c r="K21" s="306"/>
      <c r="L21" s="78"/>
      <c r="M21" s="190"/>
      <c r="N21" s="79"/>
      <c r="O21" s="80"/>
      <c r="P21" s="305"/>
      <c r="Q21" s="238"/>
      <c r="R21" s="306"/>
    </row>
    <row r="22" spans="1:22" ht="15" customHeight="1" x14ac:dyDescent="0.3">
      <c r="A22" s="78"/>
      <c r="B22" s="317"/>
      <c r="C22" s="240"/>
      <c r="D22" s="240"/>
      <c r="E22" s="297"/>
      <c r="F22" s="79"/>
      <c r="G22" s="80"/>
      <c r="H22" s="305"/>
      <c r="I22" s="238"/>
      <c r="J22" s="238"/>
      <c r="K22" s="306"/>
      <c r="L22" s="78"/>
      <c r="M22" s="165"/>
      <c r="N22" s="79"/>
      <c r="O22" s="80"/>
      <c r="P22" s="305"/>
      <c r="Q22" s="238"/>
      <c r="R22" s="306"/>
    </row>
    <row r="23" spans="1:22" ht="15" customHeight="1" x14ac:dyDescent="0.3">
      <c r="A23" s="78"/>
      <c r="B23" s="304"/>
      <c r="C23" s="240"/>
      <c r="D23" s="240"/>
      <c r="E23" s="269"/>
      <c r="F23" s="79"/>
      <c r="G23" s="80"/>
      <c r="H23" s="305"/>
      <c r="I23" s="238"/>
      <c r="J23" s="238"/>
      <c r="K23" s="306"/>
      <c r="L23" s="78"/>
      <c r="M23" s="190"/>
      <c r="N23" s="79"/>
      <c r="O23" s="80"/>
      <c r="P23" s="305"/>
      <c r="Q23" s="238"/>
      <c r="R23" s="306"/>
    </row>
    <row r="24" spans="1:22" ht="15" customHeight="1" x14ac:dyDescent="0.3">
      <c r="A24" s="78"/>
      <c r="B24" s="317"/>
      <c r="C24" s="240"/>
      <c r="D24" s="240"/>
      <c r="E24" s="297"/>
      <c r="F24" s="79"/>
      <c r="G24" s="80"/>
      <c r="H24" s="305"/>
      <c r="I24" s="238"/>
      <c r="J24" s="238"/>
      <c r="K24" s="306"/>
      <c r="L24" s="78"/>
      <c r="M24" s="165"/>
      <c r="N24" s="79"/>
      <c r="O24" s="80"/>
      <c r="P24" s="305"/>
      <c r="Q24" s="238"/>
      <c r="R24" s="306"/>
    </row>
    <row r="25" spans="1:22" ht="15" customHeight="1" x14ac:dyDescent="0.3">
      <c r="A25" s="78"/>
      <c r="B25" s="304"/>
      <c r="C25" s="240"/>
      <c r="D25" s="240"/>
      <c r="E25" s="269"/>
      <c r="F25" s="79"/>
      <c r="G25" s="80"/>
      <c r="H25" s="305"/>
      <c r="I25" s="238"/>
      <c r="J25" s="238"/>
      <c r="K25" s="306"/>
      <c r="L25" s="78"/>
      <c r="M25" s="190"/>
      <c r="N25" s="79"/>
      <c r="O25" s="80"/>
      <c r="P25" s="305"/>
      <c r="Q25" s="238"/>
      <c r="R25" s="306"/>
    </row>
    <row r="26" spans="1:22" ht="15" customHeight="1" x14ac:dyDescent="0.3">
      <c r="A26" s="78"/>
      <c r="B26" s="317"/>
      <c r="C26" s="240"/>
      <c r="D26" s="240"/>
      <c r="E26" s="297"/>
      <c r="F26" s="79"/>
      <c r="G26" s="80"/>
      <c r="H26" s="305"/>
      <c r="I26" s="238"/>
      <c r="J26" s="238"/>
      <c r="K26" s="306"/>
      <c r="L26" s="78"/>
      <c r="M26" s="165"/>
      <c r="N26" s="79"/>
      <c r="O26" s="80"/>
      <c r="P26" s="305"/>
      <c r="Q26" s="238"/>
      <c r="R26" s="306"/>
      <c r="V26" s="66"/>
    </row>
    <row r="27" spans="1:22" ht="15" customHeight="1" x14ac:dyDescent="0.3">
      <c r="A27" s="78"/>
      <c r="B27" s="304"/>
      <c r="C27" s="240"/>
      <c r="D27" s="240"/>
      <c r="E27" s="269"/>
      <c r="F27" s="79"/>
      <c r="G27" s="80"/>
      <c r="H27" s="305"/>
      <c r="I27" s="238"/>
      <c r="J27" s="238"/>
      <c r="K27" s="306"/>
      <c r="L27" s="78"/>
      <c r="M27" s="190"/>
      <c r="N27" s="79"/>
      <c r="O27" s="80"/>
      <c r="P27" s="305"/>
      <c r="Q27" s="238"/>
      <c r="R27" s="306"/>
      <c r="V27" s="66"/>
    </row>
    <row r="28" spans="1:22" ht="15" customHeight="1" x14ac:dyDescent="0.3">
      <c r="A28" s="78"/>
      <c r="B28" s="317"/>
      <c r="C28" s="240"/>
      <c r="D28" s="240"/>
      <c r="E28" s="297"/>
      <c r="F28" s="79"/>
      <c r="G28" s="80"/>
      <c r="H28" s="305"/>
      <c r="I28" s="238"/>
      <c r="J28" s="238"/>
      <c r="K28" s="306"/>
      <c r="L28" s="78"/>
      <c r="M28" s="165"/>
      <c r="N28" s="79"/>
      <c r="O28" s="80"/>
      <c r="P28" s="305"/>
      <c r="Q28" s="238"/>
      <c r="R28" s="306"/>
      <c r="V28" s="66"/>
    </row>
    <row r="29" spans="1:22" ht="15" customHeight="1" x14ac:dyDescent="0.3">
      <c r="A29" s="78"/>
      <c r="B29" s="304"/>
      <c r="C29" s="240"/>
      <c r="D29" s="240"/>
      <c r="E29" s="269"/>
      <c r="F29" s="79"/>
      <c r="G29" s="80"/>
      <c r="H29" s="305"/>
      <c r="I29" s="238"/>
      <c r="J29" s="238"/>
      <c r="K29" s="306"/>
      <c r="L29" s="78"/>
      <c r="M29" s="190"/>
      <c r="N29" s="79"/>
      <c r="O29" s="80"/>
      <c r="P29" s="305"/>
      <c r="Q29" s="238"/>
      <c r="R29" s="306"/>
      <c r="V29" s="66"/>
    </row>
    <row r="30" spans="1:22" ht="15" customHeight="1" x14ac:dyDescent="0.3">
      <c r="A30" s="78"/>
      <c r="B30" s="317"/>
      <c r="C30" s="240"/>
      <c r="D30" s="240"/>
      <c r="E30" s="297"/>
      <c r="F30" s="79"/>
      <c r="G30" s="80"/>
      <c r="H30" s="305"/>
      <c r="I30" s="238"/>
      <c r="J30" s="238"/>
      <c r="K30" s="306"/>
      <c r="L30" s="78"/>
      <c r="M30" s="165"/>
      <c r="N30" s="79"/>
      <c r="O30" s="80"/>
      <c r="P30" s="305"/>
      <c r="Q30" s="238"/>
      <c r="R30" s="306"/>
      <c r="V30" s="66"/>
    </row>
    <row r="31" spans="1:22" ht="15" customHeight="1" x14ac:dyDescent="0.3">
      <c r="A31" s="78"/>
      <c r="B31" s="304"/>
      <c r="C31" s="240"/>
      <c r="D31" s="240"/>
      <c r="E31" s="269"/>
      <c r="F31" s="79"/>
      <c r="G31" s="80"/>
      <c r="H31" s="305"/>
      <c r="I31" s="238"/>
      <c r="J31" s="238"/>
      <c r="K31" s="306"/>
      <c r="L31" s="78"/>
      <c r="M31" s="190"/>
      <c r="N31" s="79"/>
      <c r="O31" s="80"/>
      <c r="P31" s="305"/>
      <c r="Q31" s="238"/>
      <c r="R31" s="306"/>
    </row>
    <row r="32" spans="1:22" ht="15" customHeight="1" x14ac:dyDescent="0.3">
      <c r="A32" s="78"/>
      <c r="B32" s="317"/>
      <c r="C32" s="240"/>
      <c r="D32" s="240"/>
      <c r="E32" s="297"/>
      <c r="F32" s="79"/>
      <c r="G32" s="80"/>
      <c r="H32" s="305"/>
      <c r="I32" s="238"/>
      <c r="J32" s="238"/>
      <c r="K32" s="306"/>
      <c r="L32" s="78"/>
      <c r="M32" s="165"/>
      <c r="N32" s="79"/>
      <c r="O32" s="80"/>
      <c r="P32" s="305"/>
      <c r="Q32" s="238"/>
      <c r="R32" s="306"/>
    </row>
    <row r="33" spans="1:18" ht="15" customHeight="1" x14ac:dyDescent="0.3">
      <c r="A33" s="78"/>
      <c r="B33" s="304"/>
      <c r="C33" s="240"/>
      <c r="D33" s="240"/>
      <c r="E33" s="269"/>
      <c r="F33" s="79"/>
      <c r="G33" s="80"/>
      <c r="H33" s="305"/>
      <c r="I33" s="238"/>
      <c r="J33" s="238"/>
      <c r="K33" s="306"/>
      <c r="L33" s="78"/>
      <c r="M33" s="190"/>
      <c r="N33" s="79"/>
      <c r="O33" s="80"/>
      <c r="P33" s="305"/>
      <c r="Q33" s="238"/>
      <c r="R33" s="306"/>
    </row>
    <row r="34" spans="1:18" ht="15" customHeight="1" x14ac:dyDescent="0.3">
      <c r="A34" s="78"/>
      <c r="B34" s="317"/>
      <c r="C34" s="240"/>
      <c r="D34" s="240"/>
      <c r="E34" s="297"/>
      <c r="F34" s="79"/>
      <c r="G34" s="80"/>
      <c r="H34" s="305"/>
      <c r="I34" s="238"/>
      <c r="J34" s="238"/>
      <c r="K34" s="306"/>
      <c r="L34" s="78"/>
      <c r="M34" s="165"/>
      <c r="N34" s="79"/>
      <c r="O34" s="80"/>
      <c r="P34" s="305"/>
      <c r="Q34" s="238"/>
      <c r="R34" s="306"/>
    </row>
    <row r="35" spans="1:18" ht="15" customHeight="1" x14ac:dyDescent="0.3">
      <c r="A35" s="78"/>
      <c r="B35" s="304"/>
      <c r="C35" s="240"/>
      <c r="D35" s="240"/>
      <c r="E35" s="269"/>
      <c r="F35" s="79"/>
      <c r="G35" s="80"/>
      <c r="H35" s="305"/>
      <c r="I35" s="238"/>
      <c r="J35" s="238"/>
      <c r="K35" s="306"/>
      <c r="L35" s="78"/>
      <c r="M35" s="190"/>
      <c r="N35" s="79"/>
      <c r="O35" s="80"/>
      <c r="P35" s="305"/>
      <c r="Q35" s="238"/>
      <c r="R35" s="306"/>
    </row>
    <row r="36" spans="1:18" ht="15" customHeight="1" x14ac:dyDescent="0.3">
      <c r="A36" s="78"/>
      <c r="B36" s="317"/>
      <c r="C36" s="240"/>
      <c r="D36" s="240"/>
      <c r="E36" s="297"/>
      <c r="F36" s="79"/>
      <c r="G36" s="80"/>
      <c r="H36" s="305"/>
      <c r="I36" s="238"/>
      <c r="J36" s="238"/>
      <c r="K36" s="306"/>
      <c r="L36" s="78"/>
      <c r="M36" s="165"/>
      <c r="N36" s="79"/>
      <c r="O36" s="80"/>
      <c r="P36" s="305"/>
      <c r="Q36" s="238"/>
      <c r="R36" s="306"/>
    </row>
    <row r="37" spans="1:18" ht="15" customHeight="1" x14ac:dyDescent="0.3">
      <c r="A37" s="78"/>
      <c r="B37" s="304"/>
      <c r="C37" s="240"/>
      <c r="D37" s="240"/>
      <c r="E37" s="269"/>
      <c r="F37" s="79"/>
      <c r="G37" s="80"/>
      <c r="H37" s="305"/>
      <c r="I37" s="238"/>
      <c r="J37" s="238"/>
      <c r="K37" s="306"/>
      <c r="L37" s="78"/>
      <c r="M37" s="190"/>
      <c r="N37" s="79"/>
      <c r="O37" s="80"/>
      <c r="P37" s="305"/>
      <c r="Q37" s="238"/>
      <c r="R37" s="306"/>
    </row>
    <row r="38" spans="1:18" ht="15" customHeight="1" x14ac:dyDescent="0.3">
      <c r="A38" s="78"/>
      <c r="B38" s="317"/>
      <c r="C38" s="240"/>
      <c r="D38" s="240"/>
      <c r="E38" s="297"/>
      <c r="F38" s="79"/>
      <c r="G38" s="80"/>
      <c r="H38" s="305"/>
      <c r="I38" s="238"/>
      <c r="J38" s="238"/>
      <c r="K38" s="306"/>
      <c r="L38" s="78"/>
      <c r="M38" s="165"/>
      <c r="N38" s="79"/>
      <c r="O38" s="80"/>
      <c r="P38" s="305"/>
      <c r="Q38" s="238"/>
      <c r="R38" s="306"/>
    </row>
    <row r="39" spans="1:18" ht="15" customHeight="1" x14ac:dyDescent="0.3">
      <c r="A39" s="78"/>
      <c r="B39" s="304"/>
      <c r="C39" s="240"/>
      <c r="D39" s="240"/>
      <c r="E39" s="269"/>
      <c r="F39" s="79"/>
      <c r="G39" s="80"/>
      <c r="H39" s="305"/>
      <c r="I39" s="238"/>
      <c r="J39" s="238"/>
      <c r="K39" s="306"/>
      <c r="L39" s="78"/>
      <c r="M39" s="190"/>
      <c r="N39" s="79"/>
      <c r="O39" s="80"/>
      <c r="P39" s="305"/>
      <c r="Q39" s="238"/>
      <c r="R39" s="306"/>
    </row>
    <row r="40" spans="1:18" ht="15" customHeight="1" x14ac:dyDescent="0.3">
      <c r="A40" s="78"/>
      <c r="B40" s="317"/>
      <c r="C40" s="240"/>
      <c r="D40" s="240"/>
      <c r="E40" s="297"/>
      <c r="F40" s="79"/>
      <c r="G40" s="80"/>
      <c r="H40" s="305"/>
      <c r="I40" s="238"/>
      <c r="J40" s="238"/>
      <c r="K40" s="306"/>
      <c r="L40" s="78"/>
      <c r="M40" s="165"/>
      <c r="N40" s="79"/>
      <c r="O40" s="80"/>
      <c r="P40" s="305"/>
      <c r="Q40" s="238"/>
      <c r="R40" s="306"/>
    </row>
    <row r="41" spans="1:18" ht="15" customHeight="1" x14ac:dyDescent="0.3">
      <c r="A41" s="78"/>
      <c r="B41" s="304"/>
      <c r="C41" s="240"/>
      <c r="D41" s="240"/>
      <c r="E41" s="269"/>
      <c r="F41" s="79"/>
      <c r="G41" s="80"/>
      <c r="H41" s="305"/>
      <c r="I41" s="238"/>
      <c r="J41" s="238"/>
      <c r="K41" s="306"/>
      <c r="L41" s="78"/>
      <c r="M41" s="190"/>
      <c r="N41" s="79"/>
      <c r="O41" s="80"/>
      <c r="P41" s="305"/>
      <c r="Q41" s="238"/>
      <c r="R41" s="306"/>
    </row>
    <row r="42" spans="1:18" ht="15" customHeight="1" x14ac:dyDescent="0.3">
      <c r="A42" s="78"/>
      <c r="B42" s="317"/>
      <c r="C42" s="240"/>
      <c r="D42" s="240"/>
      <c r="E42" s="297"/>
      <c r="F42" s="79"/>
      <c r="G42" s="80"/>
      <c r="H42" s="305"/>
      <c r="I42" s="238"/>
      <c r="J42" s="238"/>
      <c r="K42" s="306"/>
      <c r="L42" s="78"/>
      <c r="M42" s="165"/>
      <c r="N42" s="79"/>
      <c r="O42" s="80"/>
      <c r="P42" s="305"/>
      <c r="Q42" s="238"/>
      <c r="R42" s="306"/>
    </row>
    <row r="43" spans="1:18" ht="15" customHeight="1" x14ac:dyDescent="0.3">
      <c r="A43" s="78"/>
      <c r="B43" s="304"/>
      <c r="C43" s="240"/>
      <c r="D43" s="240"/>
      <c r="E43" s="269"/>
      <c r="F43" s="79"/>
      <c r="G43" s="80"/>
      <c r="H43" s="305"/>
      <c r="I43" s="238"/>
      <c r="J43" s="238"/>
      <c r="K43" s="306"/>
      <c r="L43" s="78"/>
      <c r="M43" s="190"/>
      <c r="N43" s="79"/>
      <c r="O43" s="80"/>
      <c r="P43" s="305"/>
      <c r="Q43" s="238"/>
      <c r="R43" s="306"/>
    </row>
    <row r="44" spans="1:18" ht="15" customHeight="1" x14ac:dyDescent="0.3">
      <c r="A44" s="78"/>
      <c r="B44" s="317"/>
      <c r="C44" s="240"/>
      <c r="D44" s="240"/>
      <c r="E44" s="297"/>
      <c r="F44" s="79"/>
      <c r="G44" s="80"/>
      <c r="H44" s="305"/>
      <c r="I44" s="238"/>
      <c r="J44" s="238"/>
      <c r="K44" s="306"/>
      <c r="L44" s="78"/>
      <c r="M44" s="165"/>
      <c r="N44" s="79"/>
      <c r="O44" s="80"/>
      <c r="P44" s="305"/>
      <c r="Q44" s="238"/>
      <c r="R44" s="306"/>
    </row>
    <row r="45" spans="1:18" ht="15" customHeight="1" x14ac:dyDescent="0.3">
      <c r="A45" s="78"/>
      <c r="B45" s="304"/>
      <c r="C45" s="240"/>
      <c r="D45" s="240"/>
      <c r="E45" s="269"/>
      <c r="F45" s="79"/>
      <c r="G45" s="80"/>
      <c r="H45" s="305"/>
      <c r="I45" s="238"/>
      <c r="J45" s="238"/>
      <c r="K45" s="306"/>
      <c r="L45" s="78"/>
      <c r="M45" s="190"/>
      <c r="N45" s="79"/>
      <c r="O45" s="80"/>
      <c r="P45" s="305"/>
      <c r="Q45" s="238"/>
      <c r="R45" s="306"/>
    </row>
    <row r="46" spans="1:18" ht="15" customHeight="1" x14ac:dyDescent="0.3">
      <c r="A46" s="81"/>
      <c r="B46" s="317"/>
      <c r="C46" s="240"/>
      <c r="D46" s="240"/>
      <c r="E46" s="297"/>
      <c r="F46" s="79"/>
      <c r="G46" s="80"/>
      <c r="H46" s="305"/>
      <c r="I46" s="238"/>
      <c r="J46" s="238"/>
      <c r="K46" s="306"/>
      <c r="L46" s="81"/>
      <c r="M46" s="165"/>
      <c r="N46" s="79"/>
      <c r="O46" s="80"/>
      <c r="P46" s="305"/>
      <c r="Q46" s="238"/>
      <c r="R46" s="306"/>
    </row>
    <row r="47" spans="1:18" ht="15" customHeight="1" x14ac:dyDescent="0.3">
      <c r="A47" s="78"/>
      <c r="B47" s="304"/>
      <c r="C47" s="240"/>
      <c r="D47" s="240"/>
      <c r="E47" s="269"/>
      <c r="F47" s="79"/>
      <c r="G47" s="80"/>
      <c r="H47" s="305"/>
      <c r="I47" s="238"/>
      <c r="J47" s="238"/>
      <c r="K47" s="306"/>
      <c r="L47" s="78"/>
      <c r="M47" s="190"/>
      <c r="N47" s="79"/>
      <c r="O47" s="80"/>
      <c r="P47" s="305"/>
      <c r="Q47" s="238"/>
      <c r="R47" s="306"/>
    </row>
    <row r="48" spans="1:18" ht="15" customHeight="1" x14ac:dyDescent="0.3">
      <c r="A48" s="78"/>
      <c r="B48" s="317"/>
      <c r="C48" s="240"/>
      <c r="D48" s="240"/>
      <c r="E48" s="297"/>
      <c r="F48" s="79"/>
      <c r="G48" s="80"/>
      <c r="H48" s="305"/>
      <c r="I48" s="238"/>
      <c r="J48" s="238"/>
      <c r="K48" s="306"/>
      <c r="L48" s="78"/>
      <c r="M48" s="165"/>
      <c r="N48" s="79"/>
      <c r="O48" s="80"/>
      <c r="P48" s="305"/>
      <c r="Q48" s="238"/>
      <c r="R48" s="306"/>
    </row>
    <row r="49" spans="1:18" ht="15" customHeight="1" x14ac:dyDescent="0.3">
      <c r="A49" s="82"/>
      <c r="B49" s="304"/>
      <c r="C49" s="240"/>
      <c r="D49" s="240"/>
      <c r="E49" s="269"/>
      <c r="F49" s="79"/>
      <c r="G49" s="83"/>
      <c r="H49" s="305"/>
      <c r="I49" s="238"/>
      <c r="J49" s="238"/>
      <c r="K49" s="306"/>
      <c r="L49" s="82"/>
      <c r="M49" s="190"/>
      <c r="N49" s="79"/>
      <c r="O49" s="83"/>
      <c r="P49" s="305"/>
      <c r="Q49" s="238"/>
      <c r="R49" s="306"/>
    </row>
    <row r="50" spans="1:18" ht="15" customHeight="1" x14ac:dyDescent="0.3">
      <c r="A50" s="82"/>
      <c r="B50" s="317"/>
      <c r="C50" s="240"/>
      <c r="D50" s="240"/>
      <c r="E50" s="297"/>
      <c r="F50" s="84"/>
      <c r="G50" s="85"/>
      <c r="H50" s="305"/>
      <c r="I50" s="238"/>
      <c r="J50" s="238"/>
      <c r="K50" s="306"/>
      <c r="L50" s="82"/>
      <c r="M50" s="165"/>
      <c r="N50" s="79"/>
      <c r="O50" s="85"/>
      <c r="P50" s="305"/>
      <c r="Q50" s="238"/>
      <c r="R50" s="306"/>
    </row>
    <row r="51" spans="1:18" ht="15" customHeight="1" x14ac:dyDescent="0.3">
      <c r="A51" s="82"/>
      <c r="B51" s="304"/>
      <c r="C51" s="240"/>
      <c r="D51" s="240"/>
      <c r="E51" s="269"/>
      <c r="F51" s="79"/>
      <c r="G51" s="85"/>
      <c r="H51" s="305"/>
      <c r="I51" s="238"/>
      <c r="J51" s="238"/>
      <c r="K51" s="306"/>
      <c r="L51" s="82"/>
      <c r="M51" s="190"/>
      <c r="N51" s="79"/>
      <c r="O51" s="85"/>
      <c r="P51" s="305"/>
      <c r="Q51" s="238"/>
      <c r="R51" s="306"/>
    </row>
    <row r="52" spans="1:18" ht="15" customHeight="1" thickBot="1" x14ac:dyDescent="0.35">
      <c r="A52" s="86"/>
      <c r="B52" s="307"/>
      <c r="C52" s="275"/>
      <c r="D52" s="275"/>
      <c r="E52" s="276"/>
      <c r="F52" s="87"/>
      <c r="G52" s="88"/>
      <c r="H52" s="305"/>
      <c r="I52" s="238"/>
      <c r="J52" s="238"/>
      <c r="K52" s="306"/>
      <c r="L52" s="86"/>
      <c r="M52" s="191"/>
      <c r="N52" s="87"/>
      <c r="O52" s="88"/>
      <c r="P52" s="308"/>
      <c r="Q52" s="309"/>
      <c r="R52" s="310"/>
    </row>
    <row r="53" spans="1:18" ht="15" customHeight="1" thickTop="1" thickBot="1" x14ac:dyDescent="0.35">
      <c r="A53" s="34"/>
      <c r="B53" s="34"/>
      <c r="C53" s="34"/>
      <c r="D53" s="34"/>
      <c r="E53" s="34"/>
      <c r="F53" s="34"/>
      <c r="G53" s="89">
        <f>SUM(G18:G52)</f>
        <v>0</v>
      </c>
      <c r="H53" s="311">
        <f>SUM(H18:K52)</f>
        <v>0</v>
      </c>
      <c r="I53" s="312"/>
      <c r="J53" s="312"/>
      <c r="K53" s="313"/>
      <c r="L53" s="34"/>
      <c r="M53" s="34"/>
      <c r="N53" s="34"/>
      <c r="O53" s="89">
        <f>SUM(O18:O52)</f>
        <v>0</v>
      </c>
      <c r="P53" s="340">
        <f>SUM(P18:R52)</f>
        <v>0</v>
      </c>
      <c r="Q53" s="341"/>
      <c r="R53" s="342"/>
    </row>
    <row r="54" spans="1:18" ht="13.2" customHeight="1" x14ac:dyDescent="0.25">
      <c r="A54" s="66" t="s">
        <v>67</v>
      </c>
      <c r="D54" s="303"/>
      <c r="E54" s="238"/>
      <c r="F54" s="238"/>
      <c r="G54" s="238"/>
      <c r="M54" s="90" t="s">
        <v>68</v>
      </c>
      <c r="N54" s="192"/>
    </row>
    <row r="55" spans="1:18" ht="13.2" customHeight="1" x14ac:dyDescent="0.25">
      <c r="A55" s="66" t="s">
        <v>69</v>
      </c>
      <c r="B55" s="303"/>
      <c r="C55" s="238"/>
      <c r="D55" s="238"/>
      <c r="E55" s="238"/>
      <c r="F55" s="238"/>
      <c r="G55" s="303"/>
      <c r="H55" s="238"/>
      <c r="L55" s="90" t="s">
        <v>70</v>
      </c>
      <c r="M55" s="303"/>
      <c r="N55" s="238"/>
      <c r="O55" s="303"/>
      <c r="P55" s="238"/>
      <c r="Q55" s="238"/>
    </row>
    <row r="56" spans="1:18" ht="13.2" customHeight="1" x14ac:dyDescent="0.25">
      <c r="A56" s="66"/>
      <c r="B56" s="284" t="s">
        <v>46</v>
      </c>
      <c r="C56" s="285"/>
      <c r="D56" s="285"/>
      <c r="E56" s="285"/>
      <c r="F56" s="285"/>
      <c r="G56" s="284"/>
      <c r="H56" s="285"/>
      <c r="I56" s="63"/>
      <c r="J56" s="63"/>
      <c r="K56" s="63"/>
      <c r="L56" s="63"/>
      <c r="M56" s="284"/>
      <c r="N56" s="285"/>
      <c r="O56" s="284"/>
      <c r="P56" s="285"/>
      <c r="Q56" s="285"/>
    </row>
    <row r="57" spans="1:18" ht="13.2" customHeight="1" x14ac:dyDescent="0.25">
      <c r="A57" s="66" t="s">
        <v>71</v>
      </c>
      <c r="G57" s="303"/>
      <c r="H57" s="238"/>
      <c r="I57" s="238"/>
      <c r="J57" s="238"/>
      <c r="K57" s="91"/>
      <c r="L57" s="192"/>
      <c r="M57" s="91"/>
      <c r="N57" s="303"/>
      <c r="O57" s="238"/>
    </row>
    <row r="58" spans="1:18" ht="13.2" customHeight="1" x14ac:dyDescent="0.25">
      <c r="G58" s="284" t="s">
        <v>72</v>
      </c>
      <c r="H58" s="285"/>
      <c r="I58" s="285"/>
      <c r="J58" s="285"/>
      <c r="K58" s="63"/>
      <c r="L58" s="187" t="s">
        <v>46</v>
      </c>
      <c r="M58" s="63"/>
      <c r="N58" s="284"/>
      <c r="O58" s="285"/>
    </row>
    <row r="59" spans="1:18" ht="13.2" customHeight="1" x14ac:dyDescent="0.25">
      <c r="A59" s="92" t="s">
        <v>123</v>
      </c>
      <c r="B59" s="302"/>
      <c r="C59" s="238"/>
      <c r="D59" s="238"/>
      <c r="E59" s="238"/>
      <c r="F59" s="238"/>
    </row>
    <row r="65" spans="1:18" x14ac:dyDescent="0.25">
      <c r="N65" s="66" t="s">
        <v>52</v>
      </c>
    </row>
    <row r="66" spans="1:18" x14ac:dyDescent="0.25">
      <c r="N66" s="66" t="s">
        <v>1</v>
      </c>
    </row>
    <row r="67" spans="1:18" x14ac:dyDescent="0.25">
      <c r="N67" s="66" t="s">
        <v>2</v>
      </c>
    </row>
    <row r="68" spans="1:18" ht="13.2" customHeight="1" x14ac:dyDescent="0.25">
      <c r="I68" s="67" t="s">
        <v>53</v>
      </c>
      <c r="J68" s="68"/>
      <c r="K68" s="68"/>
    </row>
    <row r="69" spans="1:18" ht="13.8" customHeight="1" thickBot="1" x14ac:dyDescent="0.3">
      <c r="P69" s="335" t="s">
        <v>5</v>
      </c>
      <c r="Q69" s="261"/>
      <c r="R69" s="262"/>
    </row>
    <row r="70" spans="1:18" ht="13.2" customHeight="1" x14ac:dyDescent="0.25">
      <c r="P70" s="336" t="s">
        <v>54</v>
      </c>
      <c r="Q70" s="258"/>
      <c r="R70" s="259"/>
    </row>
    <row r="71" spans="1:18" x14ac:dyDescent="0.25">
      <c r="P71" s="69"/>
      <c r="Q71" s="70"/>
      <c r="R71" s="71"/>
    </row>
    <row r="72" spans="1:18" ht="13.2" customHeight="1" x14ac:dyDescent="0.25">
      <c r="A72" s="66" t="s">
        <v>11</v>
      </c>
      <c r="B72" s="66"/>
      <c r="C72" s="66"/>
      <c r="D72" s="337" t="s">
        <v>12</v>
      </c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66"/>
      <c r="P72" s="338"/>
      <c r="Q72" s="240"/>
      <c r="R72" s="241"/>
    </row>
    <row r="73" spans="1:18" ht="13.2" customHeight="1" x14ac:dyDescent="0.25">
      <c r="A73" s="66" t="s">
        <v>55</v>
      </c>
      <c r="B73" s="66"/>
      <c r="C73" s="66"/>
      <c r="D73" s="188"/>
      <c r="E73" s="188" t="s">
        <v>15</v>
      </c>
      <c r="F73" s="188"/>
      <c r="G73" s="337"/>
      <c r="H73" s="238"/>
      <c r="I73" s="238"/>
      <c r="J73" s="238"/>
      <c r="K73" s="238"/>
      <c r="L73" s="238"/>
      <c r="M73" s="238"/>
      <c r="N73" s="238"/>
      <c r="O73" s="238"/>
      <c r="P73" s="338"/>
      <c r="Q73" s="240"/>
      <c r="R73" s="241"/>
    </row>
    <row r="74" spans="1:18" ht="13.8" customHeight="1" thickBot="1" x14ac:dyDescent="0.3">
      <c r="A74" s="66" t="s">
        <v>56</v>
      </c>
      <c r="B74" s="66"/>
      <c r="C74" s="66"/>
      <c r="D74" s="188"/>
      <c r="E74" s="337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339"/>
      <c r="Q74" s="261"/>
      <c r="R74" s="265"/>
    </row>
    <row r="75" spans="1:18" ht="13.2" customHeight="1" x14ac:dyDescent="0.25">
      <c r="A75" s="66" t="s">
        <v>57</v>
      </c>
      <c r="B75" s="66"/>
      <c r="C75" s="66"/>
      <c r="D75" s="188"/>
      <c r="E75" s="188"/>
      <c r="F75" s="188"/>
      <c r="G75" s="320"/>
      <c r="H75" s="240"/>
      <c r="I75" s="240"/>
      <c r="J75" s="240"/>
      <c r="K75" s="240"/>
      <c r="L75" s="240"/>
      <c r="M75" s="240"/>
      <c r="N75" s="240"/>
      <c r="O75" s="240"/>
    </row>
    <row r="76" spans="1:18" ht="13.2" customHeight="1" x14ac:dyDescent="0.25">
      <c r="A76" s="66" t="s">
        <v>58</v>
      </c>
      <c r="B76" s="66"/>
      <c r="C76" s="66"/>
      <c r="D76" s="66"/>
      <c r="E76" s="66"/>
      <c r="F76" s="66"/>
      <c r="G76" s="320"/>
      <c r="H76" s="240"/>
      <c r="I76" s="240"/>
      <c r="J76" s="240"/>
      <c r="K76" s="240"/>
      <c r="L76" s="240"/>
      <c r="M76" s="240"/>
      <c r="N76" s="240"/>
      <c r="O76" s="240"/>
    </row>
    <row r="77" spans="1:18" ht="13.8" customHeight="1" thickBot="1" x14ac:dyDescent="0.3">
      <c r="G77" s="284"/>
      <c r="H77" s="285"/>
      <c r="I77" s="285"/>
      <c r="J77" s="285"/>
      <c r="K77" s="285"/>
      <c r="L77" s="285"/>
      <c r="M77" s="285"/>
      <c r="N77" s="285"/>
      <c r="O77" s="285"/>
    </row>
    <row r="78" spans="1:18" ht="3" customHeight="1" thickTop="1" x14ac:dyDescent="0.25">
      <c r="A78" s="145"/>
      <c r="B78" s="72"/>
      <c r="C78" s="72"/>
      <c r="D78" s="72"/>
      <c r="E78" s="72"/>
      <c r="F78" s="289" t="s">
        <v>59</v>
      </c>
      <c r="G78" s="243"/>
      <c r="H78" s="243"/>
      <c r="I78" s="243"/>
      <c r="J78" s="243"/>
      <c r="K78" s="235"/>
      <c r="L78" s="72"/>
      <c r="M78" s="73"/>
      <c r="N78" s="289" t="s">
        <v>59</v>
      </c>
      <c r="O78" s="243"/>
      <c r="P78" s="243"/>
      <c r="Q78" s="243"/>
      <c r="R78" s="235"/>
    </row>
    <row r="79" spans="1:18" ht="12.6" customHeight="1" thickBot="1" x14ac:dyDescent="0.3">
      <c r="A79" s="322" t="s">
        <v>60</v>
      </c>
      <c r="B79" s="324" t="s">
        <v>61</v>
      </c>
      <c r="C79" s="325"/>
      <c r="D79" s="325"/>
      <c r="E79" s="325"/>
      <c r="F79" s="321"/>
      <c r="G79" s="238"/>
      <c r="H79" s="238"/>
      <c r="I79" s="238"/>
      <c r="J79" s="238"/>
      <c r="K79" s="306"/>
      <c r="L79" s="324" t="s">
        <v>60</v>
      </c>
      <c r="M79" s="326" t="s">
        <v>62</v>
      </c>
      <c r="N79" s="321"/>
      <c r="O79" s="238"/>
      <c r="P79" s="238"/>
      <c r="Q79" s="238"/>
      <c r="R79" s="306"/>
    </row>
    <row r="80" spans="1:18" ht="13.2" customHeight="1" thickTop="1" thickBot="1" x14ac:dyDescent="0.3">
      <c r="A80" s="323"/>
      <c r="B80" s="325"/>
      <c r="C80" s="325"/>
      <c r="D80" s="325"/>
      <c r="E80" s="325"/>
      <c r="F80" s="74" t="s">
        <v>122</v>
      </c>
      <c r="G80" s="329" t="s">
        <v>63</v>
      </c>
      <c r="H80" s="330" t="s">
        <v>64</v>
      </c>
      <c r="I80" s="325"/>
      <c r="J80" s="325"/>
      <c r="K80" s="331"/>
      <c r="L80" s="325"/>
      <c r="M80" s="327"/>
      <c r="N80" s="74" t="s">
        <v>122</v>
      </c>
      <c r="O80" s="332" t="s">
        <v>63</v>
      </c>
      <c r="P80" s="333" t="s">
        <v>65</v>
      </c>
      <c r="Q80" s="285"/>
      <c r="R80" s="334"/>
    </row>
    <row r="81" spans="1:18" ht="21.6" customHeight="1" thickTop="1" thickBot="1" x14ac:dyDescent="0.3">
      <c r="A81" s="244"/>
      <c r="B81" s="232"/>
      <c r="C81" s="232"/>
      <c r="D81" s="232"/>
      <c r="E81" s="232"/>
      <c r="F81" s="144" t="s">
        <v>66</v>
      </c>
      <c r="G81" s="328"/>
      <c r="H81" s="328"/>
      <c r="I81" s="232"/>
      <c r="J81" s="232"/>
      <c r="K81" s="233"/>
      <c r="L81" s="232"/>
      <c r="M81" s="328"/>
      <c r="N81" s="144" t="s">
        <v>66</v>
      </c>
      <c r="O81" s="328"/>
      <c r="P81" s="328"/>
      <c r="Q81" s="232"/>
      <c r="R81" s="233"/>
    </row>
    <row r="82" spans="1:18" ht="16.2" customHeight="1" thickTop="1" x14ac:dyDescent="0.3">
      <c r="A82" s="75"/>
      <c r="B82" s="318"/>
      <c r="C82" s="254"/>
      <c r="D82" s="254"/>
      <c r="E82" s="247"/>
      <c r="F82" s="76"/>
      <c r="G82" s="77"/>
      <c r="H82" s="305"/>
      <c r="I82" s="238"/>
      <c r="J82" s="238"/>
      <c r="K82" s="306"/>
      <c r="L82" s="75"/>
      <c r="M82" s="163"/>
      <c r="N82" s="76"/>
      <c r="O82" s="77"/>
      <c r="P82" s="319"/>
      <c r="Q82" s="254"/>
      <c r="R82" s="247"/>
    </row>
    <row r="83" spans="1:18" ht="15.6" customHeight="1" x14ac:dyDescent="0.3">
      <c r="A83" s="78"/>
      <c r="B83" s="304"/>
      <c r="C83" s="240"/>
      <c r="D83" s="240"/>
      <c r="E83" s="269"/>
      <c r="F83" s="79"/>
      <c r="G83" s="80"/>
      <c r="H83" s="305"/>
      <c r="I83" s="238"/>
      <c r="J83" s="238"/>
      <c r="K83" s="306"/>
      <c r="L83" s="78"/>
      <c r="M83" s="190"/>
      <c r="N83" s="79"/>
      <c r="O83" s="80"/>
      <c r="P83" s="305"/>
      <c r="Q83" s="238"/>
      <c r="R83" s="306"/>
    </row>
    <row r="84" spans="1:18" ht="15.6" customHeight="1" x14ac:dyDescent="0.3">
      <c r="A84" s="78"/>
      <c r="B84" s="317"/>
      <c r="C84" s="240"/>
      <c r="D84" s="240"/>
      <c r="E84" s="297"/>
      <c r="F84" s="79"/>
      <c r="G84" s="80"/>
      <c r="H84" s="305"/>
      <c r="I84" s="238"/>
      <c r="J84" s="238"/>
      <c r="K84" s="306"/>
      <c r="L84" s="78"/>
      <c r="M84" s="165"/>
      <c r="N84" s="79"/>
      <c r="O84" s="80"/>
      <c r="P84" s="305"/>
      <c r="Q84" s="238"/>
      <c r="R84" s="306"/>
    </row>
    <row r="85" spans="1:18" ht="15.6" customHeight="1" x14ac:dyDescent="0.3">
      <c r="A85" s="78"/>
      <c r="B85" s="304"/>
      <c r="C85" s="240"/>
      <c r="D85" s="240"/>
      <c r="E85" s="269"/>
      <c r="F85" s="79"/>
      <c r="G85" s="80"/>
      <c r="H85" s="305"/>
      <c r="I85" s="238"/>
      <c r="J85" s="238"/>
      <c r="K85" s="306"/>
      <c r="L85" s="78"/>
      <c r="M85" s="190"/>
      <c r="N85" s="79"/>
      <c r="O85" s="80"/>
      <c r="P85" s="305"/>
      <c r="Q85" s="238"/>
      <c r="R85" s="306"/>
    </row>
    <row r="86" spans="1:18" ht="15.6" customHeight="1" x14ac:dyDescent="0.3">
      <c r="A86" s="78"/>
      <c r="B86" s="317"/>
      <c r="C86" s="240"/>
      <c r="D86" s="240"/>
      <c r="E86" s="297"/>
      <c r="F86" s="79"/>
      <c r="G86" s="80"/>
      <c r="H86" s="305"/>
      <c r="I86" s="238"/>
      <c r="J86" s="238"/>
      <c r="K86" s="306"/>
      <c r="L86" s="78"/>
      <c r="M86" s="165"/>
      <c r="N86" s="79"/>
      <c r="O86" s="80"/>
      <c r="P86" s="305"/>
      <c r="Q86" s="238"/>
      <c r="R86" s="306"/>
    </row>
    <row r="87" spans="1:18" ht="15.6" customHeight="1" x14ac:dyDescent="0.3">
      <c r="A87" s="78"/>
      <c r="B87" s="304"/>
      <c r="C87" s="240"/>
      <c r="D87" s="240"/>
      <c r="E87" s="269"/>
      <c r="F87" s="79"/>
      <c r="G87" s="80"/>
      <c r="H87" s="305"/>
      <c r="I87" s="238"/>
      <c r="J87" s="238"/>
      <c r="K87" s="306"/>
      <c r="L87" s="78"/>
      <c r="M87" s="190"/>
      <c r="N87" s="79"/>
      <c r="O87" s="80"/>
      <c r="P87" s="305"/>
      <c r="Q87" s="238"/>
      <c r="R87" s="306"/>
    </row>
    <row r="88" spans="1:18" ht="15.6" customHeight="1" x14ac:dyDescent="0.3">
      <c r="A88" s="78"/>
      <c r="B88" s="317"/>
      <c r="C88" s="240"/>
      <c r="D88" s="240"/>
      <c r="E88" s="297"/>
      <c r="F88" s="79"/>
      <c r="G88" s="80"/>
      <c r="H88" s="305"/>
      <c r="I88" s="238"/>
      <c r="J88" s="238"/>
      <c r="K88" s="306"/>
      <c r="L88" s="78"/>
      <c r="M88" s="165"/>
      <c r="N88" s="79"/>
      <c r="O88" s="80"/>
      <c r="P88" s="305"/>
      <c r="Q88" s="238"/>
      <c r="R88" s="306"/>
    </row>
    <row r="89" spans="1:18" ht="15.6" customHeight="1" x14ac:dyDescent="0.3">
      <c r="A89" s="78"/>
      <c r="B89" s="304"/>
      <c r="C89" s="240"/>
      <c r="D89" s="240"/>
      <c r="E89" s="269"/>
      <c r="F89" s="79"/>
      <c r="G89" s="80"/>
      <c r="H89" s="305"/>
      <c r="I89" s="238"/>
      <c r="J89" s="238"/>
      <c r="K89" s="306"/>
      <c r="L89" s="78"/>
      <c r="M89" s="190"/>
      <c r="N89" s="79"/>
      <c r="O89" s="80"/>
      <c r="P89" s="305"/>
      <c r="Q89" s="238"/>
      <c r="R89" s="306"/>
    </row>
    <row r="90" spans="1:18" ht="15.6" customHeight="1" x14ac:dyDescent="0.3">
      <c r="A90" s="78"/>
      <c r="B90" s="317"/>
      <c r="C90" s="240"/>
      <c r="D90" s="240"/>
      <c r="E90" s="297"/>
      <c r="F90" s="79"/>
      <c r="G90" s="80"/>
      <c r="H90" s="305"/>
      <c r="I90" s="238"/>
      <c r="J90" s="238"/>
      <c r="K90" s="306"/>
      <c r="L90" s="78"/>
      <c r="M90" s="165"/>
      <c r="N90" s="79"/>
      <c r="O90" s="80"/>
      <c r="P90" s="305"/>
      <c r="Q90" s="238"/>
      <c r="R90" s="306"/>
    </row>
    <row r="91" spans="1:18" ht="15.6" customHeight="1" x14ac:dyDescent="0.3">
      <c r="A91" s="78"/>
      <c r="B91" s="304"/>
      <c r="C91" s="240"/>
      <c r="D91" s="240"/>
      <c r="E91" s="269"/>
      <c r="F91" s="79"/>
      <c r="G91" s="80"/>
      <c r="H91" s="305"/>
      <c r="I91" s="238"/>
      <c r="J91" s="238"/>
      <c r="K91" s="306"/>
      <c r="L91" s="78"/>
      <c r="M91" s="190"/>
      <c r="N91" s="79"/>
      <c r="O91" s="80"/>
      <c r="P91" s="305"/>
      <c r="Q91" s="238"/>
      <c r="R91" s="306"/>
    </row>
    <row r="92" spans="1:18" ht="15.6" customHeight="1" x14ac:dyDescent="0.3">
      <c r="A92" s="78"/>
      <c r="B92" s="317"/>
      <c r="C92" s="240"/>
      <c r="D92" s="240"/>
      <c r="E92" s="297"/>
      <c r="F92" s="79"/>
      <c r="G92" s="80"/>
      <c r="H92" s="305"/>
      <c r="I92" s="238"/>
      <c r="J92" s="238"/>
      <c r="K92" s="306"/>
      <c r="L92" s="78"/>
      <c r="M92" s="165"/>
      <c r="N92" s="79"/>
      <c r="O92" s="80"/>
      <c r="P92" s="305"/>
      <c r="Q92" s="238"/>
      <c r="R92" s="306"/>
    </row>
    <row r="93" spans="1:18" ht="15.6" customHeight="1" x14ac:dyDescent="0.3">
      <c r="A93" s="78"/>
      <c r="B93" s="304"/>
      <c r="C93" s="240"/>
      <c r="D93" s="240"/>
      <c r="E93" s="269"/>
      <c r="F93" s="79"/>
      <c r="G93" s="80"/>
      <c r="H93" s="305"/>
      <c r="I93" s="238"/>
      <c r="J93" s="238"/>
      <c r="K93" s="306"/>
      <c r="L93" s="78"/>
      <c r="M93" s="190"/>
      <c r="N93" s="79"/>
      <c r="O93" s="80"/>
      <c r="P93" s="305"/>
      <c r="Q93" s="238"/>
      <c r="R93" s="306"/>
    </row>
    <row r="94" spans="1:18" ht="15.6" customHeight="1" x14ac:dyDescent="0.3">
      <c r="A94" s="78"/>
      <c r="B94" s="317"/>
      <c r="C94" s="240"/>
      <c r="D94" s="240"/>
      <c r="E94" s="297"/>
      <c r="F94" s="79"/>
      <c r="G94" s="80"/>
      <c r="H94" s="305"/>
      <c r="I94" s="238"/>
      <c r="J94" s="238"/>
      <c r="K94" s="306"/>
      <c r="L94" s="78"/>
      <c r="M94" s="165"/>
      <c r="N94" s="79"/>
      <c r="O94" s="80"/>
      <c r="P94" s="305"/>
      <c r="Q94" s="238"/>
      <c r="R94" s="306"/>
    </row>
    <row r="95" spans="1:18" ht="15.6" customHeight="1" x14ac:dyDescent="0.3">
      <c r="A95" s="78"/>
      <c r="B95" s="304"/>
      <c r="C95" s="240"/>
      <c r="D95" s="240"/>
      <c r="E95" s="269"/>
      <c r="F95" s="79"/>
      <c r="G95" s="80"/>
      <c r="H95" s="305"/>
      <c r="I95" s="238"/>
      <c r="J95" s="238"/>
      <c r="K95" s="306"/>
      <c r="L95" s="78"/>
      <c r="M95" s="190"/>
      <c r="N95" s="79"/>
      <c r="O95" s="80"/>
      <c r="P95" s="305"/>
      <c r="Q95" s="238"/>
      <c r="R95" s="306"/>
    </row>
    <row r="96" spans="1:18" ht="15.6" customHeight="1" x14ac:dyDescent="0.3">
      <c r="A96" s="78"/>
      <c r="B96" s="317"/>
      <c r="C96" s="240"/>
      <c r="D96" s="240"/>
      <c r="E96" s="297"/>
      <c r="F96" s="79"/>
      <c r="G96" s="80"/>
      <c r="H96" s="305"/>
      <c r="I96" s="238"/>
      <c r="J96" s="238"/>
      <c r="K96" s="306"/>
      <c r="L96" s="78"/>
      <c r="M96" s="165"/>
      <c r="N96" s="79"/>
      <c r="O96" s="80"/>
      <c r="P96" s="305"/>
      <c r="Q96" s="238"/>
      <c r="R96" s="306"/>
    </row>
    <row r="97" spans="1:18" ht="15.6" customHeight="1" x14ac:dyDescent="0.3">
      <c r="A97" s="78"/>
      <c r="B97" s="304"/>
      <c r="C97" s="240"/>
      <c r="D97" s="240"/>
      <c r="E97" s="269"/>
      <c r="F97" s="79"/>
      <c r="G97" s="80"/>
      <c r="H97" s="305"/>
      <c r="I97" s="238"/>
      <c r="J97" s="238"/>
      <c r="K97" s="306"/>
      <c r="L97" s="78"/>
      <c r="M97" s="190"/>
      <c r="N97" s="79"/>
      <c r="O97" s="80"/>
      <c r="P97" s="305"/>
      <c r="Q97" s="238"/>
      <c r="R97" s="306"/>
    </row>
    <row r="98" spans="1:18" ht="15.6" customHeight="1" x14ac:dyDescent="0.3">
      <c r="A98" s="78"/>
      <c r="B98" s="317"/>
      <c r="C98" s="240"/>
      <c r="D98" s="240"/>
      <c r="E98" s="297"/>
      <c r="F98" s="79"/>
      <c r="G98" s="80"/>
      <c r="H98" s="305"/>
      <c r="I98" s="238"/>
      <c r="J98" s="238"/>
      <c r="K98" s="306"/>
      <c r="L98" s="78"/>
      <c r="M98" s="165"/>
      <c r="N98" s="79"/>
      <c r="O98" s="80"/>
      <c r="P98" s="305"/>
      <c r="Q98" s="238"/>
      <c r="R98" s="306"/>
    </row>
    <row r="99" spans="1:18" ht="15.6" customHeight="1" x14ac:dyDescent="0.3">
      <c r="A99" s="78"/>
      <c r="B99" s="304"/>
      <c r="C99" s="240"/>
      <c r="D99" s="240"/>
      <c r="E99" s="269"/>
      <c r="F99" s="79"/>
      <c r="G99" s="80"/>
      <c r="H99" s="305"/>
      <c r="I99" s="238"/>
      <c r="J99" s="238"/>
      <c r="K99" s="306"/>
      <c r="L99" s="78"/>
      <c r="M99" s="190"/>
      <c r="N99" s="79"/>
      <c r="O99" s="80"/>
      <c r="P99" s="305"/>
      <c r="Q99" s="238"/>
      <c r="R99" s="306"/>
    </row>
    <row r="100" spans="1:18" ht="15.6" customHeight="1" x14ac:dyDescent="0.3">
      <c r="A100" s="78"/>
      <c r="B100" s="317"/>
      <c r="C100" s="240"/>
      <c r="D100" s="240"/>
      <c r="E100" s="297"/>
      <c r="F100" s="79"/>
      <c r="G100" s="80"/>
      <c r="H100" s="305"/>
      <c r="I100" s="238"/>
      <c r="J100" s="238"/>
      <c r="K100" s="306"/>
      <c r="L100" s="78"/>
      <c r="M100" s="165"/>
      <c r="N100" s="79"/>
      <c r="O100" s="80"/>
      <c r="P100" s="305"/>
      <c r="Q100" s="238"/>
      <c r="R100" s="306"/>
    </row>
    <row r="101" spans="1:18" ht="15.6" customHeight="1" x14ac:dyDescent="0.3">
      <c r="A101" s="78"/>
      <c r="B101" s="304"/>
      <c r="C101" s="240"/>
      <c r="D101" s="240"/>
      <c r="E101" s="269"/>
      <c r="F101" s="79"/>
      <c r="G101" s="80"/>
      <c r="H101" s="305"/>
      <c r="I101" s="238"/>
      <c r="J101" s="238"/>
      <c r="K101" s="306"/>
      <c r="L101" s="78"/>
      <c r="M101" s="190"/>
      <c r="N101" s="79"/>
      <c r="O101" s="80"/>
      <c r="P101" s="305"/>
      <c r="Q101" s="238"/>
      <c r="R101" s="306"/>
    </row>
    <row r="102" spans="1:18" ht="15.6" customHeight="1" x14ac:dyDescent="0.3">
      <c r="A102" s="78"/>
      <c r="B102" s="317"/>
      <c r="C102" s="240"/>
      <c r="D102" s="240"/>
      <c r="E102" s="297"/>
      <c r="F102" s="79"/>
      <c r="G102" s="80"/>
      <c r="H102" s="305"/>
      <c r="I102" s="238"/>
      <c r="J102" s="238"/>
      <c r="K102" s="306"/>
      <c r="L102" s="78"/>
      <c r="M102" s="165"/>
      <c r="N102" s="79"/>
      <c r="O102" s="80"/>
      <c r="P102" s="305"/>
      <c r="Q102" s="238"/>
      <c r="R102" s="306"/>
    </row>
    <row r="103" spans="1:18" ht="15.6" customHeight="1" x14ac:dyDescent="0.3">
      <c r="A103" s="78"/>
      <c r="B103" s="304"/>
      <c r="C103" s="240"/>
      <c r="D103" s="240"/>
      <c r="E103" s="269"/>
      <c r="F103" s="79"/>
      <c r="G103" s="80"/>
      <c r="H103" s="305"/>
      <c r="I103" s="238"/>
      <c r="J103" s="238"/>
      <c r="K103" s="306"/>
      <c r="L103" s="78"/>
      <c r="M103" s="190"/>
      <c r="N103" s="79"/>
      <c r="O103" s="80"/>
      <c r="P103" s="305"/>
      <c r="Q103" s="238"/>
      <c r="R103" s="306"/>
    </row>
    <row r="104" spans="1:18" ht="15.6" customHeight="1" x14ac:dyDescent="0.3">
      <c r="A104" s="78"/>
      <c r="B104" s="317"/>
      <c r="C104" s="240"/>
      <c r="D104" s="240"/>
      <c r="E104" s="297"/>
      <c r="F104" s="79"/>
      <c r="G104" s="80"/>
      <c r="H104" s="305"/>
      <c r="I104" s="238"/>
      <c r="J104" s="238"/>
      <c r="K104" s="306"/>
      <c r="L104" s="78"/>
      <c r="M104" s="165"/>
      <c r="N104" s="79"/>
      <c r="O104" s="80"/>
      <c r="P104" s="305"/>
      <c r="Q104" s="238"/>
      <c r="R104" s="306"/>
    </row>
    <row r="105" spans="1:18" ht="15.6" customHeight="1" x14ac:dyDescent="0.3">
      <c r="A105" s="78"/>
      <c r="B105" s="304"/>
      <c r="C105" s="240"/>
      <c r="D105" s="240"/>
      <c r="E105" s="269"/>
      <c r="F105" s="79"/>
      <c r="G105" s="80"/>
      <c r="H105" s="305"/>
      <c r="I105" s="238"/>
      <c r="J105" s="238"/>
      <c r="K105" s="306"/>
      <c r="L105" s="78"/>
      <c r="M105" s="190"/>
      <c r="N105" s="79"/>
      <c r="O105" s="80"/>
      <c r="P105" s="305"/>
      <c r="Q105" s="238"/>
      <c r="R105" s="306"/>
    </row>
    <row r="106" spans="1:18" ht="15.6" customHeight="1" x14ac:dyDescent="0.3">
      <c r="A106" s="78"/>
      <c r="B106" s="317"/>
      <c r="C106" s="240"/>
      <c r="D106" s="240"/>
      <c r="E106" s="297"/>
      <c r="F106" s="79"/>
      <c r="G106" s="80"/>
      <c r="H106" s="305"/>
      <c r="I106" s="238"/>
      <c r="J106" s="238"/>
      <c r="K106" s="306"/>
      <c r="L106" s="78"/>
      <c r="M106" s="165"/>
      <c r="N106" s="79"/>
      <c r="O106" s="80"/>
      <c r="P106" s="305"/>
      <c r="Q106" s="238"/>
      <c r="R106" s="306"/>
    </row>
    <row r="107" spans="1:18" ht="15.6" customHeight="1" x14ac:dyDescent="0.3">
      <c r="A107" s="78"/>
      <c r="B107" s="304"/>
      <c r="C107" s="240"/>
      <c r="D107" s="240"/>
      <c r="E107" s="269"/>
      <c r="F107" s="79"/>
      <c r="G107" s="80"/>
      <c r="H107" s="305"/>
      <c r="I107" s="238"/>
      <c r="J107" s="238"/>
      <c r="K107" s="306"/>
      <c r="L107" s="78"/>
      <c r="M107" s="190"/>
      <c r="N107" s="79"/>
      <c r="O107" s="80"/>
      <c r="P107" s="305"/>
      <c r="Q107" s="238"/>
      <c r="R107" s="306"/>
    </row>
    <row r="108" spans="1:18" ht="15.6" customHeight="1" x14ac:dyDescent="0.3">
      <c r="A108" s="78"/>
      <c r="B108" s="317"/>
      <c r="C108" s="240"/>
      <c r="D108" s="240"/>
      <c r="E108" s="297"/>
      <c r="F108" s="79"/>
      <c r="G108" s="80"/>
      <c r="H108" s="305"/>
      <c r="I108" s="238"/>
      <c r="J108" s="238"/>
      <c r="K108" s="306"/>
      <c r="L108" s="78"/>
      <c r="M108" s="165"/>
      <c r="N108" s="79"/>
      <c r="O108" s="80"/>
      <c r="P108" s="305"/>
      <c r="Q108" s="238"/>
      <c r="R108" s="306"/>
    </row>
    <row r="109" spans="1:18" ht="15.6" customHeight="1" x14ac:dyDescent="0.3">
      <c r="A109" s="78"/>
      <c r="B109" s="304"/>
      <c r="C109" s="240"/>
      <c r="D109" s="240"/>
      <c r="E109" s="269"/>
      <c r="F109" s="79"/>
      <c r="G109" s="80"/>
      <c r="H109" s="305"/>
      <c r="I109" s="238"/>
      <c r="J109" s="238"/>
      <c r="K109" s="306"/>
      <c r="L109" s="78"/>
      <c r="M109" s="190"/>
      <c r="N109" s="79"/>
      <c r="O109" s="80"/>
      <c r="P109" s="305"/>
      <c r="Q109" s="238"/>
      <c r="R109" s="306"/>
    </row>
    <row r="110" spans="1:18" ht="15.6" customHeight="1" x14ac:dyDescent="0.3">
      <c r="A110" s="81"/>
      <c r="B110" s="317"/>
      <c r="C110" s="240"/>
      <c r="D110" s="240"/>
      <c r="E110" s="297"/>
      <c r="F110" s="79"/>
      <c r="G110" s="80"/>
      <c r="H110" s="305"/>
      <c r="I110" s="238"/>
      <c r="J110" s="238"/>
      <c r="K110" s="306"/>
      <c r="L110" s="81"/>
      <c r="M110" s="165"/>
      <c r="N110" s="79"/>
      <c r="O110" s="80"/>
      <c r="P110" s="305"/>
      <c r="Q110" s="238"/>
      <c r="R110" s="306"/>
    </row>
    <row r="111" spans="1:18" ht="15.6" customHeight="1" x14ac:dyDescent="0.3">
      <c r="A111" s="78"/>
      <c r="B111" s="304"/>
      <c r="C111" s="240"/>
      <c r="D111" s="240"/>
      <c r="E111" s="269"/>
      <c r="F111" s="79"/>
      <c r="G111" s="80"/>
      <c r="H111" s="305"/>
      <c r="I111" s="238"/>
      <c r="J111" s="238"/>
      <c r="K111" s="306"/>
      <c r="L111" s="78"/>
      <c r="M111" s="190"/>
      <c r="N111" s="79"/>
      <c r="O111" s="80"/>
      <c r="P111" s="305"/>
      <c r="Q111" s="238"/>
      <c r="R111" s="306"/>
    </row>
    <row r="112" spans="1:18" ht="15.6" customHeight="1" x14ac:dyDescent="0.3">
      <c r="A112" s="78"/>
      <c r="B112" s="317"/>
      <c r="C112" s="240"/>
      <c r="D112" s="240"/>
      <c r="E112" s="297"/>
      <c r="F112" s="79"/>
      <c r="G112" s="80"/>
      <c r="H112" s="305"/>
      <c r="I112" s="238"/>
      <c r="J112" s="238"/>
      <c r="K112" s="306"/>
      <c r="L112" s="78"/>
      <c r="M112" s="165"/>
      <c r="N112" s="79"/>
      <c r="O112" s="80"/>
      <c r="P112" s="305"/>
      <c r="Q112" s="238"/>
      <c r="R112" s="306"/>
    </row>
    <row r="113" spans="1:18" ht="15.6" customHeight="1" x14ac:dyDescent="0.3">
      <c r="A113" s="82"/>
      <c r="B113" s="304"/>
      <c r="C113" s="240"/>
      <c r="D113" s="240"/>
      <c r="E113" s="269"/>
      <c r="F113" s="79"/>
      <c r="G113" s="83"/>
      <c r="H113" s="305"/>
      <c r="I113" s="238"/>
      <c r="J113" s="238"/>
      <c r="K113" s="306"/>
      <c r="L113" s="82"/>
      <c r="M113" s="190"/>
      <c r="N113" s="79"/>
      <c r="O113" s="83"/>
      <c r="P113" s="305"/>
      <c r="Q113" s="238"/>
      <c r="R113" s="306"/>
    </row>
    <row r="114" spans="1:18" ht="15.6" customHeight="1" x14ac:dyDescent="0.3">
      <c r="A114" s="82"/>
      <c r="B114" s="317"/>
      <c r="C114" s="240"/>
      <c r="D114" s="240"/>
      <c r="E114" s="297"/>
      <c r="F114" s="84"/>
      <c r="G114" s="85"/>
      <c r="H114" s="305"/>
      <c r="I114" s="238"/>
      <c r="J114" s="238"/>
      <c r="K114" s="306"/>
      <c r="L114" s="82"/>
      <c r="M114" s="165"/>
      <c r="N114" s="79"/>
      <c r="O114" s="85"/>
      <c r="P114" s="305"/>
      <c r="Q114" s="238"/>
      <c r="R114" s="306"/>
    </row>
    <row r="115" spans="1:18" ht="15.6" customHeight="1" x14ac:dyDescent="0.3">
      <c r="A115" s="82"/>
      <c r="B115" s="304"/>
      <c r="C115" s="240"/>
      <c r="D115" s="240"/>
      <c r="E115" s="269"/>
      <c r="F115" s="79"/>
      <c r="G115" s="85"/>
      <c r="H115" s="305"/>
      <c r="I115" s="238"/>
      <c r="J115" s="238"/>
      <c r="K115" s="306"/>
      <c r="L115" s="82"/>
      <c r="M115" s="190"/>
      <c r="N115" s="79"/>
      <c r="O115" s="85"/>
      <c r="P115" s="305"/>
      <c r="Q115" s="238"/>
      <c r="R115" s="306"/>
    </row>
    <row r="116" spans="1:18" ht="16.2" customHeight="1" thickBot="1" x14ac:dyDescent="0.35">
      <c r="A116" s="86"/>
      <c r="B116" s="307"/>
      <c r="C116" s="275"/>
      <c r="D116" s="275"/>
      <c r="E116" s="276"/>
      <c r="F116" s="87"/>
      <c r="G116" s="88"/>
      <c r="H116" s="305"/>
      <c r="I116" s="238"/>
      <c r="J116" s="238"/>
      <c r="K116" s="306"/>
      <c r="L116" s="86"/>
      <c r="M116" s="191"/>
      <c r="N116" s="87"/>
      <c r="O116" s="88"/>
      <c r="P116" s="308"/>
      <c r="Q116" s="309"/>
      <c r="R116" s="310"/>
    </row>
    <row r="117" spans="1:18" ht="16.8" customHeight="1" thickTop="1" thickBot="1" x14ac:dyDescent="0.35">
      <c r="A117" s="34"/>
      <c r="B117" s="34"/>
      <c r="C117" s="34"/>
      <c r="D117" s="34"/>
      <c r="E117" s="34"/>
      <c r="F117" s="34"/>
      <c r="G117" s="89">
        <f>SUM(G82:G116)</f>
        <v>0</v>
      </c>
      <c r="H117" s="311">
        <f>SUM(H82:K116)</f>
        <v>0</v>
      </c>
      <c r="I117" s="312"/>
      <c r="J117" s="312"/>
      <c r="K117" s="313"/>
      <c r="L117" s="34"/>
      <c r="M117" s="34"/>
      <c r="N117" s="34"/>
      <c r="O117" s="89">
        <f>SUM(O82:O116)</f>
        <v>0</v>
      </c>
      <c r="P117" s="314">
        <f>SUM(P82:R116)</f>
        <v>0</v>
      </c>
      <c r="Q117" s="315"/>
      <c r="R117" s="316"/>
    </row>
    <row r="118" spans="1:18" ht="13.2" customHeight="1" x14ac:dyDescent="0.25">
      <c r="A118" s="66" t="s">
        <v>67</v>
      </c>
      <c r="D118" s="303"/>
      <c r="E118" s="238"/>
      <c r="F118" s="238"/>
      <c r="G118" s="238"/>
      <c r="M118" s="90" t="s">
        <v>68</v>
      </c>
      <c r="N118" s="192"/>
    </row>
    <row r="119" spans="1:18" ht="13.2" customHeight="1" x14ac:dyDescent="0.25">
      <c r="A119" s="66" t="s">
        <v>69</v>
      </c>
      <c r="B119" s="303"/>
      <c r="C119" s="238"/>
      <c r="D119" s="238"/>
      <c r="E119" s="238"/>
      <c r="F119" s="238"/>
      <c r="G119" s="303"/>
      <c r="H119" s="238"/>
      <c r="L119" s="90" t="s">
        <v>70</v>
      </c>
      <c r="M119" s="303"/>
      <c r="N119" s="238"/>
      <c r="O119" s="303"/>
      <c r="P119" s="238"/>
      <c r="Q119" s="238"/>
    </row>
    <row r="120" spans="1:18" ht="13.2" customHeight="1" x14ac:dyDescent="0.25">
      <c r="A120" s="66"/>
      <c r="B120" s="284" t="s">
        <v>46</v>
      </c>
      <c r="C120" s="285"/>
      <c r="D120" s="285"/>
      <c r="E120" s="285"/>
      <c r="F120" s="285"/>
      <c r="G120" s="284"/>
      <c r="H120" s="285"/>
      <c r="I120" s="63"/>
      <c r="J120" s="63"/>
      <c r="K120" s="63"/>
      <c r="L120" s="63"/>
      <c r="M120" s="284"/>
      <c r="N120" s="285"/>
      <c r="O120" s="284"/>
      <c r="P120" s="285"/>
      <c r="Q120" s="285"/>
    </row>
    <row r="121" spans="1:18" ht="13.2" customHeight="1" x14ac:dyDescent="0.25">
      <c r="A121" s="66" t="s">
        <v>71</v>
      </c>
      <c r="G121" s="303"/>
      <c r="H121" s="238"/>
      <c r="I121" s="238"/>
      <c r="J121" s="238"/>
      <c r="K121" s="91"/>
      <c r="L121" s="192"/>
      <c r="M121" s="91"/>
      <c r="N121" s="303"/>
      <c r="O121" s="238"/>
    </row>
    <row r="122" spans="1:18" ht="13.2" customHeight="1" x14ac:dyDescent="0.25">
      <c r="G122" s="284" t="s">
        <v>72</v>
      </c>
      <c r="H122" s="285"/>
      <c r="I122" s="285"/>
      <c r="J122" s="285"/>
      <c r="K122" s="63"/>
      <c r="L122" s="187" t="s">
        <v>46</v>
      </c>
      <c r="M122" s="63"/>
      <c r="N122" s="284"/>
      <c r="O122" s="285"/>
    </row>
    <row r="123" spans="1:18" ht="13.2" customHeight="1" x14ac:dyDescent="0.25">
      <c r="A123" s="92"/>
      <c r="B123" s="302"/>
      <c r="C123" s="238"/>
      <c r="D123" s="238"/>
      <c r="E123" s="238"/>
      <c r="F123" s="238"/>
    </row>
    <row r="126" spans="1:18" x14ac:dyDescent="0.25">
      <c r="N126" s="66" t="s">
        <v>52</v>
      </c>
    </row>
    <row r="127" spans="1:18" x14ac:dyDescent="0.25">
      <c r="N127" s="66" t="s">
        <v>1</v>
      </c>
    </row>
    <row r="128" spans="1:18" x14ac:dyDescent="0.25">
      <c r="N128" s="66" t="s">
        <v>2</v>
      </c>
    </row>
    <row r="129" spans="1:18" ht="13.2" customHeight="1" x14ac:dyDescent="0.25">
      <c r="I129" s="67" t="s">
        <v>53</v>
      </c>
      <c r="J129" s="68"/>
      <c r="K129" s="68"/>
    </row>
    <row r="130" spans="1:18" ht="13.8" customHeight="1" thickBot="1" x14ac:dyDescent="0.3">
      <c r="P130" s="335" t="s">
        <v>5</v>
      </c>
      <c r="Q130" s="261"/>
      <c r="R130" s="262"/>
    </row>
    <row r="131" spans="1:18" ht="13.2" customHeight="1" x14ac:dyDescent="0.25">
      <c r="P131" s="336" t="s">
        <v>54</v>
      </c>
      <c r="Q131" s="258"/>
      <c r="R131" s="259"/>
    </row>
    <row r="132" spans="1:18" x14ac:dyDescent="0.25">
      <c r="P132" s="69"/>
      <c r="Q132" s="70"/>
      <c r="R132" s="71"/>
    </row>
    <row r="133" spans="1:18" ht="13.2" customHeight="1" x14ac:dyDescent="0.25">
      <c r="A133" s="66" t="s">
        <v>11</v>
      </c>
      <c r="B133" s="66"/>
      <c r="C133" s="66"/>
      <c r="D133" s="337" t="s">
        <v>12</v>
      </c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66"/>
      <c r="P133" s="338"/>
      <c r="Q133" s="240"/>
      <c r="R133" s="241"/>
    </row>
    <row r="134" spans="1:18" ht="13.2" customHeight="1" x14ac:dyDescent="0.25">
      <c r="A134" s="66" t="s">
        <v>55</v>
      </c>
      <c r="B134" s="66"/>
      <c r="C134" s="66"/>
      <c r="D134" s="188"/>
      <c r="E134" s="188" t="s">
        <v>15</v>
      </c>
      <c r="F134" s="188"/>
      <c r="G134" s="337"/>
      <c r="H134" s="238"/>
      <c r="I134" s="238"/>
      <c r="J134" s="238"/>
      <c r="K134" s="238"/>
      <c r="L134" s="238"/>
      <c r="M134" s="238"/>
      <c r="N134" s="238"/>
      <c r="O134" s="238"/>
      <c r="P134" s="338"/>
      <c r="Q134" s="240"/>
      <c r="R134" s="241"/>
    </row>
    <row r="135" spans="1:18" ht="13.8" customHeight="1" thickBot="1" x14ac:dyDescent="0.3">
      <c r="A135" s="66" t="s">
        <v>56</v>
      </c>
      <c r="B135" s="66"/>
      <c r="C135" s="66"/>
      <c r="D135" s="188"/>
      <c r="E135" s="337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339"/>
      <c r="Q135" s="261"/>
      <c r="R135" s="265"/>
    </row>
    <row r="136" spans="1:18" ht="13.2" customHeight="1" x14ac:dyDescent="0.25">
      <c r="A136" s="66" t="s">
        <v>57</v>
      </c>
      <c r="B136" s="66"/>
      <c r="C136" s="66"/>
      <c r="D136" s="188"/>
      <c r="E136" s="188"/>
      <c r="F136" s="188"/>
      <c r="G136" s="320"/>
      <c r="H136" s="240"/>
      <c r="I136" s="240"/>
      <c r="J136" s="240"/>
      <c r="K136" s="240"/>
      <c r="L136" s="240"/>
      <c r="M136" s="240"/>
      <c r="N136" s="240"/>
      <c r="O136" s="240"/>
    </row>
    <row r="137" spans="1:18" ht="13.2" customHeight="1" x14ac:dyDescent="0.25">
      <c r="A137" s="66" t="s">
        <v>58</v>
      </c>
      <c r="B137" s="66"/>
      <c r="C137" s="66"/>
      <c r="D137" s="66"/>
      <c r="E137" s="66"/>
      <c r="F137" s="66"/>
      <c r="G137" s="320"/>
      <c r="H137" s="240"/>
      <c r="I137" s="240"/>
      <c r="J137" s="240"/>
      <c r="K137" s="240"/>
      <c r="L137" s="240"/>
      <c r="M137" s="240"/>
      <c r="N137" s="240"/>
      <c r="O137" s="240"/>
    </row>
    <row r="138" spans="1:18" ht="13.8" customHeight="1" thickBot="1" x14ac:dyDescent="0.3">
      <c r="G138" s="284"/>
      <c r="H138" s="285"/>
      <c r="I138" s="285"/>
      <c r="J138" s="285"/>
      <c r="K138" s="285"/>
      <c r="L138" s="285"/>
      <c r="M138" s="285"/>
      <c r="N138" s="285"/>
      <c r="O138" s="285"/>
    </row>
    <row r="139" spans="1:18" ht="3" customHeight="1" thickTop="1" x14ac:dyDescent="0.25">
      <c r="A139" s="145"/>
      <c r="B139" s="72"/>
      <c r="C139" s="72"/>
      <c r="D139" s="72"/>
      <c r="E139" s="72"/>
      <c r="F139" s="289" t="s">
        <v>59</v>
      </c>
      <c r="G139" s="243"/>
      <c r="H139" s="243"/>
      <c r="I139" s="243"/>
      <c r="J139" s="243"/>
      <c r="K139" s="235"/>
      <c r="L139" s="72"/>
      <c r="M139" s="73"/>
      <c r="N139" s="289" t="s">
        <v>59</v>
      </c>
      <c r="O139" s="243"/>
      <c r="P139" s="243"/>
      <c r="Q139" s="243"/>
      <c r="R139" s="235"/>
    </row>
    <row r="140" spans="1:18" ht="12.6" customHeight="1" thickBot="1" x14ac:dyDescent="0.3">
      <c r="A140" s="322" t="s">
        <v>60</v>
      </c>
      <c r="B140" s="324" t="s">
        <v>61</v>
      </c>
      <c r="C140" s="325"/>
      <c r="D140" s="325"/>
      <c r="E140" s="325"/>
      <c r="F140" s="321"/>
      <c r="G140" s="238"/>
      <c r="H140" s="238"/>
      <c r="I140" s="238"/>
      <c r="J140" s="238"/>
      <c r="K140" s="306"/>
      <c r="L140" s="324" t="s">
        <v>60</v>
      </c>
      <c r="M140" s="326" t="s">
        <v>62</v>
      </c>
      <c r="N140" s="321"/>
      <c r="O140" s="238"/>
      <c r="P140" s="238"/>
      <c r="Q140" s="238"/>
      <c r="R140" s="306"/>
    </row>
    <row r="141" spans="1:18" ht="13.2" customHeight="1" thickTop="1" thickBot="1" x14ac:dyDescent="0.3">
      <c r="A141" s="323"/>
      <c r="B141" s="325"/>
      <c r="C141" s="325"/>
      <c r="D141" s="325"/>
      <c r="E141" s="325"/>
      <c r="F141" s="74" t="s">
        <v>122</v>
      </c>
      <c r="G141" s="329" t="s">
        <v>63</v>
      </c>
      <c r="H141" s="330" t="s">
        <v>64</v>
      </c>
      <c r="I141" s="325"/>
      <c r="J141" s="325"/>
      <c r="K141" s="331"/>
      <c r="L141" s="325"/>
      <c r="M141" s="327"/>
      <c r="N141" s="74" t="s">
        <v>122</v>
      </c>
      <c r="O141" s="332" t="s">
        <v>63</v>
      </c>
      <c r="P141" s="333" t="s">
        <v>65</v>
      </c>
      <c r="Q141" s="285"/>
      <c r="R141" s="334"/>
    </row>
    <row r="142" spans="1:18" ht="21.6" customHeight="1" thickTop="1" thickBot="1" x14ac:dyDescent="0.3">
      <c r="A142" s="244"/>
      <c r="B142" s="232"/>
      <c r="C142" s="232"/>
      <c r="D142" s="232"/>
      <c r="E142" s="232"/>
      <c r="F142" s="144" t="s">
        <v>66</v>
      </c>
      <c r="G142" s="328"/>
      <c r="H142" s="328"/>
      <c r="I142" s="232"/>
      <c r="J142" s="232"/>
      <c r="K142" s="233"/>
      <c r="L142" s="232"/>
      <c r="M142" s="328"/>
      <c r="N142" s="144" t="s">
        <v>66</v>
      </c>
      <c r="O142" s="328"/>
      <c r="P142" s="328"/>
      <c r="Q142" s="232"/>
      <c r="R142" s="233"/>
    </row>
    <row r="143" spans="1:18" ht="16.2" customHeight="1" thickTop="1" x14ac:dyDescent="0.3">
      <c r="A143" s="75"/>
      <c r="B143" s="318"/>
      <c r="C143" s="254"/>
      <c r="D143" s="254"/>
      <c r="E143" s="247"/>
      <c r="F143" s="76"/>
      <c r="G143" s="77"/>
      <c r="H143" s="305"/>
      <c r="I143" s="238"/>
      <c r="J143" s="238"/>
      <c r="K143" s="306"/>
      <c r="L143" s="75"/>
      <c r="M143" s="163"/>
      <c r="N143" s="76"/>
      <c r="O143" s="77"/>
      <c r="P143" s="319"/>
      <c r="Q143" s="254"/>
      <c r="R143" s="247"/>
    </row>
    <row r="144" spans="1:18" ht="15.6" customHeight="1" x14ac:dyDescent="0.3">
      <c r="A144" s="78"/>
      <c r="B144" s="304"/>
      <c r="C144" s="240"/>
      <c r="D144" s="240"/>
      <c r="E144" s="269"/>
      <c r="F144" s="79"/>
      <c r="G144" s="80"/>
      <c r="H144" s="305"/>
      <c r="I144" s="238"/>
      <c r="J144" s="238"/>
      <c r="K144" s="306"/>
      <c r="L144" s="78"/>
      <c r="M144" s="190"/>
      <c r="N144" s="79"/>
      <c r="O144" s="80"/>
      <c r="P144" s="305"/>
      <c r="Q144" s="238"/>
      <c r="R144" s="306"/>
    </row>
    <row r="145" spans="1:18" ht="15.6" customHeight="1" x14ac:dyDescent="0.3">
      <c r="A145" s="78"/>
      <c r="B145" s="343"/>
      <c r="C145" s="344"/>
      <c r="D145" s="344"/>
      <c r="E145" s="345"/>
      <c r="F145" s="79"/>
      <c r="G145" s="80"/>
      <c r="H145" s="305"/>
      <c r="I145" s="238"/>
      <c r="J145" s="238"/>
      <c r="K145" s="306"/>
      <c r="L145" s="78"/>
      <c r="M145" s="165"/>
      <c r="N145" s="79"/>
      <c r="O145" s="80"/>
      <c r="P145" s="305"/>
      <c r="Q145" s="238"/>
      <c r="R145" s="306"/>
    </row>
    <row r="146" spans="1:18" ht="15.6" customHeight="1" x14ac:dyDescent="0.3">
      <c r="A146" s="78"/>
      <c r="B146" s="343"/>
      <c r="C146" s="344"/>
      <c r="D146" s="344"/>
      <c r="E146" s="345"/>
      <c r="F146" s="79"/>
      <c r="G146" s="80"/>
      <c r="H146" s="305"/>
      <c r="I146" s="238"/>
      <c r="J146" s="238"/>
      <c r="K146" s="306"/>
      <c r="L146" s="78"/>
      <c r="M146" s="190"/>
      <c r="N146" s="79"/>
      <c r="O146" s="80"/>
      <c r="P146" s="305"/>
      <c r="Q146" s="238"/>
      <c r="R146" s="306"/>
    </row>
    <row r="147" spans="1:18" ht="15.6" customHeight="1" x14ac:dyDescent="0.3">
      <c r="A147" s="78"/>
      <c r="B147" s="343"/>
      <c r="C147" s="344"/>
      <c r="D147" s="344"/>
      <c r="E147" s="345"/>
      <c r="F147" s="79"/>
      <c r="G147" s="80"/>
      <c r="H147" s="305"/>
      <c r="I147" s="238"/>
      <c r="J147" s="238"/>
      <c r="K147" s="306"/>
      <c r="L147" s="78"/>
      <c r="M147" s="165"/>
      <c r="N147" s="79"/>
      <c r="O147" s="80"/>
      <c r="P147" s="305"/>
      <c r="Q147" s="238"/>
      <c r="R147" s="306"/>
    </row>
    <row r="148" spans="1:18" ht="15.6" customHeight="1" x14ac:dyDescent="0.3">
      <c r="A148" s="78"/>
      <c r="B148" s="343"/>
      <c r="C148" s="344"/>
      <c r="D148" s="344"/>
      <c r="E148" s="345"/>
      <c r="F148" s="79"/>
      <c r="G148" s="80"/>
      <c r="H148" s="305"/>
      <c r="I148" s="238"/>
      <c r="J148" s="238"/>
      <c r="K148" s="306"/>
      <c r="L148" s="78"/>
      <c r="M148" s="190"/>
      <c r="N148" s="79"/>
      <c r="O148" s="80"/>
      <c r="P148" s="305"/>
      <c r="Q148" s="238"/>
      <c r="R148" s="306"/>
    </row>
    <row r="149" spans="1:18" ht="15.6" customHeight="1" x14ac:dyDescent="0.3">
      <c r="A149" s="78"/>
      <c r="B149" s="343"/>
      <c r="C149" s="344"/>
      <c r="D149" s="344"/>
      <c r="E149" s="345"/>
      <c r="F149" s="79"/>
      <c r="G149" s="80"/>
      <c r="H149" s="305"/>
      <c r="I149" s="238"/>
      <c r="J149" s="238"/>
      <c r="K149" s="306"/>
      <c r="L149" s="78"/>
      <c r="M149" s="165"/>
      <c r="N149" s="79"/>
      <c r="O149" s="80"/>
      <c r="P149" s="305"/>
      <c r="Q149" s="238"/>
      <c r="R149" s="306"/>
    </row>
    <row r="150" spans="1:18" ht="15.6" customHeight="1" x14ac:dyDescent="0.3">
      <c r="A150" s="78"/>
      <c r="B150" s="343"/>
      <c r="C150" s="344"/>
      <c r="D150" s="344"/>
      <c r="E150" s="345"/>
      <c r="F150" s="79"/>
      <c r="G150" s="80"/>
      <c r="H150" s="305"/>
      <c r="I150" s="238"/>
      <c r="J150" s="238"/>
      <c r="K150" s="306"/>
      <c r="L150" s="78"/>
      <c r="M150" s="190"/>
      <c r="N150" s="79"/>
      <c r="O150" s="80"/>
      <c r="P150" s="305"/>
      <c r="Q150" s="238"/>
      <c r="R150" s="306"/>
    </row>
    <row r="151" spans="1:18" ht="15.6" customHeight="1" x14ac:dyDescent="0.3">
      <c r="A151" s="78"/>
      <c r="B151" s="343"/>
      <c r="C151" s="344"/>
      <c r="D151" s="344"/>
      <c r="E151" s="345"/>
      <c r="F151" s="79"/>
      <c r="G151" s="80"/>
      <c r="H151" s="305"/>
      <c r="I151" s="238"/>
      <c r="J151" s="238"/>
      <c r="K151" s="306"/>
      <c r="L151" s="78"/>
      <c r="M151" s="165"/>
      <c r="N151" s="79"/>
      <c r="O151" s="80"/>
      <c r="P151" s="305"/>
      <c r="Q151" s="238"/>
      <c r="R151" s="306"/>
    </row>
    <row r="152" spans="1:18" ht="15.6" customHeight="1" x14ac:dyDescent="0.3">
      <c r="A152" s="78"/>
      <c r="B152" s="343"/>
      <c r="C152" s="344"/>
      <c r="D152" s="344"/>
      <c r="E152" s="345"/>
      <c r="F152" s="79"/>
      <c r="G152" s="80"/>
      <c r="H152" s="305"/>
      <c r="I152" s="238"/>
      <c r="J152" s="238"/>
      <c r="K152" s="306"/>
      <c r="L152" s="78"/>
      <c r="M152" s="190"/>
      <c r="N152" s="79"/>
      <c r="O152" s="80"/>
      <c r="P152" s="305"/>
      <c r="Q152" s="238"/>
      <c r="R152" s="306"/>
    </row>
    <row r="153" spans="1:18" ht="15.6" customHeight="1" x14ac:dyDescent="0.3">
      <c r="A153" s="78"/>
      <c r="B153" s="343"/>
      <c r="C153" s="344"/>
      <c r="D153" s="344"/>
      <c r="E153" s="345"/>
      <c r="F153" s="79"/>
      <c r="G153" s="80"/>
      <c r="H153" s="305"/>
      <c r="I153" s="238"/>
      <c r="J153" s="238"/>
      <c r="K153" s="306"/>
      <c r="L153" s="78"/>
      <c r="M153" s="165"/>
      <c r="N153" s="79"/>
      <c r="O153" s="80"/>
      <c r="P153" s="305"/>
      <c r="Q153" s="238"/>
      <c r="R153" s="306"/>
    </row>
    <row r="154" spans="1:18" ht="15.6" customHeight="1" x14ac:dyDescent="0.3">
      <c r="A154" s="78"/>
      <c r="B154" s="343"/>
      <c r="C154" s="344"/>
      <c r="D154" s="344"/>
      <c r="E154" s="345"/>
      <c r="F154" s="79"/>
      <c r="G154" s="80"/>
      <c r="H154" s="305"/>
      <c r="I154" s="238"/>
      <c r="J154" s="238"/>
      <c r="K154" s="306"/>
      <c r="L154" s="78"/>
      <c r="M154" s="190"/>
      <c r="N154" s="79"/>
      <c r="O154" s="80"/>
      <c r="P154" s="305"/>
      <c r="Q154" s="238"/>
      <c r="R154" s="306"/>
    </row>
    <row r="155" spans="1:18" ht="15.6" customHeight="1" x14ac:dyDescent="0.3">
      <c r="A155" s="78"/>
      <c r="B155" s="343"/>
      <c r="C155" s="344"/>
      <c r="D155" s="344"/>
      <c r="E155" s="345"/>
      <c r="F155" s="79"/>
      <c r="G155" s="80"/>
      <c r="H155" s="305"/>
      <c r="I155" s="238"/>
      <c r="J155" s="238"/>
      <c r="K155" s="306"/>
      <c r="L155" s="78"/>
      <c r="M155" s="165"/>
      <c r="N155" s="79"/>
      <c r="O155" s="80"/>
      <c r="P155" s="305"/>
      <c r="Q155" s="238"/>
      <c r="R155" s="306"/>
    </row>
    <row r="156" spans="1:18" ht="15.6" customHeight="1" x14ac:dyDescent="0.3">
      <c r="A156" s="78"/>
      <c r="B156" s="343"/>
      <c r="C156" s="344"/>
      <c r="D156" s="344"/>
      <c r="E156" s="345"/>
      <c r="F156" s="79"/>
      <c r="G156" s="80"/>
      <c r="H156" s="305"/>
      <c r="I156" s="238"/>
      <c r="J156" s="238"/>
      <c r="K156" s="306"/>
      <c r="L156" s="78"/>
      <c r="M156" s="190"/>
      <c r="N156" s="79"/>
      <c r="O156" s="80"/>
      <c r="P156" s="305"/>
      <c r="Q156" s="238"/>
      <c r="R156" s="306"/>
    </row>
    <row r="157" spans="1:18" ht="15.6" customHeight="1" x14ac:dyDescent="0.3">
      <c r="A157" s="78"/>
      <c r="B157" s="343"/>
      <c r="C157" s="344"/>
      <c r="D157" s="344"/>
      <c r="E157" s="345"/>
      <c r="F157" s="79"/>
      <c r="G157" s="80"/>
      <c r="H157" s="305"/>
      <c r="I157" s="238"/>
      <c r="J157" s="238"/>
      <c r="K157" s="306"/>
      <c r="L157" s="78"/>
      <c r="M157" s="165"/>
      <c r="N157" s="79"/>
      <c r="O157" s="80"/>
      <c r="P157" s="305"/>
      <c r="Q157" s="238"/>
      <c r="R157" s="306"/>
    </row>
    <row r="158" spans="1:18" ht="15.6" customHeight="1" x14ac:dyDescent="0.3">
      <c r="A158" s="78"/>
      <c r="B158" s="343"/>
      <c r="C158" s="344"/>
      <c r="D158" s="344"/>
      <c r="E158" s="345"/>
      <c r="F158" s="79"/>
      <c r="G158" s="80"/>
      <c r="H158" s="305"/>
      <c r="I158" s="238"/>
      <c r="J158" s="238"/>
      <c r="K158" s="306"/>
      <c r="L158" s="78"/>
      <c r="M158" s="190"/>
      <c r="N158" s="79"/>
      <c r="O158" s="80"/>
      <c r="P158" s="305"/>
      <c r="Q158" s="238"/>
      <c r="R158" s="306"/>
    </row>
    <row r="159" spans="1:18" ht="15.6" customHeight="1" x14ac:dyDescent="0.3">
      <c r="A159" s="78"/>
      <c r="B159" s="343"/>
      <c r="C159" s="344"/>
      <c r="D159" s="344"/>
      <c r="E159" s="345"/>
      <c r="F159" s="79"/>
      <c r="G159" s="80"/>
      <c r="H159" s="305"/>
      <c r="I159" s="238"/>
      <c r="J159" s="238"/>
      <c r="K159" s="306"/>
      <c r="L159" s="78"/>
      <c r="M159" s="165"/>
      <c r="N159" s="79"/>
      <c r="O159" s="80"/>
      <c r="P159" s="305"/>
      <c r="Q159" s="238"/>
      <c r="R159" s="306"/>
    </row>
    <row r="160" spans="1:18" ht="15.6" customHeight="1" x14ac:dyDescent="0.3">
      <c r="A160" s="78"/>
      <c r="B160" s="343"/>
      <c r="C160" s="344"/>
      <c r="D160" s="344"/>
      <c r="E160" s="345"/>
      <c r="F160" s="79"/>
      <c r="G160" s="80"/>
      <c r="H160" s="305"/>
      <c r="I160" s="238"/>
      <c r="J160" s="238"/>
      <c r="K160" s="306"/>
      <c r="L160" s="78"/>
      <c r="M160" s="190"/>
      <c r="N160" s="79"/>
      <c r="O160" s="80"/>
      <c r="P160" s="305"/>
      <c r="Q160" s="238"/>
      <c r="R160" s="306"/>
    </row>
    <row r="161" spans="1:18" ht="15.6" customHeight="1" x14ac:dyDescent="0.3">
      <c r="A161" s="78"/>
      <c r="B161" s="343"/>
      <c r="C161" s="344"/>
      <c r="D161" s="344"/>
      <c r="E161" s="345"/>
      <c r="F161" s="79"/>
      <c r="G161" s="80"/>
      <c r="H161" s="305"/>
      <c r="I161" s="238"/>
      <c r="J161" s="238"/>
      <c r="K161" s="306"/>
      <c r="L161" s="78"/>
      <c r="M161" s="165"/>
      <c r="N161" s="79"/>
      <c r="O161" s="80"/>
      <c r="P161" s="305"/>
      <c r="Q161" s="238"/>
      <c r="R161" s="306"/>
    </row>
    <row r="162" spans="1:18" ht="15.6" customHeight="1" x14ac:dyDescent="0.3">
      <c r="A162" s="78"/>
      <c r="B162" s="343"/>
      <c r="C162" s="344"/>
      <c r="D162" s="344"/>
      <c r="E162" s="345"/>
      <c r="F162" s="79"/>
      <c r="G162" s="80"/>
      <c r="H162" s="305"/>
      <c r="I162" s="238"/>
      <c r="J162" s="238"/>
      <c r="K162" s="306"/>
      <c r="L162" s="78"/>
      <c r="M162" s="190"/>
      <c r="N162" s="79"/>
      <c r="O162" s="80"/>
      <c r="P162" s="305"/>
      <c r="Q162" s="238"/>
      <c r="R162" s="306"/>
    </row>
    <row r="163" spans="1:18" ht="15.6" customHeight="1" x14ac:dyDescent="0.3">
      <c r="A163" s="78"/>
      <c r="B163" s="343"/>
      <c r="C163" s="344"/>
      <c r="D163" s="344"/>
      <c r="E163" s="345"/>
      <c r="F163" s="79"/>
      <c r="G163" s="80"/>
      <c r="H163" s="305"/>
      <c r="I163" s="238"/>
      <c r="J163" s="238"/>
      <c r="K163" s="306"/>
      <c r="L163" s="78"/>
      <c r="M163" s="165"/>
      <c r="N163" s="79"/>
      <c r="O163" s="80"/>
      <c r="P163" s="305"/>
      <c r="Q163" s="238"/>
      <c r="R163" s="306"/>
    </row>
    <row r="164" spans="1:18" ht="15.6" customHeight="1" x14ac:dyDescent="0.3">
      <c r="A164" s="78"/>
      <c r="B164" s="343"/>
      <c r="C164" s="344"/>
      <c r="D164" s="344"/>
      <c r="E164" s="345"/>
      <c r="F164" s="79"/>
      <c r="G164" s="80"/>
      <c r="H164" s="305"/>
      <c r="I164" s="238"/>
      <c r="J164" s="238"/>
      <c r="K164" s="306"/>
      <c r="L164" s="78"/>
      <c r="M164" s="190"/>
      <c r="N164" s="79"/>
      <c r="O164" s="80"/>
      <c r="P164" s="305"/>
      <c r="Q164" s="238"/>
      <c r="R164" s="306"/>
    </row>
    <row r="165" spans="1:18" ht="15.6" customHeight="1" x14ac:dyDescent="0.3">
      <c r="A165" s="78"/>
      <c r="B165" s="343"/>
      <c r="C165" s="344"/>
      <c r="D165" s="344"/>
      <c r="E165" s="345"/>
      <c r="F165" s="79"/>
      <c r="G165" s="80"/>
      <c r="H165" s="305"/>
      <c r="I165" s="238"/>
      <c r="J165" s="238"/>
      <c r="K165" s="306"/>
      <c r="L165" s="78"/>
      <c r="M165" s="165"/>
      <c r="N165" s="79"/>
      <c r="O165" s="80"/>
      <c r="P165" s="305"/>
      <c r="Q165" s="238"/>
      <c r="R165" s="306"/>
    </row>
    <row r="166" spans="1:18" ht="15.6" customHeight="1" x14ac:dyDescent="0.3">
      <c r="A166" s="78"/>
      <c r="B166" s="343"/>
      <c r="C166" s="344"/>
      <c r="D166" s="344"/>
      <c r="E166" s="345"/>
      <c r="F166" s="79"/>
      <c r="G166" s="80"/>
      <c r="H166" s="305"/>
      <c r="I166" s="238"/>
      <c r="J166" s="238"/>
      <c r="K166" s="306"/>
      <c r="L166" s="78"/>
      <c r="M166" s="190"/>
      <c r="N166" s="79"/>
      <c r="O166" s="80"/>
      <c r="P166" s="305"/>
      <c r="Q166" s="238"/>
      <c r="R166" s="306"/>
    </row>
    <row r="167" spans="1:18" ht="15.6" customHeight="1" x14ac:dyDescent="0.3">
      <c r="A167" s="78"/>
      <c r="B167" s="343"/>
      <c r="C167" s="344"/>
      <c r="D167" s="344"/>
      <c r="E167" s="345"/>
      <c r="F167" s="79"/>
      <c r="G167" s="80"/>
      <c r="H167" s="305"/>
      <c r="I167" s="238"/>
      <c r="J167" s="238"/>
      <c r="K167" s="306"/>
      <c r="L167" s="78"/>
      <c r="M167" s="165"/>
      <c r="N167" s="79"/>
      <c r="O167" s="80"/>
      <c r="P167" s="305"/>
      <c r="Q167" s="238"/>
      <c r="R167" s="306"/>
    </row>
    <row r="168" spans="1:18" ht="15.6" customHeight="1" x14ac:dyDescent="0.3">
      <c r="A168" s="78"/>
      <c r="B168" s="343"/>
      <c r="C168" s="344"/>
      <c r="D168" s="344"/>
      <c r="E168" s="345"/>
      <c r="F168" s="79"/>
      <c r="G168" s="80"/>
      <c r="H168" s="305"/>
      <c r="I168" s="238"/>
      <c r="J168" s="238"/>
      <c r="K168" s="306"/>
      <c r="L168" s="78"/>
      <c r="M168" s="190"/>
      <c r="N168" s="79"/>
      <c r="O168" s="80"/>
      <c r="P168" s="305"/>
      <c r="Q168" s="238"/>
      <c r="R168" s="306"/>
    </row>
    <row r="169" spans="1:18" ht="15.6" customHeight="1" x14ac:dyDescent="0.3">
      <c r="A169" s="78"/>
      <c r="B169" s="343"/>
      <c r="C169" s="344"/>
      <c r="D169" s="344"/>
      <c r="E169" s="345"/>
      <c r="F169" s="79"/>
      <c r="G169" s="80"/>
      <c r="H169" s="305"/>
      <c r="I169" s="238"/>
      <c r="J169" s="238"/>
      <c r="K169" s="306"/>
      <c r="L169" s="78"/>
      <c r="M169" s="165"/>
      <c r="N169" s="79"/>
      <c r="O169" s="80"/>
      <c r="P169" s="305"/>
      <c r="Q169" s="238"/>
      <c r="R169" s="306"/>
    </row>
    <row r="170" spans="1:18" ht="15.6" customHeight="1" x14ac:dyDescent="0.3">
      <c r="A170" s="78"/>
      <c r="B170" s="343"/>
      <c r="C170" s="344"/>
      <c r="D170" s="344"/>
      <c r="E170" s="345"/>
      <c r="F170" s="79"/>
      <c r="G170" s="80"/>
      <c r="H170" s="305"/>
      <c r="I170" s="238"/>
      <c r="J170" s="238"/>
      <c r="K170" s="306"/>
      <c r="L170" s="78"/>
      <c r="M170" s="190"/>
      <c r="N170" s="79"/>
      <c r="O170" s="80"/>
      <c r="P170" s="305"/>
      <c r="Q170" s="238"/>
      <c r="R170" s="306"/>
    </row>
    <row r="171" spans="1:18" ht="15.6" customHeight="1" x14ac:dyDescent="0.3">
      <c r="A171" s="81"/>
      <c r="B171" s="343"/>
      <c r="C171" s="344"/>
      <c r="D171" s="344"/>
      <c r="E171" s="345"/>
      <c r="F171" s="79"/>
      <c r="G171" s="80"/>
      <c r="H171" s="305"/>
      <c r="I171" s="238"/>
      <c r="J171" s="238"/>
      <c r="K171" s="306"/>
      <c r="L171" s="81"/>
      <c r="M171" s="165"/>
      <c r="N171" s="79"/>
      <c r="O171" s="80"/>
      <c r="P171" s="305"/>
      <c r="Q171" s="238"/>
      <c r="R171" s="306"/>
    </row>
    <row r="172" spans="1:18" ht="15.6" customHeight="1" x14ac:dyDescent="0.3">
      <c r="A172" s="78"/>
      <c r="B172" s="343"/>
      <c r="C172" s="344"/>
      <c r="D172" s="344"/>
      <c r="E172" s="345"/>
      <c r="F172" s="79"/>
      <c r="G172" s="80"/>
      <c r="H172" s="305"/>
      <c r="I172" s="238"/>
      <c r="J172" s="238"/>
      <c r="K172" s="306"/>
      <c r="L172" s="78"/>
      <c r="M172" s="190"/>
      <c r="N172" s="79"/>
      <c r="O172" s="80"/>
      <c r="P172" s="305"/>
      <c r="Q172" s="238"/>
      <c r="R172" s="306"/>
    </row>
    <row r="173" spans="1:18" ht="15.6" customHeight="1" x14ac:dyDescent="0.3">
      <c r="A173" s="78"/>
      <c r="B173" s="343"/>
      <c r="C173" s="344"/>
      <c r="D173" s="344"/>
      <c r="E173" s="345"/>
      <c r="F173" s="79"/>
      <c r="G173" s="80"/>
      <c r="H173" s="305"/>
      <c r="I173" s="238"/>
      <c r="J173" s="238"/>
      <c r="K173" s="306"/>
      <c r="L173" s="78"/>
      <c r="M173" s="165"/>
      <c r="N173" s="79"/>
      <c r="O173" s="80"/>
      <c r="P173" s="305"/>
      <c r="Q173" s="238"/>
      <c r="R173" s="306"/>
    </row>
    <row r="174" spans="1:18" ht="15.6" customHeight="1" x14ac:dyDescent="0.3">
      <c r="A174" s="82"/>
      <c r="B174" s="343"/>
      <c r="C174" s="344"/>
      <c r="D174" s="344"/>
      <c r="E174" s="345"/>
      <c r="F174" s="79"/>
      <c r="G174" s="83"/>
      <c r="H174" s="305"/>
      <c r="I174" s="238"/>
      <c r="J174" s="238"/>
      <c r="K174" s="306"/>
      <c r="L174" s="82"/>
      <c r="M174" s="190"/>
      <c r="N174" s="79"/>
      <c r="O174" s="83"/>
      <c r="P174" s="305"/>
      <c r="Q174" s="238"/>
      <c r="R174" s="306"/>
    </row>
    <row r="175" spans="1:18" ht="15.6" customHeight="1" x14ac:dyDescent="0.3">
      <c r="A175" s="82"/>
      <c r="B175" s="343"/>
      <c r="C175" s="344"/>
      <c r="D175" s="344"/>
      <c r="E175" s="345"/>
      <c r="F175" s="84"/>
      <c r="G175" s="85"/>
      <c r="H175" s="305"/>
      <c r="I175" s="238"/>
      <c r="J175" s="238"/>
      <c r="K175" s="306"/>
      <c r="L175" s="82"/>
      <c r="M175" s="165"/>
      <c r="N175" s="79"/>
      <c r="O175" s="85"/>
      <c r="P175" s="305"/>
      <c r="Q175" s="238"/>
      <c r="R175" s="306"/>
    </row>
    <row r="176" spans="1:18" ht="15.6" customHeight="1" x14ac:dyDescent="0.3">
      <c r="A176" s="82"/>
      <c r="B176" s="343"/>
      <c r="C176" s="344"/>
      <c r="D176" s="344"/>
      <c r="E176" s="345"/>
      <c r="F176" s="79"/>
      <c r="G176" s="85"/>
      <c r="H176" s="305"/>
      <c r="I176" s="238"/>
      <c r="J176" s="238"/>
      <c r="K176" s="306"/>
      <c r="L176" s="82"/>
      <c r="M176" s="190"/>
      <c r="N176" s="79"/>
      <c r="O176" s="85"/>
      <c r="P176" s="305"/>
      <c r="Q176" s="238"/>
      <c r="R176" s="306"/>
    </row>
    <row r="177" spans="1:18" ht="16.2" customHeight="1" thickBot="1" x14ac:dyDescent="0.35">
      <c r="A177" s="86"/>
      <c r="B177" s="346"/>
      <c r="C177" s="347"/>
      <c r="D177" s="347"/>
      <c r="E177" s="348"/>
      <c r="F177" s="87"/>
      <c r="G177" s="88"/>
      <c r="H177" s="305"/>
      <c r="I177" s="238"/>
      <c r="J177" s="238"/>
      <c r="K177" s="306"/>
      <c r="L177" s="86"/>
      <c r="M177" s="191"/>
      <c r="N177" s="87"/>
      <c r="O177" s="88"/>
      <c r="P177" s="308"/>
      <c r="Q177" s="309"/>
      <c r="R177" s="310"/>
    </row>
    <row r="178" spans="1:18" ht="16.8" customHeight="1" thickTop="1" thickBot="1" x14ac:dyDescent="0.35">
      <c r="A178" s="34"/>
      <c r="B178" s="34"/>
      <c r="C178" s="34"/>
      <c r="D178" s="34"/>
      <c r="E178" s="34"/>
      <c r="F178" s="34"/>
      <c r="G178" s="89">
        <f>SUM(G143:G177)</f>
        <v>0</v>
      </c>
      <c r="H178" s="340">
        <f>SUM(H143:K177)</f>
        <v>0</v>
      </c>
      <c r="I178" s="341"/>
      <c r="J178" s="341"/>
      <c r="K178" s="342"/>
      <c r="L178" s="34"/>
      <c r="M178" s="34"/>
      <c r="N178" s="34"/>
      <c r="O178" s="89">
        <f>SUM(O143:O177)</f>
        <v>0</v>
      </c>
      <c r="P178" s="314">
        <f>SUM(P143:R177)</f>
        <v>0</v>
      </c>
      <c r="Q178" s="315"/>
      <c r="R178" s="316"/>
    </row>
    <row r="179" spans="1:18" ht="13.2" customHeight="1" x14ac:dyDescent="0.25">
      <c r="A179" s="66" t="s">
        <v>67</v>
      </c>
      <c r="D179" s="303"/>
      <c r="E179" s="238"/>
      <c r="F179" s="238"/>
      <c r="G179" s="238"/>
      <c r="M179" s="90" t="s">
        <v>68</v>
      </c>
      <c r="N179" s="192"/>
    </row>
    <row r="180" spans="1:18" ht="13.2" customHeight="1" x14ac:dyDescent="0.25">
      <c r="A180" s="66" t="s">
        <v>69</v>
      </c>
      <c r="B180" s="303"/>
      <c r="C180" s="238"/>
      <c r="D180" s="238"/>
      <c r="E180" s="238"/>
      <c r="F180" s="238"/>
      <c r="G180" s="303"/>
      <c r="H180" s="238"/>
      <c r="L180" s="90" t="s">
        <v>70</v>
      </c>
      <c r="M180" s="303"/>
      <c r="N180" s="238"/>
      <c r="O180" s="303"/>
      <c r="P180" s="238"/>
      <c r="Q180" s="238"/>
    </row>
    <row r="181" spans="1:18" ht="13.2" customHeight="1" x14ac:dyDescent="0.25">
      <c r="A181" s="66"/>
      <c r="B181" s="284" t="s">
        <v>46</v>
      </c>
      <c r="C181" s="285"/>
      <c r="D181" s="285"/>
      <c r="E181" s="285"/>
      <c r="F181" s="285"/>
      <c r="G181" s="284"/>
      <c r="H181" s="285"/>
      <c r="I181" s="63"/>
      <c r="J181" s="63"/>
      <c r="K181" s="63"/>
      <c r="L181" s="63"/>
      <c r="M181" s="284"/>
      <c r="N181" s="285"/>
      <c r="O181" s="284"/>
      <c r="P181" s="285"/>
      <c r="Q181" s="285"/>
    </row>
    <row r="182" spans="1:18" ht="13.2" customHeight="1" x14ac:dyDescent="0.25">
      <c r="A182" s="66" t="s">
        <v>71</v>
      </c>
      <c r="G182" s="303"/>
      <c r="H182" s="238"/>
      <c r="I182" s="238"/>
      <c r="J182" s="238"/>
      <c r="K182" s="91"/>
      <c r="L182" s="192"/>
      <c r="M182" s="91"/>
      <c r="N182" s="303"/>
      <c r="O182" s="238"/>
    </row>
    <row r="183" spans="1:18" ht="13.2" customHeight="1" x14ac:dyDescent="0.25">
      <c r="G183" s="284" t="s">
        <v>72</v>
      </c>
      <c r="H183" s="285"/>
      <c r="I183" s="285"/>
      <c r="J183" s="285"/>
      <c r="K183" s="63"/>
      <c r="L183" s="187" t="s">
        <v>46</v>
      </c>
      <c r="M183" s="63"/>
      <c r="N183" s="284"/>
      <c r="O183" s="285"/>
    </row>
    <row r="184" spans="1:18" ht="13.2" customHeight="1" x14ac:dyDescent="0.25">
      <c r="A184" s="92"/>
      <c r="B184" s="302"/>
      <c r="C184" s="238"/>
      <c r="D184" s="238"/>
      <c r="E184" s="238"/>
      <c r="F184" s="238"/>
    </row>
    <row r="187" spans="1:18" x14ac:dyDescent="0.25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66" t="s">
        <v>52</v>
      </c>
      <c r="O187" s="195"/>
      <c r="P187" s="195"/>
      <c r="Q187" s="195"/>
      <c r="R187" s="195"/>
    </row>
    <row r="188" spans="1:18" x14ac:dyDescent="0.25">
      <c r="A188" s="195"/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66" t="s">
        <v>1</v>
      </c>
      <c r="O188" s="195"/>
      <c r="P188" s="195"/>
      <c r="Q188" s="195"/>
      <c r="R188" s="195"/>
    </row>
    <row r="189" spans="1:18" x14ac:dyDescent="0.25">
      <c r="A189" s="195"/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66" t="s">
        <v>2</v>
      </c>
      <c r="O189" s="195"/>
      <c r="P189" s="195"/>
      <c r="Q189" s="195"/>
      <c r="R189" s="195"/>
    </row>
    <row r="190" spans="1:18" ht="13.2" x14ac:dyDescent="0.25">
      <c r="A190" s="195"/>
      <c r="B190" s="195"/>
      <c r="C190" s="195"/>
      <c r="D190" s="195"/>
      <c r="E190" s="195"/>
      <c r="F190" s="195"/>
      <c r="G190" s="195"/>
      <c r="H190" s="195"/>
      <c r="I190" s="67" t="s">
        <v>53</v>
      </c>
      <c r="J190" s="68"/>
      <c r="K190" s="68"/>
      <c r="L190" s="195"/>
      <c r="M190" s="195"/>
      <c r="N190" s="195"/>
      <c r="O190" s="195"/>
      <c r="P190" s="195"/>
      <c r="Q190" s="195"/>
      <c r="R190" s="195"/>
    </row>
    <row r="191" spans="1:18" ht="13.8" thickBot="1" x14ac:dyDescent="0.3">
      <c r="A191" s="195"/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335" t="s">
        <v>5</v>
      </c>
      <c r="Q191" s="261"/>
      <c r="R191" s="262"/>
    </row>
    <row r="192" spans="1:18" ht="13.2" x14ac:dyDescent="0.25">
      <c r="A192" s="195"/>
      <c r="B192" s="195"/>
      <c r="C192" s="195"/>
      <c r="D192" s="195"/>
      <c r="E192" s="195"/>
      <c r="F192" s="195"/>
      <c r="G192" s="195"/>
      <c r="H192" s="195"/>
      <c r="I192" s="195"/>
      <c r="J192" s="195"/>
      <c r="K192" s="195"/>
      <c r="L192" s="195"/>
      <c r="M192" s="195"/>
      <c r="N192" s="195"/>
      <c r="O192" s="195"/>
      <c r="P192" s="336" t="s">
        <v>54</v>
      </c>
      <c r="Q192" s="258"/>
      <c r="R192" s="259"/>
    </row>
    <row r="193" spans="1:18" x14ac:dyDescent="0.25">
      <c r="A193" s="195"/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69"/>
      <c r="Q193" s="70"/>
      <c r="R193" s="71"/>
    </row>
    <row r="194" spans="1:18" ht="13.2" x14ac:dyDescent="0.25">
      <c r="A194" s="66" t="s">
        <v>11</v>
      </c>
      <c r="B194" s="66"/>
      <c r="C194" s="66"/>
      <c r="D194" s="337" t="s">
        <v>12</v>
      </c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66"/>
      <c r="P194" s="338"/>
      <c r="Q194" s="240"/>
      <c r="R194" s="241"/>
    </row>
    <row r="195" spans="1:18" ht="13.2" x14ac:dyDescent="0.25">
      <c r="A195" s="66" t="s">
        <v>55</v>
      </c>
      <c r="B195" s="66"/>
      <c r="C195" s="66"/>
      <c r="D195" s="194"/>
      <c r="E195" s="194" t="s">
        <v>15</v>
      </c>
      <c r="F195" s="194"/>
      <c r="G195" s="337"/>
      <c r="H195" s="238"/>
      <c r="I195" s="238"/>
      <c r="J195" s="238"/>
      <c r="K195" s="238"/>
      <c r="L195" s="238"/>
      <c r="M195" s="238"/>
      <c r="N195" s="238"/>
      <c r="O195" s="238"/>
      <c r="P195" s="338"/>
      <c r="Q195" s="240"/>
      <c r="R195" s="241"/>
    </row>
    <row r="196" spans="1:18" ht="13.8" thickBot="1" x14ac:dyDescent="0.3">
      <c r="A196" s="66" t="s">
        <v>56</v>
      </c>
      <c r="B196" s="66"/>
      <c r="C196" s="66"/>
      <c r="D196" s="194"/>
      <c r="E196" s="337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339"/>
      <c r="Q196" s="261"/>
      <c r="R196" s="265"/>
    </row>
    <row r="197" spans="1:18" ht="13.2" x14ac:dyDescent="0.25">
      <c r="A197" s="66" t="s">
        <v>57</v>
      </c>
      <c r="B197" s="66"/>
      <c r="C197" s="66"/>
      <c r="D197" s="194"/>
      <c r="E197" s="194"/>
      <c r="F197" s="194"/>
      <c r="G197" s="320"/>
      <c r="H197" s="240"/>
      <c r="I197" s="240"/>
      <c r="J197" s="240"/>
      <c r="K197" s="240"/>
      <c r="L197" s="240"/>
      <c r="M197" s="240"/>
      <c r="N197" s="240"/>
      <c r="O197" s="240"/>
      <c r="P197" s="195"/>
      <c r="Q197" s="195"/>
      <c r="R197" s="195"/>
    </row>
    <row r="198" spans="1:18" ht="13.2" x14ac:dyDescent="0.25">
      <c r="A198" s="66" t="s">
        <v>58</v>
      </c>
      <c r="B198" s="66"/>
      <c r="C198" s="66"/>
      <c r="D198" s="66"/>
      <c r="E198" s="66"/>
      <c r="F198" s="66"/>
      <c r="G198" s="320"/>
      <c r="H198" s="240"/>
      <c r="I198" s="240"/>
      <c r="J198" s="240"/>
      <c r="K198" s="240"/>
      <c r="L198" s="240"/>
      <c r="M198" s="240"/>
      <c r="N198" s="240"/>
      <c r="O198" s="240"/>
      <c r="P198" s="195"/>
      <c r="Q198" s="195"/>
      <c r="R198" s="195"/>
    </row>
    <row r="199" spans="1:18" ht="13.8" thickBot="1" x14ac:dyDescent="0.3">
      <c r="A199" s="195"/>
      <c r="B199" s="195"/>
      <c r="C199" s="195"/>
      <c r="D199" s="195"/>
      <c r="E199" s="195"/>
      <c r="F199" s="195"/>
      <c r="G199" s="284"/>
      <c r="H199" s="285"/>
      <c r="I199" s="285"/>
      <c r="J199" s="285"/>
      <c r="K199" s="285"/>
      <c r="L199" s="285"/>
      <c r="M199" s="285"/>
      <c r="N199" s="285"/>
      <c r="O199" s="285"/>
      <c r="P199" s="195"/>
      <c r="Q199" s="195"/>
      <c r="R199" s="195"/>
    </row>
    <row r="200" spans="1:18" ht="12.6" thickTop="1" x14ac:dyDescent="0.25">
      <c r="A200" s="145"/>
      <c r="B200" s="72"/>
      <c r="C200" s="72"/>
      <c r="D200" s="72"/>
      <c r="E200" s="72"/>
      <c r="F200" s="289" t="s">
        <v>59</v>
      </c>
      <c r="G200" s="243"/>
      <c r="H200" s="243"/>
      <c r="I200" s="243"/>
      <c r="J200" s="243"/>
      <c r="K200" s="235"/>
      <c r="L200" s="72"/>
      <c r="M200" s="73"/>
      <c r="N200" s="289" t="s">
        <v>59</v>
      </c>
      <c r="O200" s="243"/>
      <c r="P200" s="243"/>
      <c r="Q200" s="243"/>
      <c r="R200" s="235"/>
    </row>
    <row r="201" spans="1:18" ht="12.6" thickBot="1" x14ac:dyDescent="0.3">
      <c r="A201" s="322" t="s">
        <v>60</v>
      </c>
      <c r="B201" s="324" t="s">
        <v>61</v>
      </c>
      <c r="C201" s="325"/>
      <c r="D201" s="325"/>
      <c r="E201" s="325"/>
      <c r="F201" s="321"/>
      <c r="G201" s="238"/>
      <c r="H201" s="238"/>
      <c r="I201" s="238"/>
      <c r="J201" s="238"/>
      <c r="K201" s="306"/>
      <c r="L201" s="324" t="s">
        <v>60</v>
      </c>
      <c r="M201" s="326" t="s">
        <v>62</v>
      </c>
      <c r="N201" s="321"/>
      <c r="O201" s="238"/>
      <c r="P201" s="238"/>
      <c r="Q201" s="238"/>
      <c r="R201" s="306"/>
    </row>
    <row r="202" spans="1:18" ht="13.2" thickTop="1" thickBot="1" x14ac:dyDescent="0.3">
      <c r="A202" s="323"/>
      <c r="B202" s="325"/>
      <c r="C202" s="325"/>
      <c r="D202" s="325"/>
      <c r="E202" s="325"/>
      <c r="F202" s="74" t="s">
        <v>122</v>
      </c>
      <c r="G202" s="329" t="s">
        <v>63</v>
      </c>
      <c r="H202" s="330" t="s">
        <v>64</v>
      </c>
      <c r="I202" s="325"/>
      <c r="J202" s="325"/>
      <c r="K202" s="331"/>
      <c r="L202" s="325"/>
      <c r="M202" s="327"/>
      <c r="N202" s="74" t="s">
        <v>122</v>
      </c>
      <c r="O202" s="332" t="s">
        <v>63</v>
      </c>
      <c r="P202" s="333" t="s">
        <v>65</v>
      </c>
      <c r="Q202" s="285"/>
      <c r="R202" s="334"/>
    </row>
    <row r="203" spans="1:18" ht="21.6" thickTop="1" thickBot="1" x14ac:dyDescent="0.3">
      <c r="A203" s="244"/>
      <c r="B203" s="232"/>
      <c r="C203" s="232"/>
      <c r="D203" s="232"/>
      <c r="E203" s="232"/>
      <c r="F203" s="144" t="s">
        <v>66</v>
      </c>
      <c r="G203" s="328"/>
      <c r="H203" s="328"/>
      <c r="I203" s="232"/>
      <c r="J203" s="232"/>
      <c r="K203" s="233"/>
      <c r="L203" s="232"/>
      <c r="M203" s="328"/>
      <c r="N203" s="144" t="s">
        <v>66</v>
      </c>
      <c r="O203" s="328"/>
      <c r="P203" s="328"/>
      <c r="Q203" s="232"/>
      <c r="R203" s="233"/>
    </row>
    <row r="204" spans="1:18" ht="16.2" thickTop="1" x14ac:dyDescent="0.3">
      <c r="A204" s="75"/>
      <c r="B204" s="318"/>
      <c r="C204" s="254"/>
      <c r="D204" s="254"/>
      <c r="E204" s="247"/>
      <c r="F204" s="76"/>
      <c r="G204" s="77"/>
      <c r="H204" s="305"/>
      <c r="I204" s="238"/>
      <c r="J204" s="238"/>
      <c r="K204" s="306"/>
      <c r="L204" s="75"/>
      <c r="M204" s="163"/>
      <c r="N204" s="76"/>
      <c r="O204" s="77"/>
      <c r="P204" s="319"/>
      <c r="Q204" s="254"/>
      <c r="R204" s="247"/>
    </row>
    <row r="205" spans="1:18" ht="15.6" x14ac:dyDescent="0.3">
      <c r="A205" s="78"/>
      <c r="B205" s="304"/>
      <c r="C205" s="240"/>
      <c r="D205" s="240"/>
      <c r="E205" s="269"/>
      <c r="F205" s="79"/>
      <c r="G205" s="80"/>
      <c r="H205" s="305"/>
      <c r="I205" s="238"/>
      <c r="J205" s="238"/>
      <c r="K205" s="306"/>
      <c r="L205" s="78"/>
      <c r="M205" s="196"/>
      <c r="N205" s="79"/>
      <c r="O205" s="80"/>
      <c r="P205" s="305"/>
      <c r="Q205" s="238"/>
      <c r="R205" s="306"/>
    </row>
    <row r="206" spans="1:18" ht="15.6" x14ac:dyDescent="0.3">
      <c r="A206" s="78"/>
      <c r="B206" s="317"/>
      <c r="C206" s="240"/>
      <c r="D206" s="240"/>
      <c r="E206" s="297"/>
      <c r="F206" s="79"/>
      <c r="G206" s="80"/>
      <c r="H206" s="305"/>
      <c r="I206" s="238"/>
      <c r="J206" s="238"/>
      <c r="K206" s="306"/>
      <c r="L206" s="78"/>
      <c r="M206" s="165"/>
      <c r="N206" s="79"/>
      <c r="O206" s="80"/>
      <c r="P206" s="305"/>
      <c r="Q206" s="238"/>
      <c r="R206" s="306"/>
    </row>
    <row r="207" spans="1:18" ht="15.6" x14ac:dyDescent="0.3">
      <c r="A207" s="78"/>
      <c r="B207" s="304"/>
      <c r="C207" s="240"/>
      <c r="D207" s="240"/>
      <c r="E207" s="269"/>
      <c r="F207" s="79"/>
      <c r="G207" s="80"/>
      <c r="H207" s="305"/>
      <c r="I207" s="238"/>
      <c r="J207" s="238"/>
      <c r="K207" s="306"/>
      <c r="L207" s="78"/>
      <c r="M207" s="196"/>
      <c r="N207" s="79"/>
      <c r="O207" s="80"/>
      <c r="P207" s="305"/>
      <c r="Q207" s="238"/>
      <c r="R207" s="306"/>
    </row>
    <row r="208" spans="1:18" ht="15.6" x14ac:dyDescent="0.3">
      <c r="A208" s="78"/>
      <c r="B208" s="317"/>
      <c r="C208" s="240"/>
      <c r="D208" s="240"/>
      <c r="E208" s="297"/>
      <c r="F208" s="79"/>
      <c r="G208" s="80"/>
      <c r="H208" s="305"/>
      <c r="I208" s="238"/>
      <c r="J208" s="238"/>
      <c r="K208" s="306"/>
      <c r="L208" s="78"/>
      <c r="M208" s="165"/>
      <c r="N208" s="79"/>
      <c r="O208" s="80"/>
      <c r="P208" s="305"/>
      <c r="Q208" s="238"/>
      <c r="R208" s="306"/>
    </row>
    <row r="209" spans="1:18" ht="15.6" x14ac:dyDescent="0.3">
      <c r="A209" s="78"/>
      <c r="B209" s="304"/>
      <c r="C209" s="240"/>
      <c r="D209" s="240"/>
      <c r="E209" s="269"/>
      <c r="F209" s="79"/>
      <c r="G209" s="80"/>
      <c r="H209" s="305"/>
      <c r="I209" s="238"/>
      <c r="J209" s="238"/>
      <c r="K209" s="306"/>
      <c r="L209" s="78"/>
      <c r="M209" s="196"/>
      <c r="N209" s="79"/>
      <c r="O209" s="80"/>
      <c r="P209" s="305"/>
      <c r="Q209" s="238"/>
      <c r="R209" s="306"/>
    </row>
    <row r="210" spans="1:18" ht="15.6" x14ac:dyDescent="0.3">
      <c r="A210" s="78"/>
      <c r="B210" s="317"/>
      <c r="C210" s="240"/>
      <c r="D210" s="240"/>
      <c r="E210" s="297"/>
      <c r="F210" s="79"/>
      <c r="G210" s="80"/>
      <c r="H210" s="305"/>
      <c r="I210" s="238"/>
      <c r="J210" s="238"/>
      <c r="K210" s="306"/>
      <c r="L210" s="78"/>
      <c r="M210" s="165"/>
      <c r="N210" s="79"/>
      <c r="O210" s="80"/>
      <c r="P210" s="305"/>
      <c r="Q210" s="238"/>
      <c r="R210" s="306"/>
    </row>
    <row r="211" spans="1:18" ht="15.6" x14ac:dyDescent="0.3">
      <c r="A211" s="78"/>
      <c r="B211" s="304"/>
      <c r="C211" s="240"/>
      <c r="D211" s="240"/>
      <c r="E211" s="269"/>
      <c r="F211" s="79"/>
      <c r="G211" s="80"/>
      <c r="H211" s="305"/>
      <c r="I211" s="238"/>
      <c r="J211" s="238"/>
      <c r="K211" s="306"/>
      <c r="L211" s="78"/>
      <c r="M211" s="196"/>
      <c r="N211" s="79"/>
      <c r="O211" s="80"/>
      <c r="P211" s="305"/>
      <c r="Q211" s="238"/>
      <c r="R211" s="306"/>
    </row>
    <row r="212" spans="1:18" ht="15.6" x14ac:dyDescent="0.3">
      <c r="A212" s="78"/>
      <c r="B212" s="317"/>
      <c r="C212" s="240"/>
      <c r="D212" s="240"/>
      <c r="E212" s="297"/>
      <c r="F212" s="79"/>
      <c r="G212" s="80"/>
      <c r="H212" s="305"/>
      <c r="I212" s="238"/>
      <c r="J212" s="238"/>
      <c r="K212" s="306"/>
      <c r="L212" s="78"/>
      <c r="M212" s="165"/>
      <c r="N212" s="79"/>
      <c r="O212" s="80"/>
      <c r="P212" s="305"/>
      <c r="Q212" s="238"/>
      <c r="R212" s="306"/>
    </row>
    <row r="213" spans="1:18" ht="15.6" x14ac:dyDescent="0.3">
      <c r="A213" s="78"/>
      <c r="B213" s="304"/>
      <c r="C213" s="240"/>
      <c r="D213" s="240"/>
      <c r="E213" s="269"/>
      <c r="F213" s="79"/>
      <c r="G213" s="80"/>
      <c r="H213" s="305"/>
      <c r="I213" s="238"/>
      <c r="J213" s="238"/>
      <c r="K213" s="306"/>
      <c r="L213" s="78"/>
      <c r="M213" s="196"/>
      <c r="N213" s="79"/>
      <c r="O213" s="80"/>
      <c r="P213" s="305"/>
      <c r="Q213" s="238"/>
      <c r="R213" s="306"/>
    </row>
    <row r="214" spans="1:18" ht="15.6" x14ac:dyDescent="0.3">
      <c r="A214" s="78"/>
      <c r="B214" s="317"/>
      <c r="C214" s="240"/>
      <c r="D214" s="240"/>
      <c r="E214" s="297"/>
      <c r="F214" s="79"/>
      <c r="G214" s="80"/>
      <c r="H214" s="305"/>
      <c r="I214" s="238"/>
      <c r="J214" s="238"/>
      <c r="K214" s="306"/>
      <c r="L214" s="78"/>
      <c r="M214" s="165"/>
      <c r="N214" s="79"/>
      <c r="O214" s="80"/>
      <c r="P214" s="305"/>
      <c r="Q214" s="238"/>
      <c r="R214" s="306"/>
    </row>
    <row r="215" spans="1:18" ht="15.6" x14ac:dyDescent="0.3">
      <c r="A215" s="78"/>
      <c r="B215" s="304"/>
      <c r="C215" s="240"/>
      <c r="D215" s="240"/>
      <c r="E215" s="269"/>
      <c r="F215" s="79"/>
      <c r="G215" s="80"/>
      <c r="H215" s="305"/>
      <c r="I215" s="238"/>
      <c r="J215" s="238"/>
      <c r="K215" s="306"/>
      <c r="L215" s="78"/>
      <c r="M215" s="196"/>
      <c r="N215" s="79"/>
      <c r="O215" s="80"/>
      <c r="P215" s="305"/>
      <c r="Q215" s="238"/>
      <c r="R215" s="306"/>
    </row>
    <row r="216" spans="1:18" ht="15.6" x14ac:dyDescent="0.3">
      <c r="A216" s="78"/>
      <c r="B216" s="317"/>
      <c r="C216" s="240"/>
      <c r="D216" s="240"/>
      <c r="E216" s="297"/>
      <c r="F216" s="79"/>
      <c r="G216" s="80"/>
      <c r="H216" s="305"/>
      <c r="I216" s="238"/>
      <c r="J216" s="238"/>
      <c r="K216" s="306"/>
      <c r="L216" s="78"/>
      <c r="M216" s="165"/>
      <c r="N216" s="79"/>
      <c r="O216" s="80"/>
      <c r="P216" s="305"/>
      <c r="Q216" s="238"/>
      <c r="R216" s="306"/>
    </row>
    <row r="217" spans="1:18" ht="15.6" x14ac:dyDescent="0.3">
      <c r="A217" s="78"/>
      <c r="B217" s="304"/>
      <c r="C217" s="240"/>
      <c r="D217" s="240"/>
      <c r="E217" s="269"/>
      <c r="F217" s="79"/>
      <c r="G217" s="80"/>
      <c r="H217" s="305"/>
      <c r="I217" s="238"/>
      <c r="J217" s="238"/>
      <c r="K217" s="306"/>
      <c r="L217" s="78"/>
      <c r="M217" s="196"/>
      <c r="N217" s="79"/>
      <c r="O217" s="80"/>
      <c r="P217" s="305"/>
      <c r="Q217" s="238"/>
      <c r="R217" s="306"/>
    </row>
    <row r="218" spans="1:18" ht="15.6" x14ac:dyDescent="0.3">
      <c r="A218" s="78"/>
      <c r="B218" s="317"/>
      <c r="C218" s="240"/>
      <c r="D218" s="240"/>
      <c r="E218" s="297"/>
      <c r="F218" s="79"/>
      <c r="G218" s="80"/>
      <c r="H218" s="305"/>
      <c r="I218" s="238"/>
      <c r="J218" s="238"/>
      <c r="K218" s="306"/>
      <c r="L218" s="78"/>
      <c r="M218" s="165"/>
      <c r="N218" s="79"/>
      <c r="O218" s="80"/>
      <c r="P218" s="305"/>
      <c r="Q218" s="238"/>
      <c r="R218" s="306"/>
    </row>
    <row r="219" spans="1:18" ht="15.6" x14ac:dyDescent="0.3">
      <c r="A219" s="78"/>
      <c r="B219" s="304"/>
      <c r="C219" s="240"/>
      <c r="D219" s="240"/>
      <c r="E219" s="269"/>
      <c r="F219" s="79"/>
      <c r="G219" s="80"/>
      <c r="H219" s="305"/>
      <c r="I219" s="238"/>
      <c r="J219" s="238"/>
      <c r="K219" s="306"/>
      <c r="L219" s="78"/>
      <c r="M219" s="196"/>
      <c r="N219" s="79"/>
      <c r="O219" s="80"/>
      <c r="P219" s="305"/>
      <c r="Q219" s="238"/>
      <c r="R219" s="306"/>
    </row>
    <row r="220" spans="1:18" ht="15.6" x14ac:dyDescent="0.3">
      <c r="A220" s="78"/>
      <c r="B220" s="317"/>
      <c r="C220" s="240"/>
      <c r="D220" s="240"/>
      <c r="E220" s="297"/>
      <c r="F220" s="79"/>
      <c r="G220" s="80"/>
      <c r="H220" s="305"/>
      <c r="I220" s="238"/>
      <c r="J220" s="238"/>
      <c r="K220" s="306"/>
      <c r="L220" s="78"/>
      <c r="M220" s="165"/>
      <c r="N220" s="79"/>
      <c r="O220" s="80"/>
      <c r="P220" s="305"/>
      <c r="Q220" s="238"/>
      <c r="R220" s="306"/>
    </row>
    <row r="221" spans="1:18" ht="15.6" x14ac:dyDescent="0.3">
      <c r="A221" s="78"/>
      <c r="B221" s="304"/>
      <c r="C221" s="240"/>
      <c r="D221" s="240"/>
      <c r="E221" s="269"/>
      <c r="F221" s="79"/>
      <c r="G221" s="80"/>
      <c r="H221" s="305"/>
      <c r="I221" s="238"/>
      <c r="J221" s="238"/>
      <c r="K221" s="306"/>
      <c r="L221" s="78"/>
      <c r="M221" s="196"/>
      <c r="N221" s="79"/>
      <c r="O221" s="80"/>
      <c r="P221" s="305"/>
      <c r="Q221" s="238"/>
      <c r="R221" s="306"/>
    </row>
    <row r="222" spans="1:18" ht="15.6" x14ac:dyDescent="0.3">
      <c r="A222" s="78"/>
      <c r="B222" s="317"/>
      <c r="C222" s="240"/>
      <c r="D222" s="240"/>
      <c r="E222" s="297"/>
      <c r="F222" s="79"/>
      <c r="G222" s="80"/>
      <c r="H222" s="305"/>
      <c r="I222" s="238"/>
      <c r="J222" s="238"/>
      <c r="K222" s="306"/>
      <c r="L222" s="78"/>
      <c r="M222" s="165"/>
      <c r="N222" s="79"/>
      <c r="O222" s="80"/>
      <c r="P222" s="305"/>
      <c r="Q222" s="238"/>
      <c r="R222" s="306"/>
    </row>
    <row r="223" spans="1:18" ht="15.6" x14ac:dyDescent="0.3">
      <c r="A223" s="78"/>
      <c r="B223" s="304"/>
      <c r="C223" s="240"/>
      <c r="D223" s="240"/>
      <c r="E223" s="269"/>
      <c r="F223" s="79"/>
      <c r="G223" s="80"/>
      <c r="H223" s="305"/>
      <c r="I223" s="238"/>
      <c r="J223" s="238"/>
      <c r="K223" s="306"/>
      <c r="L223" s="78"/>
      <c r="M223" s="196"/>
      <c r="N223" s="79"/>
      <c r="O223" s="80"/>
      <c r="P223" s="305"/>
      <c r="Q223" s="238"/>
      <c r="R223" s="306"/>
    </row>
    <row r="224" spans="1:18" ht="15.6" x14ac:dyDescent="0.3">
      <c r="A224" s="78"/>
      <c r="B224" s="317"/>
      <c r="C224" s="240"/>
      <c r="D224" s="240"/>
      <c r="E224" s="297"/>
      <c r="F224" s="79"/>
      <c r="G224" s="80"/>
      <c r="H224" s="305"/>
      <c r="I224" s="238"/>
      <c r="J224" s="238"/>
      <c r="K224" s="306"/>
      <c r="L224" s="78"/>
      <c r="M224" s="165"/>
      <c r="N224" s="79"/>
      <c r="O224" s="80"/>
      <c r="P224" s="305"/>
      <c r="Q224" s="238"/>
      <c r="R224" s="306"/>
    </row>
    <row r="225" spans="1:18" ht="15.6" x14ac:dyDescent="0.3">
      <c r="A225" s="78"/>
      <c r="B225" s="304"/>
      <c r="C225" s="240"/>
      <c r="D225" s="240"/>
      <c r="E225" s="269"/>
      <c r="F225" s="79"/>
      <c r="G225" s="80"/>
      <c r="H225" s="305"/>
      <c r="I225" s="238"/>
      <c r="J225" s="238"/>
      <c r="K225" s="306"/>
      <c r="L225" s="78"/>
      <c r="M225" s="196"/>
      <c r="N225" s="79"/>
      <c r="O225" s="80"/>
      <c r="P225" s="305"/>
      <c r="Q225" s="238"/>
      <c r="R225" s="306"/>
    </row>
    <row r="226" spans="1:18" ht="15.6" x14ac:dyDescent="0.3">
      <c r="A226" s="78"/>
      <c r="B226" s="317"/>
      <c r="C226" s="240"/>
      <c r="D226" s="240"/>
      <c r="E226" s="297"/>
      <c r="F226" s="79"/>
      <c r="G226" s="80"/>
      <c r="H226" s="305"/>
      <c r="I226" s="238"/>
      <c r="J226" s="238"/>
      <c r="K226" s="306"/>
      <c r="L226" s="78"/>
      <c r="M226" s="165"/>
      <c r="N226" s="79"/>
      <c r="O226" s="80"/>
      <c r="P226" s="305"/>
      <c r="Q226" s="238"/>
      <c r="R226" s="306"/>
    </row>
    <row r="227" spans="1:18" ht="15.6" x14ac:dyDescent="0.3">
      <c r="A227" s="78"/>
      <c r="B227" s="304"/>
      <c r="C227" s="240"/>
      <c r="D227" s="240"/>
      <c r="E227" s="269"/>
      <c r="F227" s="79"/>
      <c r="G227" s="80"/>
      <c r="H227" s="305"/>
      <c r="I227" s="238"/>
      <c r="J227" s="238"/>
      <c r="K227" s="306"/>
      <c r="L227" s="78"/>
      <c r="M227" s="196"/>
      <c r="N227" s="79"/>
      <c r="O227" s="80"/>
      <c r="P227" s="305"/>
      <c r="Q227" s="238"/>
      <c r="R227" s="306"/>
    </row>
    <row r="228" spans="1:18" ht="15.6" x14ac:dyDescent="0.3">
      <c r="A228" s="78"/>
      <c r="B228" s="317"/>
      <c r="C228" s="240"/>
      <c r="D228" s="240"/>
      <c r="E228" s="297"/>
      <c r="F228" s="79"/>
      <c r="G228" s="80"/>
      <c r="H228" s="305"/>
      <c r="I228" s="238"/>
      <c r="J228" s="238"/>
      <c r="K228" s="306"/>
      <c r="L228" s="78"/>
      <c r="M228" s="165"/>
      <c r="N228" s="79"/>
      <c r="O228" s="80"/>
      <c r="P228" s="305"/>
      <c r="Q228" s="238"/>
      <c r="R228" s="306"/>
    </row>
    <row r="229" spans="1:18" ht="15.6" x14ac:dyDescent="0.3">
      <c r="A229" s="78"/>
      <c r="B229" s="304"/>
      <c r="C229" s="240"/>
      <c r="D229" s="240"/>
      <c r="E229" s="269"/>
      <c r="F229" s="79"/>
      <c r="G229" s="80"/>
      <c r="H229" s="305"/>
      <c r="I229" s="238"/>
      <c r="J229" s="238"/>
      <c r="K229" s="306"/>
      <c r="L229" s="78"/>
      <c r="M229" s="196"/>
      <c r="N229" s="79"/>
      <c r="O229" s="80"/>
      <c r="P229" s="305"/>
      <c r="Q229" s="238"/>
      <c r="R229" s="306"/>
    </row>
    <row r="230" spans="1:18" ht="15.6" x14ac:dyDescent="0.3">
      <c r="A230" s="78"/>
      <c r="B230" s="317"/>
      <c r="C230" s="240"/>
      <c r="D230" s="240"/>
      <c r="E230" s="297"/>
      <c r="F230" s="79"/>
      <c r="G230" s="80"/>
      <c r="H230" s="305"/>
      <c r="I230" s="238"/>
      <c r="J230" s="238"/>
      <c r="K230" s="306"/>
      <c r="L230" s="78"/>
      <c r="M230" s="165"/>
      <c r="N230" s="79"/>
      <c r="O230" s="80"/>
      <c r="P230" s="305"/>
      <c r="Q230" s="238"/>
      <c r="R230" s="306"/>
    </row>
    <row r="231" spans="1:18" ht="15.6" x14ac:dyDescent="0.3">
      <c r="A231" s="78"/>
      <c r="B231" s="304"/>
      <c r="C231" s="240"/>
      <c r="D231" s="240"/>
      <c r="E231" s="269"/>
      <c r="F231" s="79"/>
      <c r="G231" s="80"/>
      <c r="H231" s="305"/>
      <c r="I231" s="238"/>
      <c r="J231" s="238"/>
      <c r="K231" s="306"/>
      <c r="L231" s="78"/>
      <c r="M231" s="196"/>
      <c r="N231" s="79"/>
      <c r="O231" s="80"/>
      <c r="P231" s="305"/>
      <c r="Q231" s="238"/>
      <c r="R231" s="306"/>
    </row>
    <row r="232" spans="1:18" ht="15.6" x14ac:dyDescent="0.3">
      <c r="A232" s="81"/>
      <c r="B232" s="317"/>
      <c r="C232" s="240"/>
      <c r="D232" s="240"/>
      <c r="E232" s="297"/>
      <c r="F232" s="79"/>
      <c r="G232" s="80"/>
      <c r="H232" s="305"/>
      <c r="I232" s="238"/>
      <c r="J232" s="238"/>
      <c r="K232" s="306"/>
      <c r="L232" s="81"/>
      <c r="M232" s="165"/>
      <c r="N232" s="79"/>
      <c r="O232" s="80"/>
      <c r="P232" s="305"/>
      <c r="Q232" s="238"/>
      <c r="R232" s="306"/>
    </row>
    <row r="233" spans="1:18" ht="15.6" x14ac:dyDescent="0.3">
      <c r="A233" s="78"/>
      <c r="B233" s="304"/>
      <c r="C233" s="240"/>
      <c r="D233" s="240"/>
      <c r="E233" s="269"/>
      <c r="F233" s="79"/>
      <c r="G233" s="80"/>
      <c r="H233" s="305"/>
      <c r="I233" s="238"/>
      <c r="J233" s="238"/>
      <c r="K233" s="306"/>
      <c r="L233" s="78"/>
      <c r="M233" s="196"/>
      <c r="N233" s="79"/>
      <c r="O233" s="80"/>
      <c r="P233" s="305"/>
      <c r="Q233" s="238"/>
      <c r="R233" s="306"/>
    </row>
    <row r="234" spans="1:18" ht="15.6" x14ac:dyDescent="0.3">
      <c r="A234" s="78"/>
      <c r="B234" s="317"/>
      <c r="C234" s="240"/>
      <c r="D234" s="240"/>
      <c r="E234" s="297"/>
      <c r="F234" s="79"/>
      <c r="G234" s="80"/>
      <c r="H234" s="305"/>
      <c r="I234" s="238"/>
      <c r="J234" s="238"/>
      <c r="K234" s="306"/>
      <c r="L234" s="78"/>
      <c r="M234" s="165"/>
      <c r="N234" s="79"/>
      <c r="O234" s="80"/>
      <c r="P234" s="305"/>
      <c r="Q234" s="238"/>
      <c r="R234" s="306"/>
    </row>
    <row r="235" spans="1:18" ht="15.6" x14ac:dyDescent="0.3">
      <c r="A235" s="82"/>
      <c r="B235" s="304"/>
      <c r="C235" s="240"/>
      <c r="D235" s="240"/>
      <c r="E235" s="269"/>
      <c r="F235" s="79"/>
      <c r="G235" s="83"/>
      <c r="H235" s="305"/>
      <c r="I235" s="238"/>
      <c r="J235" s="238"/>
      <c r="K235" s="306"/>
      <c r="L235" s="82"/>
      <c r="M235" s="196"/>
      <c r="N235" s="79"/>
      <c r="O235" s="83"/>
      <c r="P235" s="305"/>
      <c r="Q235" s="238"/>
      <c r="R235" s="306"/>
    </row>
    <row r="236" spans="1:18" ht="15.6" x14ac:dyDescent="0.3">
      <c r="A236" s="82"/>
      <c r="B236" s="317"/>
      <c r="C236" s="240"/>
      <c r="D236" s="240"/>
      <c r="E236" s="297"/>
      <c r="F236" s="84"/>
      <c r="G236" s="85"/>
      <c r="H236" s="305"/>
      <c r="I236" s="238"/>
      <c r="J236" s="238"/>
      <c r="K236" s="306"/>
      <c r="L236" s="82"/>
      <c r="M236" s="165"/>
      <c r="N236" s="79"/>
      <c r="O236" s="85"/>
      <c r="P236" s="305"/>
      <c r="Q236" s="238"/>
      <c r="R236" s="306"/>
    </row>
    <row r="237" spans="1:18" ht="15.6" x14ac:dyDescent="0.3">
      <c r="A237" s="82"/>
      <c r="B237" s="304"/>
      <c r="C237" s="240"/>
      <c r="D237" s="240"/>
      <c r="E237" s="269"/>
      <c r="F237" s="79"/>
      <c r="G237" s="85"/>
      <c r="H237" s="305"/>
      <c r="I237" s="238"/>
      <c r="J237" s="238"/>
      <c r="K237" s="306"/>
      <c r="L237" s="82"/>
      <c r="M237" s="196"/>
      <c r="N237" s="79"/>
      <c r="O237" s="85"/>
      <c r="P237" s="305"/>
      <c r="Q237" s="238"/>
      <c r="R237" s="306"/>
    </row>
    <row r="238" spans="1:18" ht="16.2" thickBot="1" x14ac:dyDescent="0.35">
      <c r="A238" s="86"/>
      <c r="B238" s="307"/>
      <c r="C238" s="275"/>
      <c r="D238" s="275"/>
      <c r="E238" s="276"/>
      <c r="F238" s="87"/>
      <c r="G238" s="88"/>
      <c r="H238" s="305"/>
      <c r="I238" s="238"/>
      <c r="J238" s="238"/>
      <c r="K238" s="306"/>
      <c r="L238" s="86"/>
      <c r="M238" s="197"/>
      <c r="N238" s="87"/>
      <c r="O238" s="88"/>
      <c r="P238" s="308"/>
      <c r="Q238" s="309"/>
      <c r="R238" s="310"/>
    </row>
    <row r="239" spans="1:18" ht="16.8" thickTop="1" thickBot="1" x14ac:dyDescent="0.35">
      <c r="A239" s="34"/>
      <c r="B239" s="34"/>
      <c r="C239" s="34"/>
      <c r="D239" s="34"/>
      <c r="E239" s="34"/>
      <c r="F239" s="34"/>
      <c r="G239" s="89">
        <f>SUM(G204:G238)</f>
        <v>0</v>
      </c>
      <c r="H239" s="311">
        <f>SUM(H204:K238)</f>
        <v>0</v>
      </c>
      <c r="I239" s="312"/>
      <c r="J239" s="312"/>
      <c r="K239" s="313"/>
      <c r="L239" s="34"/>
      <c r="M239" s="34"/>
      <c r="N239" s="34"/>
      <c r="O239" s="89">
        <f>SUM(O204:O238)</f>
        <v>0</v>
      </c>
      <c r="P239" s="314">
        <f>SUM(P204:R238)</f>
        <v>0</v>
      </c>
      <c r="Q239" s="315"/>
      <c r="R239" s="316"/>
    </row>
    <row r="240" spans="1:18" ht="13.2" x14ac:dyDescent="0.25">
      <c r="A240" s="66" t="s">
        <v>67</v>
      </c>
      <c r="B240" s="195"/>
      <c r="C240" s="195"/>
      <c r="D240" s="303"/>
      <c r="E240" s="238"/>
      <c r="F240" s="238"/>
      <c r="G240" s="238"/>
      <c r="H240" s="195"/>
      <c r="I240" s="195"/>
      <c r="J240" s="195"/>
      <c r="K240" s="195"/>
      <c r="L240" s="195"/>
      <c r="M240" s="90" t="s">
        <v>68</v>
      </c>
      <c r="N240" s="198"/>
      <c r="O240" s="195"/>
      <c r="P240" s="195"/>
      <c r="Q240" s="195"/>
      <c r="R240" s="195"/>
    </row>
    <row r="241" spans="1:18" ht="13.2" x14ac:dyDescent="0.25">
      <c r="A241" s="66" t="s">
        <v>69</v>
      </c>
      <c r="B241" s="303"/>
      <c r="C241" s="238"/>
      <c r="D241" s="238"/>
      <c r="E241" s="238"/>
      <c r="F241" s="238"/>
      <c r="G241" s="303"/>
      <c r="H241" s="238"/>
      <c r="I241" s="195"/>
      <c r="J241" s="195"/>
      <c r="K241" s="195"/>
      <c r="L241" s="90" t="s">
        <v>70</v>
      </c>
      <c r="M241" s="303"/>
      <c r="N241" s="238"/>
      <c r="O241" s="303"/>
      <c r="P241" s="238"/>
      <c r="Q241" s="238"/>
      <c r="R241" s="195"/>
    </row>
    <row r="242" spans="1:18" ht="13.2" x14ac:dyDescent="0.25">
      <c r="A242" s="66"/>
      <c r="B242" s="284" t="s">
        <v>46</v>
      </c>
      <c r="C242" s="285"/>
      <c r="D242" s="285"/>
      <c r="E242" s="285"/>
      <c r="F242" s="285"/>
      <c r="G242" s="284"/>
      <c r="H242" s="285"/>
      <c r="I242" s="63"/>
      <c r="J242" s="63"/>
      <c r="K242" s="63"/>
      <c r="L242" s="63"/>
      <c r="M242" s="284"/>
      <c r="N242" s="285"/>
      <c r="O242" s="284"/>
      <c r="P242" s="285"/>
      <c r="Q242" s="285"/>
      <c r="R242" s="195"/>
    </row>
    <row r="243" spans="1:18" ht="13.2" x14ac:dyDescent="0.25">
      <c r="A243" s="66" t="s">
        <v>71</v>
      </c>
      <c r="B243" s="195"/>
      <c r="C243" s="195"/>
      <c r="D243" s="195"/>
      <c r="E243" s="195"/>
      <c r="F243" s="195"/>
      <c r="G243" s="303"/>
      <c r="H243" s="238"/>
      <c r="I243" s="238"/>
      <c r="J243" s="238"/>
      <c r="K243" s="91"/>
      <c r="L243" s="198"/>
      <c r="M243" s="91"/>
      <c r="N243" s="303"/>
      <c r="O243" s="238"/>
      <c r="P243" s="195"/>
      <c r="Q243" s="195"/>
      <c r="R243" s="195"/>
    </row>
    <row r="244" spans="1:18" ht="13.2" x14ac:dyDescent="0.25">
      <c r="A244" s="195"/>
      <c r="B244" s="195"/>
      <c r="C244" s="195"/>
      <c r="D244" s="195"/>
      <c r="E244" s="195"/>
      <c r="F244" s="195"/>
      <c r="G244" s="284" t="s">
        <v>72</v>
      </c>
      <c r="H244" s="285"/>
      <c r="I244" s="285"/>
      <c r="J244" s="285"/>
      <c r="K244" s="63"/>
      <c r="L244" s="193" t="s">
        <v>46</v>
      </c>
      <c r="M244" s="63"/>
      <c r="N244" s="284"/>
      <c r="O244" s="285"/>
      <c r="P244" s="195"/>
      <c r="Q244" s="195"/>
      <c r="R244" s="195"/>
    </row>
    <row r="245" spans="1:18" ht="13.2" x14ac:dyDescent="0.25">
      <c r="A245" s="92"/>
      <c r="B245" s="302"/>
      <c r="C245" s="238"/>
      <c r="D245" s="238"/>
      <c r="E245" s="238"/>
      <c r="F245" s="238"/>
      <c r="G245" s="195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</row>
    <row r="246" spans="1:18" x14ac:dyDescent="0.25">
      <c r="A246" s="195"/>
      <c r="B246" s="195"/>
      <c r="C246" s="195"/>
      <c r="D246" s="195"/>
      <c r="E246" s="195"/>
      <c r="F246" s="195"/>
      <c r="G246" s="195"/>
      <c r="H246" s="195"/>
      <c r="I246" s="195"/>
      <c r="J246" s="195"/>
      <c r="K246" s="195"/>
      <c r="L246" s="195"/>
      <c r="M246" s="195"/>
      <c r="N246" s="195"/>
      <c r="O246" s="195"/>
      <c r="P246" s="195"/>
      <c r="Q246" s="195"/>
      <c r="R246" s="195"/>
    </row>
    <row r="247" spans="1:18" x14ac:dyDescent="0.25">
      <c r="A247" s="195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195"/>
      <c r="P247" s="195"/>
      <c r="Q247" s="195"/>
      <c r="R247" s="195"/>
    </row>
  </sheetData>
  <mergeCells count="568">
    <mergeCell ref="G183:J183"/>
    <mergeCell ref="N183:O183"/>
    <mergeCell ref="B184:F184"/>
    <mergeCell ref="B180:F180"/>
    <mergeCell ref="G180:H180"/>
    <mergeCell ref="M180:N180"/>
    <mergeCell ref="O180:Q180"/>
    <mergeCell ref="B181:F181"/>
    <mergeCell ref="G181:H181"/>
    <mergeCell ref="M181:N181"/>
    <mergeCell ref="O181:Q181"/>
    <mergeCell ref="G182:J182"/>
    <mergeCell ref="N182:O182"/>
    <mergeCell ref="B176:E176"/>
    <mergeCell ref="H176:K176"/>
    <mergeCell ref="P176:R176"/>
    <mergeCell ref="B177:E177"/>
    <mergeCell ref="H177:K177"/>
    <mergeCell ref="P177:R177"/>
    <mergeCell ref="H178:K178"/>
    <mergeCell ref="P178:R178"/>
    <mergeCell ref="D179:G179"/>
    <mergeCell ref="B173:E173"/>
    <mergeCell ref="H173:K173"/>
    <mergeCell ref="P173:R173"/>
    <mergeCell ref="B174:E174"/>
    <mergeCell ref="H174:K174"/>
    <mergeCell ref="P174:R174"/>
    <mergeCell ref="B175:E175"/>
    <mergeCell ref="H175:K175"/>
    <mergeCell ref="P175:R175"/>
    <mergeCell ref="B170:E170"/>
    <mergeCell ref="H170:K170"/>
    <mergeCell ref="P170:R170"/>
    <mergeCell ref="B171:E171"/>
    <mergeCell ref="H171:K171"/>
    <mergeCell ref="P171:R171"/>
    <mergeCell ref="B172:E172"/>
    <mergeCell ref="H172:K172"/>
    <mergeCell ref="P172:R172"/>
    <mergeCell ref="B167:E167"/>
    <mergeCell ref="H167:K167"/>
    <mergeCell ref="P167:R167"/>
    <mergeCell ref="B168:E168"/>
    <mergeCell ref="H168:K168"/>
    <mergeCell ref="P168:R168"/>
    <mergeCell ref="B169:E169"/>
    <mergeCell ref="H169:K169"/>
    <mergeCell ref="P169:R169"/>
    <mergeCell ref="B164:E164"/>
    <mergeCell ref="H164:K164"/>
    <mergeCell ref="P164:R164"/>
    <mergeCell ref="B165:E165"/>
    <mergeCell ref="H165:K165"/>
    <mergeCell ref="P165:R165"/>
    <mergeCell ref="B166:E166"/>
    <mergeCell ref="H166:K166"/>
    <mergeCell ref="P166:R166"/>
    <mergeCell ref="B161:E161"/>
    <mergeCell ref="H161:K161"/>
    <mergeCell ref="P161:R161"/>
    <mergeCell ref="B162:E162"/>
    <mergeCell ref="H162:K162"/>
    <mergeCell ref="P162:R162"/>
    <mergeCell ref="B163:E163"/>
    <mergeCell ref="H163:K163"/>
    <mergeCell ref="P163:R163"/>
    <mergeCell ref="B158:E158"/>
    <mergeCell ref="H158:K158"/>
    <mergeCell ref="P158:R158"/>
    <mergeCell ref="B159:E159"/>
    <mergeCell ref="H159:K159"/>
    <mergeCell ref="P159:R159"/>
    <mergeCell ref="B160:E160"/>
    <mergeCell ref="H160:K160"/>
    <mergeCell ref="P160:R160"/>
    <mergeCell ref="B155:E155"/>
    <mergeCell ref="H155:K155"/>
    <mergeCell ref="P155:R155"/>
    <mergeCell ref="B156:E156"/>
    <mergeCell ref="H156:K156"/>
    <mergeCell ref="P156:R156"/>
    <mergeCell ref="B157:E157"/>
    <mergeCell ref="H157:K157"/>
    <mergeCell ref="P157:R157"/>
    <mergeCell ref="B152:E152"/>
    <mergeCell ref="H152:K152"/>
    <mergeCell ref="P152:R152"/>
    <mergeCell ref="B153:E153"/>
    <mergeCell ref="H153:K153"/>
    <mergeCell ref="P153:R153"/>
    <mergeCell ref="B154:E154"/>
    <mergeCell ref="H154:K154"/>
    <mergeCell ref="P154:R154"/>
    <mergeCell ref="B149:E149"/>
    <mergeCell ref="H149:K149"/>
    <mergeCell ref="P149:R149"/>
    <mergeCell ref="B150:E150"/>
    <mergeCell ref="H150:K150"/>
    <mergeCell ref="P150:R150"/>
    <mergeCell ref="B151:E151"/>
    <mergeCell ref="H151:K151"/>
    <mergeCell ref="P151:R151"/>
    <mergeCell ref="B146:E146"/>
    <mergeCell ref="H146:K146"/>
    <mergeCell ref="P146:R146"/>
    <mergeCell ref="B147:E147"/>
    <mergeCell ref="H147:K147"/>
    <mergeCell ref="P147:R147"/>
    <mergeCell ref="B148:E148"/>
    <mergeCell ref="H148:K148"/>
    <mergeCell ref="P148:R148"/>
    <mergeCell ref="B143:E143"/>
    <mergeCell ref="H143:K143"/>
    <mergeCell ref="P143:R143"/>
    <mergeCell ref="B144:E144"/>
    <mergeCell ref="H144:K144"/>
    <mergeCell ref="P144:R144"/>
    <mergeCell ref="B145:E145"/>
    <mergeCell ref="H145:K145"/>
    <mergeCell ref="P145:R145"/>
    <mergeCell ref="E135:O135"/>
    <mergeCell ref="P135:R135"/>
    <mergeCell ref="G136:O136"/>
    <mergeCell ref="G137:O137"/>
    <mergeCell ref="G138:O138"/>
    <mergeCell ref="F139:K140"/>
    <mergeCell ref="N139:R140"/>
    <mergeCell ref="A140:A142"/>
    <mergeCell ref="B140:E142"/>
    <mergeCell ref="L140:L142"/>
    <mergeCell ref="M140:M142"/>
    <mergeCell ref="G141:G142"/>
    <mergeCell ref="H141:K142"/>
    <mergeCell ref="O141:O142"/>
    <mergeCell ref="P141:R142"/>
    <mergeCell ref="G122:J122"/>
    <mergeCell ref="N122:O122"/>
    <mergeCell ref="B123:F123"/>
    <mergeCell ref="P130:R130"/>
    <mergeCell ref="P131:R131"/>
    <mergeCell ref="D133:N133"/>
    <mergeCell ref="P133:R133"/>
    <mergeCell ref="G134:O134"/>
    <mergeCell ref="P134:R134"/>
    <mergeCell ref="B119:F119"/>
    <mergeCell ref="G119:H119"/>
    <mergeCell ref="M119:N119"/>
    <mergeCell ref="O119:Q119"/>
    <mergeCell ref="B120:F120"/>
    <mergeCell ref="G120:H120"/>
    <mergeCell ref="M120:N120"/>
    <mergeCell ref="O120:Q120"/>
    <mergeCell ref="G121:J121"/>
    <mergeCell ref="N121:O121"/>
    <mergeCell ref="B115:E115"/>
    <mergeCell ref="H115:K115"/>
    <mergeCell ref="P115:R115"/>
    <mergeCell ref="B116:E116"/>
    <mergeCell ref="H116:K116"/>
    <mergeCell ref="P116:R116"/>
    <mergeCell ref="H117:K117"/>
    <mergeCell ref="P117:R117"/>
    <mergeCell ref="D118:G118"/>
    <mergeCell ref="B112:E112"/>
    <mergeCell ref="H112:K112"/>
    <mergeCell ref="P112:R112"/>
    <mergeCell ref="B113:E113"/>
    <mergeCell ref="H113:K113"/>
    <mergeCell ref="P113:R113"/>
    <mergeCell ref="B114:E114"/>
    <mergeCell ref="H114:K114"/>
    <mergeCell ref="P114:R114"/>
    <mergeCell ref="B109:E109"/>
    <mergeCell ref="H109:K109"/>
    <mergeCell ref="P109:R109"/>
    <mergeCell ref="B110:E110"/>
    <mergeCell ref="H110:K110"/>
    <mergeCell ref="P110:R110"/>
    <mergeCell ref="B111:E111"/>
    <mergeCell ref="H111:K111"/>
    <mergeCell ref="P111:R111"/>
    <mergeCell ref="B106:E106"/>
    <mergeCell ref="H106:K106"/>
    <mergeCell ref="P106:R106"/>
    <mergeCell ref="B107:E107"/>
    <mergeCell ref="H107:K107"/>
    <mergeCell ref="P107:R107"/>
    <mergeCell ref="B108:E108"/>
    <mergeCell ref="H108:K108"/>
    <mergeCell ref="P108:R108"/>
    <mergeCell ref="B103:E103"/>
    <mergeCell ref="H103:K103"/>
    <mergeCell ref="P103:R103"/>
    <mergeCell ref="B104:E104"/>
    <mergeCell ref="H104:K104"/>
    <mergeCell ref="P104:R104"/>
    <mergeCell ref="B105:E105"/>
    <mergeCell ref="H105:K105"/>
    <mergeCell ref="P105:R105"/>
    <mergeCell ref="B100:E100"/>
    <mergeCell ref="H100:K100"/>
    <mergeCell ref="P100:R100"/>
    <mergeCell ref="B101:E101"/>
    <mergeCell ref="H101:K101"/>
    <mergeCell ref="P101:R101"/>
    <mergeCell ref="B102:E102"/>
    <mergeCell ref="H102:K102"/>
    <mergeCell ref="P102:R102"/>
    <mergeCell ref="B97:E97"/>
    <mergeCell ref="H97:K97"/>
    <mergeCell ref="P97:R97"/>
    <mergeCell ref="B98:E98"/>
    <mergeCell ref="H98:K98"/>
    <mergeCell ref="P98:R98"/>
    <mergeCell ref="B99:E99"/>
    <mergeCell ref="H99:K99"/>
    <mergeCell ref="P99:R99"/>
    <mergeCell ref="B94:E94"/>
    <mergeCell ref="H94:K94"/>
    <mergeCell ref="P94:R94"/>
    <mergeCell ref="B95:E95"/>
    <mergeCell ref="H95:K95"/>
    <mergeCell ref="P95:R95"/>
    <mergeCell ref="B96:E96"/>
    <mergeCell ref="H96:K96"/>
    <mergeCell ref="P96:R96"/>
    <mergeCell ref="B91:E91"/>
    <mergeCell ref="H91:K91"/>
    <mergeCell ref="P91:R91"/>
    <mergeCell ref="B92:E92"/>
    <mergeCell ref="H92:K92"/>
    <mergeCell ref="P92:R92"/>
    <mergeCell ref="B93:E93"/>
    <mergeCell ref="H93:K93"/>
    <mergeCell ref="P93:R93"/>
    <mergeCell ref="B88:E88"/>
    <mergeCell ref="H88:K88"/>
    <mergeCell ref="P88:R88"/>
    <mergeCell ref="B89:E89"/>
    <mergeCell ref="H89:K89"/>
    <mergeCell ref="P89:R89"/>
    <mergeCell ref="B90:E90"/>
    <mergeCell ref="H90:K90"/>
    <mergeCell ref="P90:R90"/>
    <mergeCell ref="B85:E85"/>
    <mergeCell ref="H85:K85"/>
    <mergeCell ref="P85:R85"/>
    <mergeCell ref="B86:E86"/>
    <mergeCell ref="H86:K86"/>
    <mergeCell ref="P86:R86"/>
    <mergeCell ref="B87:E87"/>
    <mergeCell ref="H87:K87"/>
    <mergeCell ref="P87:R87"/>
    <mergeCell ref="B82:E82"/>
    <mergeCell ref="H82:K82"/>
    <mergeCell ref="P82:R82"/>
    <mergeCell ref="B83:E83"/>
    <mergeCell ref="H83:K83"/>
    <mergeCell ref="P83:R83"/>
    <mergeCell ref="B84:E84"/>
    <mergeCell ref="H84:K84"/>
    <mergeCell ref="P84:R84"/>
    <mergeCell ref="G76:O76"/>
    <mergeCell ref="G77:O77"/>
    <mergeCell ref="F78:K79"/>
    <mergeCell ref="N78:R79"/>
    <mergeCell ref="A79:A81"/>
    <mergeCell ref="B79:E81"/>
    <mergeCell ref="L79:L81"/>
    <mergeCell ref="M79:M81"/>
    <mergeCell ref="G80:G81"/>
    <mergeCell ref="H80:K81"/>
    <mergeCell ref="O80:O81"/>
    <mergeCell ref="P80:R81"/>
    <mergeCell ref="P69:R69"/>
    <mergeCell ref="P70:R70"/>
    <mergeCell ref="D72:N72"/>
    <mergeCell ref="P72:R72"/>
    <mergeCell ref="G73:O73"/>
    <mergeCell ref="P73:R73"/>
    <mergeCell ref="E74:O74"/>
    <mergeCell ref="P74:R74"/>
    <mergeCell ref="G75:O75"/>
    <mergeCell ref="G57:J57"/>
    <mergeCell ref="N57:O57"/>
    <mergeCell ref="G58:J58"/>
    <mergeCell ref="N58:O58"/>
    <mergeCell ref="B59:F59"/>
    <mergeCell ref="B55:F55"/>
    <mergeCell ref="G55:H55"/>
    <mergeCell ref="M55:N55"/>
    <mergeCell ref="O55:Q55"/>
    <mergeCell ref="B56:F56"/>
    <mergeCell ref="B51:E51"/>
    <mergeCell ref="H51:K51"/>
    <mergeCell ref="P51:R51"/>
    <mergeCell ref="G56:H56"/>
    <mergeCell ref="M56:N56"/>
    <mergeCell ref="O56:Q56"/>
    <mergeCell ref="B52:E52"/>
    <mergeCell ref="H52:K52"/>
    <mergeCell ref="P52:R52"/>
    <mergeCell ref="H53:K53"/>
    <mergeCell ref="P53:R53"/>
    <mergeCell ref="D54:G54"/>
    <mergeCell ref="B48:E48"/>
    <mergeCell ref="H48:K48"/>
    <mergeCell ref="P48:R48"/>
    <mergeCell ref="B49:E49"/>
    <mergeCell ref="H49:K49"/>
    <mergeCell ref="P49:R49"/>
    <mergeCell ref="B50:E50"/>
    <mergeCell ref="H50:K50"/>
    <mergeCell ref="P50:R50"/>
    <mergeCell ref="B45:E45"/>
    <mergeCell ref="H45:K45"/>
    <mergeCell ref="P45:R45"/>
    <mergeCell ref="B46:E46"/>
    <mergeCell ref="H46:K46"/>
    <mergeCell ref="P46:R46"/>
    <mergeCell ref="B47:E47"/>
    <mergeCell ref="H47:K47"/>
    <mergeCell ref="P47:R47"/>
    <mergeCell ref="B42:E42"/>
    <mergeCell ref="H42:K42"/>
    <mergeCell ref="P42:R42"/>
    <mergeCell ref="B43:E43"/>
    <mergeCell ref="H43:K43"/>
    <mergeCell ref="P43:R43"/>
    <mergeCell ref="B44:E44"/>
    <mergeCell ref="H44:K44"/>
    <mergeCell ref="P44:R44"/>
    <mergeCell ref="B39:E39"/>
    <mergeCell ref="H39:K39"/>
    <mergeCell ref="P39:R39"/>
    <mergeCell ref="B40:E40"/>
    <mergeCell ref="H40:K40"/>
    <mergeCell ref="P40:R40"/>
    <mergeCell ref="B41:E41"/>
    <mergeCell ref="H41:K41"/>
    <mergeCell ref="P41:R41"/>
    <mergeCell ref="B36:E36"/>
    <mergeCell ref="H36:K36"/>
    <mergeCell ref="P36:R36"/>
    <mergeCell ref="B37:E37"/>
    <mergeCell ref="H37:K37"/>
    <mergeCell ref="P37:R37"/>
    <mergeCell ref="B38:E38"/>
    <mergeCell ref="H38:K38"/>
    <mergeCell ref="P38:R38"/>
    <mergeCell ref="B33:E33"/>
    <mergeCell ref="H33:K33"/>
    <mergeCell ref="P33:R33"/>
    <mergeCell ref="B34:E34"/>
    <mergeCell ref="H34:K34"/>
    <mergeCell ref="P34:R34"/>
    <mergeCell ref="B35:E35"/>
    <mergeCell ref="H35:K35"/>
    <mergeCell ref="P35:R35"/>
    <mergeCell ref="B30:E30"/>
    <mergeCell ref="H30:K30"/>
    <mergeCell ref="P30:R30"/>
    <mergeCell ref="B31:E31"/>
    <mergeCell ref="H31:K31"/>
    <mergeCell ref="P31:R31"/>
    <mergeCell ref="B32:E32"/>
    <mergeCell ref="H32:K32"/>
    <mergeCell ref="P32:R32"/>
    <mergeCell ref="B27:E27"/>
    <mergeCell ref="H27:K27"/>
    <mergeCell ref="P27:R27"/>
    <mergeCell ref="B28:E28"/>
    <mergeCell ref="H28:K28"/>
    <mergeCell ref="P28:R28"/>
    <mergeCell ref="B29:E29"/>
    <mergeCell ref="H29:K29"/>
    <mergeCell ref="P29:R29"/>
    <mergeCell ref="B24:E24"/>
    <mergeCell ref="H24:K24"/>
    <mergeCell ref="P24:R24"/>
    <mergeCell ref="B25:E25"/>
    <mergeCell ref="H25:K25"/>
    <mergeCell ref="P25:R25"/>
    <mergeCell ref="B26:E26"/>
    <mergeCell ref="H26:K26"/>
    <mergeCell ref="P26:R26"/>
    <mergeCell ref="B21:E21"/>
    <mergeCell ref="H21:K21"/>
    <mergeCell ref="P21:R21"/>
    <mergeCell ref="B22:E22"/>
    <mergeCell ref="H22:K22"/>
    <mergeCell ref="P22:R22"/>
    <mergeCell ref="B23:E23"/>
    <mergeCell ref="H23:K23"/>
    <mergeCell ref="P23:R23"/>
    <mergeCell ref="B18:E18"/>
    <mergeCell ref="H18:K18"/>
    <mergeCell ref="P18:R18"/>
    <mergeCell ref="B19:E19"/>
    <mergeCell ref="H19:K19"/>
    <mergeCell ref="P19:R19"/>
    <mergeCell ref="B20:E20"/>
    <mergeCell ref="H20:K20"/>
    <mergeCell ref="P20:R20"/>
    <mergeCell ref="G12:O12"/>
    <mergeCell ref="G13:O13"/>
    <mergeCell ref="F14:K15"/>
    <mergeCell ref="N14:R15"/>
    <mergeCell ref="A15:A17"/>
    <mergeCell ref="B15:E17"/>
    <mergeCell ref="L15:L17"/>
    <mergeCell ref="M15:M17"/>
    <mergeCell ref="G16:G17"/>
    <mergeCell ref="H16:K17"/>
    <mergeCell ref="O16:O17"/>
    <mergeCell ref="P16:R17"/>
    <mergeCell ref="P5:R5"/>
    <mergeCell ref="P6:R6"/>
    <mergeCell ref="D8:N8"/>
    <mergeCell ref="P8:R8"/>
    <mergeCell ref="G9:O9"/>
    <mergeCell ref="P9:R9"/>
    <mergeCell ref="E10:O10"/>
    <mergeCell ref="P10:R10"/>
    <mergeCell ref="G11:O11"/>
    <mergeCell ref="P191:R191"/>
    <mergeCell ref="P192:R192"/>
    <mergeCell ref="D194:N194"/>
    <mergeCell ref="P194:R194"/>
    <mergeCell ref="G195:O195"/>
    <mergeCell ref="P195:R195"/>
    <mergeCell ref="E196:O196"/>
    <mergeCell ref="P196:R196"/>
    <mergeCell ref="G197:O197"/>
    <mergeCell ref="G198:O198"/>
    <mergeCell ref="G199:O199"/>
    <mergeCell ref="F200:K201"/>
    <mergeCell ref="N200:R201"/>
    <mergeCell ref="A201:A203"/>
    <mergeCell ref="B201:E203"/>
    <mergeCell ref="L201:L203"/>
    <mergeCell ref="M201:M203"/>
    <mergeCell ref="G202:G203"/>
    <mergeCell ref="H202:K203"/>
    <mergeCell ref="O202:O203"/>
    <mergeCell ref="P202:R203"/>
    <mergeCell ref="B204:E204"/>
    <mergeCell ref="H204:K204"/>
    <mergeCell ref="P204:R204"/>
    <mergeCell ref="B205:E205"/>
    <mergeCell ref="H205:K205"/>
    <mergeCell ref="P205:R205"/>
    <mergeCell ref="B206:E206"/>
    <mergeCell ref="H206:K206"/>
    <mergeCell ref="P206:R206"/>
    <mergeCell ref="B207:E207"/>
    <mergeCell ref="H207:K207"/>
    <mergeCell ref="P207:R207"/>
    <mergeCell ref="B208:E208"/>
    <mergeCell ref="H208:K208"/>
    <mergeCell ref="P208:R208"/>
    <mergeCell ref="B209:E209"/>
    <mergeCell ref="H209:K209"/>
    <mergeCell ref="P209:R209"/>
    <mergeCell ref="B210:E210"/>
    <mergeCell ref="H210:K210"/>
    <mergeCell ref="P210:R210"/>
    <mergeCell ref="B211:E211"/>
    <mergeCell ref="H211:K211"/>
    <mergeCell ref="P211:R211"/>
    <mergeCell ref="B212:E212"/>
    <mergeCell ref="H212:K212"/>
    <mergeCell ref="P212:R212"/>
    <mergeCell ref="B213:E213"/>
    <mergeCell ref="H213:K213"/>
    <mergeCell ref="P213:R213"/>
    <mergeCell ref="B214:E214"/>
    <mergeCell ref="H214:K214"/>
    <mergeCell ref="P214:R214"/>
    <mergeCell ref="B215:E215"/>
    <mergeCell ref="H215:K215"/>
    <mergeCell ref="P215:R215"/>
    <mergeCell ref="B216:E216"/>
    <mergeCell ref="H216:K216"/>
    <mergeCell ref="P216:R216"/>
    <mergeCell ref="B217:E217"/>
    <mergeCell ref="H217:K217"/>
    <mergeCell ref="P217:R217"/>
    <mergeCell ref="B218:E218"/>
    <mergeCell ref="H218:K218"/>
    <mergeCell ref="P218:R218"/>
    <mergeCell ref="B219:E219"/>
    <mergeCell ref="H219:K219"/>
    <mergeCell ref="P219:R219"/>
    <mergeCell ref="B220:E220"/>
    <mergeCell ref="H220:K220"/>
    <mergeCell ref="P220:R220"/>
    <mergeCell ref="B221:E221"/>
    <mergeCell ref="H221:K221"/>
    <mergeCell ref="P221:R221"/>
    <mergeCell ref="B222:E222"/>
    <mergeCell ref="H222:K222"/>
    <mergeCell ref="P222:R222"/>
    <mergeCell ref="B223:E223"/>
    <mergeCell ref="H223:K223"/>
    <mergeCell ref="P223:R223"/>
    <mergeCell ref="B224:E224"/>
    <mergeCell ref="H224:K224"/>
    <mergeCell ref="P224:R224"/>
    <mergeCell ref="B225:E225"/>
    <mergeCell ref="H225:K225"/>
    <mergeCell ref="P225:R225"/>
    <mergeCell ref="B226:E226"/>
    <mergeCell ref="H226:K226"/>
    <mergeCell ref="P226:R226"/>
    <mergeCell ref="B227:E227"/>
    <mergeCell ref="H227:K227"/>
    <mergeCell ref="P227:R227"/>
    <mergeCell ref="B228:E228"/>
    <mergeCell ref="H228:K228"/>
    <mergeCell ref="P228:R228"/>
    <mergeCell ref="B229:E229"/>
    <mergeCell ref="H229:K229"/>
    <mergeCell ref="P229:R229"/>
    <mergeCell ref="B230:E230"/>
    <mergeCell ref="H230:K230"/>
    <mergeCell ref="P230:R230"/>
    <mergeCell ref="B231:E231"/>
    <mergeCell ref="H231:K231"/>
    <mergeCell ref="P231:R231"/>
    <mergeCell ref="B232:E232"/>
    <mergeCell ref="H232:K232"/>
    <mergeCell ref="P232:R232"/>
    <mergeCell ref="B233:E233"/>
    <mergeCell ref="H233:K233"/>
    <mergeCell ref="P233:R233"/>
    <mergeCell ref="B234:E234"/>
    <mergeCell ref="H234:K234"/>
    <mergeCell ref="P234:R234"/>
    <mergeCell ref="B235:E235"/>
    <mergeCell ref="H235:K235"/>
    <mergeCell ref="P235:R235"/>
    <mergeCell ref="B236:E236"/>
    <mergeCell ref="H236:K236"/>
    <mergeCell ref="P236:R236"/>
    <mergeCell ref="B237:E237"/>
    <mergeCell ref="H237:K237"/>
    <mergeCell ref="P237:R237"/>
    <mergeCell ref="B238:E238"/>
    <mergeCell ref="H238:K238"/>
    <mergeCell ref="P238:R238"/>
    <mergeCell ref="H239:K239"/>
    <mergeCell ref="P239:R239"/>
    <mergeCell ref="D240:G240"/>
    <mergeCell ref="G244:J244"/>
    <mergeCell ref="N244:O244"/>
    <mergeCell ref="B245:F245"/>
    <mergeCell ref="B241:F241"/>
    <mergeCell ref="G241:H241"/>
    <mergeCell ref="M241:N241"/>
    <mergeCell ref="O241:Q241"/>
    <mergeCell ref="B242:F242"/>
    <mergeCell ref="G242:H242"/>
    <mergeCell ref="M242:N242"/>
    <mergeCell ref="O242:Q242"/>
    <mergeCell ref="G243:J243"/>
    <mergeCell ref="N243:O243"/>
  </mergeCells>
  <hyperlinks>
    <hyperlink ref="I4" r:id="rId1" xr:uid="{AC785858-1AA2-41AC-BB8D-F07E3353C7A4}"/>
    <hyperlink ref="I68" r:id="rId2" xr:uid="{B9FA3A0D-553E-4B0D-AFCE-1278B19EC2C2}"/>
    <hyperlink ref="I129" r:id="rId3" xr:uid="{EEDB0979-57EB-4753-96D4-7BA0F78FF6C2}"/>
    <hyperlink ref="I190" r:id="rId4" xr:uid="{A092C19B-E8D7-4332-A5A3-59B57324804C}"/>
  </hyperlinks>
  <pageMargins left="0.70866141732283472" right="0.70866141732283472" top="0.74803149606299213" bottom="0.74803149606299213" header="0.31496062992125978" footer="0.31496062992125978"/>
  <pageSetup paperSize="9" scale="88" fitToHeight="0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743F-A450-447C-8BC5-8F5D3A82BD80}">
  <dimension ref="A1:V245"/>
  <sheetViews>
    <sheetView workbookViewId="0">
      <selection activeCell="F4" sqref="F4"/>
    </sheetView>
  </sheetViews>
  <sheetFormatPr defaultColWidth="9.109375" defaultRowHeight="12" x14ac:dyDescent="0.25"/>
  <cols>
    <col min="1" max="1" width="10.5546875" style="195" customWidth="1"/>
    <col min="2" max="2" width="1" style="195" customWidth="1"/>
    <col min="3" max="3" width="1.5546875" style="195" customWidth="1"/>
    <col min="4" max="4" width="0.44140625" style="195" customWidth="1"/>
    <col min="5" max="5" width="3.109375" style="195" customWidth="1"/>
    <col min="6" max="6" width="18" style="195" customWidth="1"/>
    <col min="7" max="7" width="8.33203125" style="195" customWidth="1"/>
    <col min="8" max="8" width="1.5546875" style="195" customWidth="1"/>
    <col min="9" max="9" width="0.88671875" style="195" customWidth="1"/>
    <col min="10" max="10" width="2.5546875" style="195" customWidth="1"/>
    <col min="11" max="11" width="2.109375" style="195" customWidth="1"/>
    <col min="12" max="12" width="10.109375" style="195" customWidth="1"/>
    <col min="13" max="13" width="6.88671875" style="195" customWidth="1"/>
    <col min="14" max="14" width="17.88671875" style="195" customWidth="1"/>
    <col min="15" max="15" width="8.33203125" style="195" customWidth="1"/>
    <col min="16" max="18" width="2.6640625" style="195" customWidth="1"/>
    <col min="19" max="16384" width="9.109375" style="195"/>
  </cols>
  <sheetData>
    <row r="1" spans="1:18" ht="9.9" customHeight="1" x14ac:dyDescent="0.25">
      <c r="N1" s="66" t="s">
        <v>52</v>
      </c>
    </row>
    <row r="2" spans="1:18" ht="9.9" customHeight="1" x14ac:dyDescent="0.25">
      <c r="N2" s="66" t="s">
        <v>1</v>
      </c>
    </row>
    <row r="3" spans="1:18" ht="9.9" customHeight="1" x14ac:dyDescent="0.25">
      <c r="N3" s="66" t="s">
        <v>2</v>
      </c>
    </row>
    <row r="4" spans="1:18" ht="13.2" customHeight="1" x14ac:dyDescent="0.25">
      <c r="I4" s="67" t="s">
        <v>53</v>
      </c>
      <c r="J4" s="68"/>
      <c r="K4" s="68"/>
    </row>
    <row r="5" spans="1:18" ht="12.6" customHeight="1" thickBot="1" x14ac:dyDescent="0.3">
      <c r="P5" s="335" t="s">
        <v>5</v>
      </c>
      <c r="Q5" s="261"/>
      <c r="R5" s="262"/>
    </row>
    <row r="6" spans="1:18" ht="13.2" customHeight="1" x14ac:dyDescent="0.25">
      <c r="P6" s="336" t="s">
        <v>54</v>
      </c>
      <c r="Q6" s="258"/>
      <c r="R6" s="259"/>
    </row>
    <row r="7" spans="1:18" x14ac:dyDescent="0.25">
      <c r="P7" s="69"/>
      <c r="Q7" s="70"/>
      <c r="R7" s="71"/>
    </row>
    <row r="8" spans="1:18" ht="13.2" customHeight="1" x14ac:dyDescent="0.25">
      <c r="A8" s="66" t="s">
        <v>11</v>
      </c>
      <c r="B8" s="66"/>
      <c r="C8" s="66"/>
      <c r="D8" s="337" t="s">
        <v>12</v>
      </c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66"/>
      <c r="P8" s="338"/>
      <c r="Q8" s="240"/>
      <c r="R8" s="241"/>
    </row>
    <row r="9" spans="1:18" ht="13.2" customHeight="1" x14ac:dyDescent="0.25">
      <c r="A9" s="66" t="s">
        <v>55</v>
      </c>
      <c r="B9" s="66"/>
      <c r="C9" s="66"/>
      <c r="D9" s="194"/>
      <c r="E9" s="194" t="s">
        <v>15</v>
      </c>
      <c r="F9" s="194"/>
      <c r="G9" s="337"/>
      <c r="H9" s="238"/>
      <c r="I9" s="238"/>
      <c r="J9" s="238"/>
      <c r="K9" s="238"/>
      <c r="L9" s="238"/>
      <c r="M9" s="238"/>
      <c r="N9" s="238"/>
      <c r="O9" s="238"/>
      <c r="P9" s="338"/>
      <c r="Q9" s="240"/>
      <c r="R9" s="241"/>
    </row>
    <row r="10" spans="1:18" ht="12.6" customHeight="1" thickBot="1" x14ac:dyDescent="0.3">
      <c r="A10" s="66" t="s">
        <v>56</v>
      </c>
      <c r="B10" s="66"/>
      <c r="C10" s="66"/>
      <c r="D10" s="194"/>
      <c r="E10" s="337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339"/>
      <c r="Q10" s="261"/>
      <c r="R10" s="265"/>
    </row>
    <row r="11" spans="1:18" ht="13.2" customHeight="1" x14ac:dyDescent="0.25">
      <c r="A11" s="66" t="s">
        <v>57</v>
      </c>
      <c r="B11" s="66"/>
      <c r="C11" s="66"/>
      <c r="D11" s="194"/>
      <c r="E11" s="194"/>
      <c r="F11" s="194"/>
      <c r="G11" s="320"/>
      <c r="H11" s="240"/>
      <c r="I11" s="240"/>
      <c r="J11" s="240"/>
      <c r="K11" s="240"/>
      <c r="L11" s="240"/>
      <c r="M11" s="240"/>
      <c r="N11" s="240"/>
      <c r="O11" s="240"/>
    </row>
    <row r="12" spans="1:18" ht="13.2" customHeight="1" x14ac:dyDescent="0.25">
      <c r="A12" s="66" t="s">
        <v>58</v>
      </c>
      <c r="B12" s="66"/>
      <c r="C12" s="66"/>
      <c r="D12" s="66"/>
      <c r="E12" s="66"/>
      <c r="F12" s="66"/>
      <c r="G12" s="320"/>
      <c r="H12" s="240"/>
      <c r="I12" s="240"/>
      <c r="J12" s="240"/>
      <c r="K12" s="240"/>
      <c r="L12" s="240"/>
      <c r="M12" s="240"/>
      <c r="N12" s="240"/>
      <c r="O12" s="240"/>
    </row>
    <row r="13" spans="1:18" ht="12.6" customHeight="1" thickBot="1" x14ac:dyDescent="0.3">
      <c r="G13" s="284"/>
      <c r="H13" s="285"/>
      <c r="I13" s="285"/>
      <c r="J13" s="285"/>
      <c r="K13" s="285"/>
      <c r="L13" s="285"/>
      <c r="M13" s="285"/>
      <c r="N13" s="285"/>
      <c r="O13" s="285"/>
    </row>
    <row r="14" spans="1:18" ht="3" customHeight="1" thickTop="1" x14ac:dyDescent="0.25">
      <c r="A14" s="145"/>
      <c r="B14" s="72"/>
      <c r="C14" s="72"/>
      <c r="D14" s="72"/>
      <c r="E14" s="72"/>
      <c r="F14" s="289" t="s">
        <v>59</v>
      </c>
      <c r="G14" s="243"/>
      <c r="H14" s="243"/>
      <c r="I14" s="243"/>
      <c r="J14" s="243"/>
      <c r="K14" s="235"/>
      <c r="L14" s="72"/>
      <c r="M14" s="73"/>
      <c r="N14" s="289" t="s">
        <v>59</v>
      </c>
      <c r="O14" s="243"/>
      <c r="P14" s="243"/>
      <c r="Q14" s="243"/>
      <c r="R14" s="235"/>
    </row>
    <row r="15" spans="1:18" ht="12" customHeight="1" thickBot="1" x14ac:dyDescent="0.3">
      <c r="A15" s="322" t="s">
        <v>60</v>
      </c>
      <c r="B15" s="324" t="s">
        <v>61</v>
      </c>
      <c r="C15" s="325"/>
      <c r="D15" s="325"/>
      <c r="E15" s="325"/>
      <c r="F15" s="321"/>
      <c r="G15" s="238"/>
      <c r="H15" s="238"/>
      <c r="I15" s="238"/>
      <c r="J15" s="238"/>
      <c r="K15" s="306"/>
      <c r="L15" s="324" t="s">
        <v>60</v>
      </c>
      <c r="M15" s="326" t="s">
        <v>62</v>
      </c>
      <c r="N15" s="321"/>
      <c r="O15" s="238"/>
      <c r="P15" s="238"/>
      <c r="Q15" s="238"/>
      <c r="R15" s="306"/>
    </row>
    <row r="16" spans="1:18" ht="9.6" customHeight="1" thickTop="1" thickBot="1" x14ac:dyDescent="0.3">
      <c r="A16" s="323"/>
      <c r="B16" s="325"/>
      <c r="C16" s="325"/>
      <c r="D16" s="325"/>
      <c r="E16" s="325"/>
      <c r="F16" s="74" t="s">
        <v>122</v>
      </c>
      <c r="G16" s="329" t="s">
        <v>63</v>
      </c>
      <c r="H16" s="330" t="s">
        <v>64</v>
      </c>
      <c r="I16" s="325"/>
      <c r="J16" s="325"/>
      <c r="K16" s="331"/>
      <c r="L16" s="325"/>
      <c r="M16" s="327"/>
      <c r="N16" s="74" t="s">
        <v>122</v>
      </c>
      <c r="O16" s="332" t="s">
        <v>63</v>
      </c>
      <c r="P16" s="333" t="s">
        <v>65</v>
      </c>
      <c r="Q16" s="285"/>
      <c r="R16" s="334"/>
    </row>
    <row r="17" spans="1:22" ht="20.100000000000001" customHeight="1" thickTop="1" thickBot="1" x14ac:dyDescent="0.3">
      <c r="A17" s="244"/>
      <c r="B17" s="232"/>
      <c r="C17" s="232"/>
      <c r="D17" s="232"/>
      <c r="E17" s="232"/>
      <c r="F17" s="144" t="s">
        <v>66</v>
      </c>
      <c r="G17" s="328"/>
      <c r="H17" s="328"/>
      <c r="I17" s="232"/>
      <c r="J17" s="232"/>
      <c r="K17" s="233"/>
      <c r="L17" s="232"/>
      <c r="M17" s="328"/>
      <c r="N17" s="144" t="s">
        <v>66</v>
      </c>
      <c r="O17" s="328"/>
      <c r="P17" s="328"/>
      <c r="Q17" s="232"/>
      <c r="R17" s="233"/>
    </row>
    <row r="18" spans="1:22" ht="15" customHeight="1" thickTop="1" x14ac:dyDescent="0.3">
      <c r="A18" s="75"/>
      <c r="B18" s="318"/>
      <c r="C18" s="254"/>
      <c r="D18" s="254"/>
      <c r="E18" s="247"/>
      <c r="F18" s="76"/>
      <c r="G18" s="77"/>
      <c r="H18" s="305"/>
      <c r="I18" s="238"/>
      <c r="J18" s="238"/>
      <c r="K18" s="306"/>
      <c r="L18" s="75"/>
      <c r="M18" s="163"/>
      <c r="N18" s="76"/>
      <c r="O18" s="77"/>
      <c r="P18" s="319"/>
      <c r="Q18" s="254"/>
      <c r="R18" s="247"/>
    </row>
    <row r="19" spans="1:22" ht="15" customHeight="1" x14ac:dyDescent="0.3">
      <c r="A19" s="78"/>
      <c r="B19" s="304"/>
      <c r="C19" s="240"/>
      <c r="D19" s="240"/>
      <c r="E19" s="269"/>
      <c r="F19" s="79"/>
      <c r="G19" s="80"/>
      <c r="H19" s="305"/>
      <c r="I19" s="238"/>
      <c r="J19" s="238"/>
      <c r="K19" s="306"/>
      <c r="L19" s="78"/>
      <c r="M19" s="196"/>
      <c r="N19" s="79"/>
      <c r="O19" s="80"/>
      <c r="P19" s="305"/>
      <c r="Q19" s="238"/>
      <c r="R19" s="306"/>
    </row>
    <row r="20" spans="1:22" ht="15" customHeight="1" x14ac:dyDescent="0.3">
      <c r="A20" s="78"/>
      <c r="B20" s="317"/>
      <c r="C20" s="240"/>
      <c r="D20" s="240"/>
      <c r="E20" s="297"/>
      <c r="F20" s="79"/>
      <c r="G20" s="80"/>
      <c r="H20" s="305"/>
      <c r="I20" s="238"/>
      <c r="J20" s="238"/>
      <c r="K20" s="306"/>
      <c r="L20" s="78"/>
      <c r="M20" s="165"/>
      <c r="N20" s="79"/>
      <c r="O20" s="80"/>
      <c r="P20" s="305"/>
      <c r="Q20" s="238"/>
      <c r="R20" s="306"/>
    </row>
    <row r="21" spans="1:22" ht="15" customHeight="1" x14ac:dyDescent="0.3">
      <c r="A21" s="78"/>
      <c r="B21" s="304"/>
      <c r="C21" s="240"/>
      <c r="D21" s="240"/>
      <c r="E21" s="269"/>
      <c r="F21" s="79"/>
      <c r="G21" s="80"/>
      <c r="H21" s="305"/>
      <c r="I21" s="238"/>
      <c r="J21" s="238"/>
      <c r="K21" s="306"/>
      <c r="L21" s="78"/>
      <c r="M21" s="196"/>
      <c r="N21" s="79"/>
      <c r="O21" s="80"/>
      <c r="P21" s="305"/>
      <c r="Q21" s="238"/>
      <c r="R21" s="306"/>
    </row>
    <row r="22" spans="1:22" ht="15" customHeight="1" x14ac:dyDescent="0.3">
      <c r="A22" s="78"/>
      <c r="B22" s="317"/>
      <c r="C22" s="240"/>
      <c r="D22" s="240"/>
      <c r="E22" s="297"/>
      <c r="F22" s="79"/>
      <c r="G22" s="80"/>
      <c r="H22" s="305"/>
      <c r="I22" s="238"/>
      <c r="J22" s="238"/>
      <c r="K22" s="306"/>
      <c r="L22" s="78"/>
      <c r="M22" s="165"/>
      <c r="N22" s="79"/>
      <c r="O22" s="80"/>
      <c r="P22" s="305"/>
      <c r="Q22" s="238"/>
      <c r="R22" s="306"/>
    </row>
    <row r="23" spans="1:22" ht="15" customHeight="1" x14ac:dyDescent="0.3">
      <c r="A23" s="78"/>
      <c r="B23" s="304"/>
      <c r="C23" s="240"/>
      <c r="D23" s="240"/>
      <c r="E23" s="269"/>
      <c r="F23" s="79"/>
      <c r="G23" s="80"/>
      <c r="H23" s="305"/>
      <c r="I23" s="238"/>
      <c r="J23" s="238"/>
      <c r="K23" s="306"/>
      <c r="L23" s="78"/>
      <c r="M23" s="196"/>
      <c r="N23" s="79"/>
      <c r="O23" s="80"/>
      <c r="P23" s="305"/>
      <c r="Q23" s="238"/>
      <c r="R23" s="306"/>
    </row>
    <row r="24" spans="1:22" ht="15" customHeight="1" x14ac:dyDescent="0.3">
      <c r="A24" s="78"/>
      <c r="B24" s="317"/>
      <c r="C24" s="240"/>
      <c r="D24" s="240"/>
      <c r="E24" s="297"/>
      <c r="F24" s="79"/>
      <c r="G24" s="80"/>
      <c r="H24" s="305"/>
      <c r="I24" s="238"/>
      <c r="J24" s="238"/>
      <c r="K24" s="306"/>
      <c r="L24" s="78"/>
      <c r="M24" s="165"/>
      <c r="N24" s="79"/>
      <c r="O24" s="80"/>
      <c r="P24" s="305"/>
      <c r="Q24" s="238"/>
      <c r="R24" s="306"/>
    </row>
    <row r="25" spans="1:22" ht="15" customHeight="1" x14ac:dyDescent="0.3">
      <c r="A25" s="78"/>
      <c r="B25" s="304"/>
      <c r="C25" s="240"/>
      <c r="D25" s="240"/>
      <c r="E25" s="269"/>
      <c r="F25" s="79"/>
      <c r="G25" s="80"/>
      <c r="H25" s="305"/>
      <c r="I25" s="238"/>
      <c r="J25" s="238"/>
      <c r="K25" s="306"/>
      <c r="L25" s="78"/>
      <c r="M25" s="196"/>
      <c r="N25" s="79"/>
      <c r="O25" s="80"/>
      <c r="P25" s="305"/>
      <c r="Q25" s="238"/>
      <c r="R25" s="306"/>
    </row>
    <row r="26" spans="1:22" ht="15" customHeight="1" x14ac:dyDescent="0.3">
      <c r="A26" s="78"/>
      <c r="B26" s="317"/>
      <c r="C26" s="240"/>
      <c r="D26" s="240"/>
      <c r="E26" s="297"/>
      <c r="F26" s="79"/>
      <c r="G26" s="80"/>
      <c r="H26" s="305"/>
      <c r="I26" s="238"/>
      <c r="J26" s="238"/>
      <c r="K26" s="306"/>
      <c r="L26" s="78"/>
      <c r="M26" s="165"/>
      <c r="N26" s="79"/>
      <c r="O26" s="80"/>
      <c r="P26" s="305"/>
      <c r="Q26" s="238"/>
      <c r="R26" s="306"/>
      <c r="V26" s="66"/>
    </row>
    <row r="27" spans="1:22" ht="15" customHeight="1" x14ac:dyDescent="0.3">
      <c r="A27" s="78"/>
      <c r="B27" s="304"/>
      <c r="C27" s="240"/>
      <c r="D27" s="240"/>
      <c r="E27" s="269"/>
      <c r="F27" s="79"/>
      <c r="G27" s="80"/>
      <c r="H27" s="305"/>
      <c r="I27" s="238"/>
      <c r="J27" s="238"/>
      <c r="K27" s="306"/>
      <c r="L27" s="78"/>
      <c r="M27" s="196"/>
      <c r="N27" s="79"/>
      <c r="O27" s="80"/>
      <c r="P27" s="305"/>
      <c r="Q27" s="238"/>
      <c r="R27" s="306"/>
      <c r="V27" s="66"/>
    </row>
    <row r="28" spans="1:22" ht="15" customHeight="1" x14ac:dyDescent="0.3">
      <c r="A28" s="78"/>
      <c r="B28" s="317"/>
      <c r="C28" s="240"/>
      <c r="D28" s="240"/>
      <c r="E28" s="297"/>
      <c r="F28" s="79"/>
      <c r="G28" s="80"/>
      <c r="H28" s="305"/>
      <c r="I28" s="238"/>
      <c r="J28" s="238"/>
      <c r="K28" s="306"/>
      <c r="L28" s="78"/>
      <c r="M28" s="165"/>
      <c r="N28" s="79"/>
      <c r="O28" s="80"/>
      <c r="P28" s="305"/>
      <c r="Q28" s="238"/>
      <c r="R28" s="306"/>
      <c r="V28" s="66"/>
    </row>
    <row r="29" spans="1:22" ht="15" customHeight="1" x14ac:dyDescent="0.3">
      <c r="A29" s="78"/>
      <c r="B29" s="304"/>
      <c r="C29" s="240"/>
      <c r="D29" s="240"/>
      <c r="E29" s="269"/>
      <c r="F29" s="79"/>
      <c r="G29" s="80"/>
      <c r="H29" s="305"/>
      <c r="I29" s="238"/>
      <c r="J29" s="238"/>
      <c r="K29" s="306"/>
      <c r="L29" s="78"/>
      <c r="M29" s="196"/>
      <c r="N29" s="79"/>
      <c r="O29" s="80"/>
      <c r="P29" s="305"/>
      <c r="Q29" s="238"/>
      <c r="R29" s="306"/>
      <c r="V29" s="66"/>
    </row>
    <row r="30" spans="1:22" ht="15" customHeight="1" x14ac:dyDescent="0.3">
      <c r="A30" s="78"/>
      <c r="B30" s="317"/>
      <c r="C30" s="240"/>
      <c r="D30" s="240"/>
      <c r="E30" s="297"/>
      <c r="F30" s="79"/>
      <c r="G30" s="80"/>
      <c r="H30" s="305"/>
      <c r="I30" s="238"/>
      <c r="J30" s="238"/>
      <c r="K30" s="306"/>
      <c r="L30" s="78"/>
      <c r="M30" s="165"/>
      <c r="N30" s="79"/>
      <c r="O30" s="80"/>
      <c r="P30" s="305"/>
      <c r="Q30" s="238"/>
      <c r="R30" s="306"/>
      <c r="V30" s="66"/>
    </row>
    <row r="31" spans="1:22" ht="15" customHeight="1" x14ac:dyDescent="0.3">
      <c r="A31" s="78"/>
      <c r="B31" s="304"/>
      <c r="C31" s="240"/>
      <c r="D31" s="240"/>
      <c r="E31" s="269"/>
      <c r="F31" s="79"/>
      <c r="G31" s="80"/>
      <c r="H31" s="305"/>
      <c r="I31" s="238"/>
      <c r="J31" s="238"/>
      <c r="K31" s="306"/>
      <c r="L31" s="78"/>
      <c r="M31" s="196"/>
      <c r="N31" s="79"/>
      <c r="O31" s="80"/>
      <c r="P31" s="305"/>
      <c r="Q31" s="238"/>
      <c r="R31" s="306"/>
    </row>
    <row r="32" spans="1:22" ht="15" customHeight="1" x14ac:dyDescent="0.3">
      <c r="A32" s="78"/>
      <c r="B32" s="317"/>
      <c r="C32" s="240"/>
      <c r="D32" s="240"/>
      <c r="E32" s="297"/>
      <c r="F32" s="79"/>
      <c r="G32" s="80"/>
      <c r="H32" s="305"/>
      <c r="I32" s="238"/>
      <c r="J32" s="238"/>
      <c r="K32" s="306"/>
      <c r="L32" s="78"/>
      <c r="M32" s="165"/>
      <c r="N32" s="79"/>
      <c r="O32" s="80"/>
      <c r="P32" s="305"/>
      <c r="Q32" s="238"/>
      <c r="R32" s="306"/>
    </row>
    <row r="33" spans="1:18" ht="15" customHeight="1" x14ac:dyDescent="0.3">
      <c r="A33" s="78"/>
      <c r="B33" s="304"/>
      <c r="C33" s="240"/>
      <c r="D33" s="240"/>
      <c r="E33" s="269"/>
      <c r="F33" s="79"/>
      <c r="G33" s="80"/>
      <c r="H33" s="305"/>
      <c r="I33" s="238"/>
      <c r="J33" s="238"/>
      <c r="K33" s="306"/>
      <c r="L33" s="78"/>
      <c r="M33" s="196"/>
      <c r="N33" s="79"/>
      <c r="O33" s="80"/>
      <c r="P33" s="305"/>
      <c r="Q33" s="238"/>
      <c r="R33" s="306"/>
    </row>
    <row r="34" spans="1:18" ht="15" customHeight="1" x14ac:dyDescent="0.3">
      <c r="A34" s="78"/>
      <c r="B34" s="317"/>
      <c r="C34" s="240"/>
      <c r="D34" s="240"/>
      <c r="E34" s="297"/>
      <c r="F34" s="79"/>
      <c r="G34" s="80"/>
      <c r="H34" s="305"/>
      <c r="I34" s="238"/>
      <c r="J34" s="238"/>
      <c r="K34" s="306"/>
      <c r="L34" s="78"/>
      <c r="M34" s="165"/>
      <c r="N34" s="79"/>
      <c r="O34" s="80"/>
      <c r="P34" s="305"/>
      <c r="Q34" s="238"/>
      <c r="R34" s="306"/>
    </row>
    <row r="35" spans="1:18" ht="15" customHeight="1" x14ac:dyDescent="0.3">
      <c r="A35" s="78"/>
      <c r="B35" s="304"/>
      <c r="C35" s="240"/>
      <c r="D35" s="240"/>
      <c r="E35" s="269"/>
      <c r="F35" s="79"/>
      <c r="G35" s="80"/>
      <c r="H35" s="305"/>
      <c r="I35" s="238"/>
      <c r="J35" s="238"/>
      <c r="K35" s="306"/>
      <c r="L35" s="78"/>
      <c r="M35" s="196"/>
      <c r="N35" s="79"/>
      <c r="O35" s="80"/>
      <c r="P35" s="305"/>
      <c r="Q35" s="238"/>
      <c r="R35" s="306"/>
    </row>
    <row r="36" spans="1:18" ht="15" customHeight="1" x14ac:dyDescent="0.3">
      <c r="A36" s="78"/>
      <c r="B36" s="317"/>
      <c r="C36" s="240"/>
      <c r="D36" s="240"/>
      <c r="E36" s="297"/>
      <c r="F36" s="79"/>
      <c r="G36" s="80"/>
      <c r="H36" s="305"/>
      <c r="I36" s="238"/>
      <c r="J36" s="238"/>
      <c r="K36" s="306"/>
      <c r="L36" s="78"/>
      <c r="M36" s="165"/>
      <c r="N36" s="79"/>
      <c r="O36" s="80"/>
      <c r="P36" s="305"/>
      <c r="Q36" s="238"/>
      <c r="R36" s="306"/>
    </row>
    <row r="37" spans="1:18" ht="15" customHeight="1" x14ac:dyDescent="0.3">
      <c r="A37" s="78"/>
      <c r="B37" s="304"/>
      <c r="C37" s="240"/>
      <c r="D37" s="240"/>
      <c r="E37" s="269"/>
      <c r="F37" s="79"/>
      <c r="G37" s="80"/>
      <c r="H37" s="305"/>
      <c r="I37" s="238"/>
      <c r="J37" s="238"/>
      <c r="K37" s="306"/>
      <c r="L37" s="78"/>
      <c r="M37" s="196"/>
      <c r="N37" s="79"/>
      <c r="O37" s="80"/>
      <c r="P37" s="305"/>
      <c r="Q37" s="238"/>
      <c r="R37" s="306"/>
    </row>
    <row r="38" spans="1:18" ht="15" customHeight="1" x14ac:dyDescent="0.3">
      <c r="A38" s="78"/>
      <c r="B38" s="317"/>
      <c r="C38" s="240"/>
      <c r="D38" s="240"/>
      <c r="E38" s="297"/>
      <c r="F38" s="79"/>
      <c r="G38" s="80"/>
      <c r="H38" s="305"/>
      <c r="I38" s="238"/>
      <c r="J38" s="238"/>
      <c r="K38" s="306"/>
      <c r="L38" s="78"/>
      <c r="M38" s="165"/>
      <c r="N38" s="79"/>
      <c r="O38" s="80"/>
      <c r="P38" s="305"/>
      <c r="Q38" s="238"/>
      <c r="R38" s="306"/>
    </row>
    <row r="39" spans="1:18" ht="15" customHeight="1" x14ac:dyDescent="0.3">
      <c r="A39" s="78"/>
      <c r="B39" s="304"/>
      <c r="C39" s="240"/>
      <c r="D39" s="240"/>
      <c r="E39" s="269"/>
      <c r="F39" s="79"/>
      <c r="G39" s="80"/>
      <c r="H39" s="305"/>
      <c r="I39" s="238"/>
      <c r="J39" s="238"/>
      <c r="K39" s="306"/>
      <c r="L39" s="78"/>
      <c r="M39" s="196"/>
      <c r="N39" s="79"/>
      <c r="O39" s="80"/>
      <c r="P39" s="305"/>
      <c r="Q39" s="238"/>
      <c r="R39" s="306"/>
    </row>
    <row r="40" spans="1:18" ht="15" customHeight="1" x14ac:dyDescent="0.3">
      <c r="A40" s="78"/>
      <c r="B40" s="317"/>
      <c r="C40" s="240"/>
      <c r="D40" s="240"/>
      <c r="E40" s="297"/>
      <c r="F40" s="79"/>
      <c r="G40" s="80"/>
      <c r="H40" s="305"/>
      <c r="I40" s="238"/>
      <c r="J40" s="238"/>
      <c r="K40" s="306"/>
      <c r="L40" s="78"/>
      <c r="M40" s="165"/>
      <c r="N40" s="79"/>
      <c r="O40" s="80"/>
      <c r="P40" s="305"/>
      <c r="Q40" s="238"/>
      <c r="R40" s="306"/>
    </row>
    <row r="41" spans="1:18" ht="15" customHeight="1" x14ac:dyDescent="0.3">
      <c r="A41" s="78"/>
      <c r="B41" s="304"/>
      <c r="C41" s="240"/>
      <c r="D41" s="240"/>
      <c r="E41" s="269"/>
      <c r="F41" s="79"/>
      <c r="G41" s="80"/>
      <c r="H41" s="305"/>
      <c r="I41" s="238"/>
      <c r="J41" s="238"/>
      <c r="K41" s="306"/>
      <c r="L41" s="78"/>
      <c r="M41" s="196"/>
      <c r="N41" s="79"/>
      <c r="O41" s="80"/>
      <c r="P41" s="305"/>
      <c r="Q41" s="238"/>
      <c r="R41" s="306"/>
    </row>
    <row r="42" spans="1:18" ht="15" customHeight="1" x14ac:dyDescent="0.3">
      <c r="A42" s="78"/>
      <c r="B42" s="317"/>
      <c r="C42" s="240"/>
      <c r="D42" s="240"/>
      <c r="E42" s="297"/>
      <c r="F42" s="79"/>
      <c r="G42" s="80"/>
      <c r="H42" s="305"/>
      <c r="I42" s="238"/>
      <c r="J42" s="238"/>
      <c r="K42" s="306"/>
      <c r="L42" s="78"/>
      <c r="M42" s="165"/>
      <c r="N42" s="79"/>
      <c r="O42" s="80"/>
      <c r="P42" s="305"/>
      <c r="Q42" s="238"/>
      <c r="R42" s="306"/>
    </row>
    <row r="43" spans="1:18" ht="15" customHeight="1" x14ac:dyDescent="0.3">
      <c r="A43" s="78"/>
      <c r="B43" s="304"/>
      <c r="C43" s="240"/>
      <c r="D43" s="240"/>
      <c r="E43" s="269"/>
      <c r="F43" s="79"/>
      <c r="G43" s="80"/>
      <c r="H43" s="305"/>
      <c r="I43" s="238"/>
      <c r="J43" s="238"/>
      <c r="K43" s="306"/>
      <c r="L43" s="78"/>
      <c r="M43" s="196"/>
      <c r="N43" s="79"/>
      <c r="O43" s="80"/>
      <c r="P43" s="305"/>
      <c r="Q43" s="238"/>
      <c r="R43" s="306"/>
    </row>
    <row r="44" spans="1:18" ht="15" customHeight="1" x14ac:dyDescent="0.3">
      <c r="A44" s="78"/>
      <c r="B44" s="317"/>
      <c r="C44" s="240"/>
      <c r="D44" s="240"/>
      <c r="E44" s="297"/>
      <c r="F44" s="79"/>
      <c r="G44" s="80"/>
      <c r="H44" s="305"/>
      <c r="I44" s="238"/>
      <c r="J44" s="238"/>
      <c r="K44" s="306"/>
      <c r="L44" s="78"/>
      <c r="M44" s="165"/>
      <c r="N44" s="79"/>
      <c r="O44" s="80"/>
      <c r="P44" s="305"/>
      <c r="Q44" s="238"/>
      <c r="R44" s="306"/>
    </row>
    <row r="45" spans="1:18" ht="15" customHeight="1" x14ac:dyDescent="0.3">
      <c r="A45" s="78"/>
      <c r="B45" s="304"/>
      <c r="C45" s="240"/>
      <c r="D45" s="240"/>
      <c r="E45" s="269"/>
      <c r="F45" s="79"/>
      <c r="G45" s="80"/>
      <c r="H45" s="305"/>
      <c r="I45" s="238"/>
      <c r="J45" s="238"/>
      <c r="K45" s="306"/>
      <c r="L45" s="78"/>
      <c r="M45" s="196"/>
      <c r="N45" s="79"/>
      <c r="O45" s="80"/>
      <c r="P45" s="305"/>
      <c r="Q45" s="238"/>
      <c r="R45" s="306"/>
    </row>
    <row r="46" spans="1:18" ht="15" customHeight="1" x14ac:dyDescent="0.3">
      <c r="A46" s="81"/>
      <c r="B46" s="317"/>
      <c r="C46" s="240"/>
      <c r="D46" s="240"/>
      <c r="E46" s="297"/>
      <c r="F46" s="79"/>
      <c r="G46" s="80"/>
      <c r="H46" s="305"/>
      <c r="I46" s="238"/>
      <c r="J46" s="238"/>
      <c r="K46" s="306"/>
      <c r="L46" s="81"/>
      <c r="M46" s="165"/>
      <c r="N46" s="79"/>
      <c r="O46" s="80"/>
      <c r="P46" s="305"/>
      <c r="Q46" s="238"/>
      <c r="R46" s="306"/>
    </row>
    <row r="47" spans="1:18" ht="15" customHeight="1" x14ac:dyDescent="0.3">
      <c r="A47" s="78"/>
      <c r="B47" s="304"/>
      <c r="C47" s="240"/>
      <c r="D47" s="240"/>
      <c r="E47" s="269"/>
      <c r="F47" s="79"/>
      <c r="G47" s="80"/>
      <c r="H47" s="305"/>
      <c r="I47" s="238"/>
      <c r="J47" s="238"/>
      <c r="K47" s="306"/>
      <c r="L47" s="78"/>
      <c r="M47" s="196"/>
      <c r="N47" s="79"/>
      <c r="O47" s="80"/>
      <c r="P47" s="305"/>
      <c r="Q47" s="238"/>
      <c r="R47" s="306"/>
    </row>
    <row r="48" spans="1:18" ht="15" customHeight="1" x14ac:dyDescent="0.3">
      <c r="A48" s="78"/>
      <c r="B48" s="317"/>
      <c r="C48" s="240"/>
      <c r="D48" s="240"/>
      <c r="E48" s="297"/>
      <c r="F48" s="79"/>
      <c r="G48" s="80"/>
      <c r="H48" s="305"/>
      <c r="I48" s="238"/>
      <c r="J48" s="238"/>
      <c r="K48" s="306"/>
      <c r="L48" s="78"/>
      <c r="M48" s="165"/>
      <c r="N48" s="79"/>
      <c r="O48" s="80"/>
      <c r="P48" s="305"/>
      <c r="Q48" s="238"/>
      <c r="R48" s="306"/>
    </row>
    <row r="49" spans="1:18" ht="15" customHeight="1" x14ac:dyDescent="0.3">
      <c r="A49" s="82"/>
      <c r="B49" s="304"/>
      <c r="C49" s="240"/>
      <c r="D49" s="240"/>
      <c r="E49" s="269"/>
      <c r="F49" s="79"/>
      <c r="G49" s="83"/>
      <c r="H49" s="305"/>
      <c r="I49" s="238"/>
      <c r="J49" s="238"/>
      <c r="K49" s="306"/>
      <c r="L49" s="82"/>
      <c r="M49" s="196"/>
      <c r="N49" s="79"/>
      <c r="O49" s="83"/>
      <c r="P49" s="305"/>
      <c r="Q49" s="238"/>
      <c r="R49" s="306"/>
    </row>
    <row r="50" spans="1:18" ht="15" customHeight="1" x14ac:dyDescent="0.3">
      <c r="A50" s="82"/>
      <c r="B50" s="317"/>
      <c r="C50" s="240"/>
      <c r="D50" s="240"/>
      <c r="E50" s="297"/>
      <c r="F50" s="84"/>
      <c r="G50" s="85"/>
      <c r="H50" s="305"/>
      <c r="I50" s="238"/>
      <c r="J50" s="238"/>
      <c r="K50" s="306"/>
      <c r="L50" s="82"/>
      <c r="M50" s="165"/>
      <c r="N50" s="79"/>
      <c r="O50" s="85"/>
      <c r="P50" s="305"/>
      <c r="Q50" s="238"/>
      <c r="R50" s="306"/>
    </row>
    <row r="51" spans="1:18" ht="15" customHeight="1" x14ac:dyDescent="0.3">
      <c r="A51" s="82"/>
      <c r="B51" s="304"/>
      <c r="C51" s="240"/>
      <c r="D51" s="240"/>
      <c r="E51" s="269"/>
      <c r="F51" s="79"/>
      <c r="G51" s="85"/>
      <c r="H51" s="305"/>
      <c r="I51" s="238"/>
      <c r="J51" s="238"/>
      <c r="K51" s="306"/>
      <c r="L51" s="82"/>
      <c r="M51" s="196"/>
      <c r="N51" s="79"/>
      <c r="O51" s="85"/>
      <c r="P51" s="305"/>
      <c r="Q51" s="238"/>
      <c r="R51" s="306"/>
    </row>
    <row r="52" spans="1:18" ht="15" customHeight="1" thickBot="1" x14ac:dyDescent="0.35">
      <c r="A52" s="86"/>
      <c r="B52" s="307"/>
      <c r="C52" s="275"/>
      <c r="D52" s="275"/>
      <c r="E52" s="276"/>
      <c r="F52" s="87"/>
      <c r="G52" s="88"/>
      <c r="H52" s="305"/>
      <c r="I52" s="238"/>
      <c r="J52" s="238"/>
      <c r="K52" s="306"/>
      <c r="L52" s="86"/>
      <c r="M52" s="197"/>
      <c r="N52" s="87"/>
      <c r="O52" s="88"/>
      <c r="P52" s="308"/>
      <c r="Q52" s="309"/>
      <c r="R52" s="310"/>
    </row>
    <row r="53" spans="1:18" ht="15" customHeight="1" thickTop="1" thickBot="1" x14ac:dyDescent="0.35">
      <c r="A53" s="34"/>
      <c r="B53" s="34"/>
      <c r="C53" s="34"/>
      <c r="D53" s="34"/>
      <c r="E53" s="34"/>
      <c r="F53" s="34"/>
      <c r="G53" s="89">
        <f>SUM(G18:G52)</f>
        <v>0</v>
      </c>
      <c r="H53" s="311">
        <f>SUM(H18:K52)</f>
        <v>0</v>
      </c>
      <c r="I53" s="312"/>
      <c r="J53" s="312"/>
      <c r="K53" s="313"/>
      <c r="L53" s="34"/>
      <c r="M53" s="34"/>
      <c r="N53" s="34"/>
      <c r="O53" s="89">
        <f>SUM(O18:O52)</f>
        <v>0</v>
      </c>
      <c r="P53" s="340">
        <f>SUM(P18:R52)</f>
        <v>0</v>
      </c>
      <c r="Q53" s="341"/>
      <c r="R53" s="342"/>
    </row>
    <row r="54" spans="1:18" ht="13.2" customHeight="1" x14ac:dyDescent="0.25">
      <c r="A54" s="66" t="s">
        <v>67</v>
      </c>
      <c r="D54" s="303"/>
      <c r="E54" s="238"/>
      <c r="F54" s="238"/>
      <c r="G54" s="238"/>
      <c r="M54" s="90" t="s">
        <v>68</v>
      </c>
      <c r="N54" s="198"/>
    </row>
    <row r="55" spans="1:18" ht="13.2" customHeight="1" x14ac:dyDescent="0.25">
      <c r="A55" s="66" t="s">
        <v>69</v>
      </c>
      <c r="B55" s="303"/>
      <c r="C55" s="238"/>
      <c r="D55" s="238"/>
      <c r="E55" s="238"/>
      <c r="F55" s="238"/>
      <c r="G55" s="303"/>
      <c r="H55" s="238"/>
      <c r="L55" s="90" t="s">
        <v>70</v>
      </c>
      <c r="M55" s="303"/>
      <c r="N55" s="238"/>
      <c r="O55" s="303"/>
      <c r="P55" s="238"/>
      <c r="Q55" s="238"/>
    </row>
    <row r="56" spans="1:18" ht="13.2" customHeight="1" x14ac:dyDescent="0.25">
      <c r="A56" s="66"/>
      <c r="B56" s="284" t="s">
        <v>46</v>
      </c>
      <c r="C56" s="285"/>
      <c r="D56" s="285"/>
      <c r="E56" s="285"/>
      <c r="F56" s="285"/>
      <c r="G56" s="284"/>
      <c r="H56" s="285"/>
      <c r="I56" s="63"/>
      <c r="J56" s="63"/>
      <c r="K56" s="63"/>
      <c r="L56" s="63"/>
      <c r="M56" s="284"/>
      <c r="N56" s="285"/>
      <c r="O56" s="284"/>
      <c r="P56" s="285"/>
      <c r="Q56" s="285"/>
    </row>
    <row r="57" spans="1:18" ht="13.2" customHeight="1" x14ac:dyDescent="0.25">
      <c r="A57" s="66" t="s">
        <v>71</v>
      </c>
      <c r="G57" s="303"/>
      <c r="H57" s="238"/>
      <c r="I57" s="238"/>
      <c r="J57" s="238"/>
      <c r="K57" s="91"/>
      <c r="L57" s="198"/>
      <c r="M57" s="91"/>
      <c r="N57" s="303"/>
      <c r="O57" s="238"/>
    </row>
    <row r="58" spans="1:18" ht="13.2" customHeight="1" x14ac:dyDescent="0.25">
      <c r="G58" s="284" t="s">
        <v>72</v>
      </c>
      <c r="H58" s="285"/>
      <c r="I58" s="285"/>
      <c r="J58" s="285"/>
      <c r="K58" s="63"/>
      <c r="L58" s="193" t="s">
        <v>46</v>
      </c>
      <c r="M58" s="63"/>
      <c r="N58" s="284"/>
      <c r="O58" s="285"/>
    </row>
    <row r="59" spans="1:18" ht="13.2" customHeight="1" x14ac:dyDescent="0.25">
      <c r="A59" s="92" t="s">
        <v>123</v>
      </c>
      <c r="B59" s="302"/>
      <c r="C59" s="238"/>
      <c r="D59" s="238"/>
      <c r="E59" s="238"/>
      <c r="F59" s="238"/>
    </row>
    <row r="65" spans="1:18" x14ac:dyDescent="0.25">
      <c r="N65" s="66" t="s">
        <v>52</v>
      </c>
    </row>
    <row r="66" spans="1:18" x14ac:dyDescent="0.25">
      <c r="N66" s="66" t="s">
        <v>1</v>
      </c>
    </row>
    <row r="67" spans="1:18" x14ac:dyDescent="0.25">
      <c r="N67" s="66" t="s">
        <v>2</v>
      </c>
    </row>
    <row r="68" spans="1:18" ht="13.2" customHeight="1" x14ac:dyDescent="0.25">
      <c r="I68" s="67" t="s">
        <v>53</v>
      </c>
      <c r="J68" s="68"/>
      <c r="K68" s="68"/>
    </row>
    <row r="69" spans="1:18" ht="13.8" customHeight="1" thickBot="1" x14ac:dyDescent="0.3">
      <c r="P69" s="335" t="s">
        <v>5</v>
      </c>
      <c r="Q69" s="261"/>
      <c r="R69" s="262"/>
    </row>
    <row r="70" spans="1:18" ht="13.2" customHeight="1" x14ac:dyDescent="0.25">
      <c r="P70" s="336" t="s">
        <v>54</v>
      </c>
      <c r="Q70" s="258"/>
      <c r="R70" s="259"/>
    </row>
    <row r="71" spans="1:18" x14ac:dyDescent="0.25">
      <c r="P71" s="69"/>
      <c r="Q71" s="70"/>
      <c r="R71" s="71"/>
    </row>
    <row r="72" spans="1:18" ht="13.2" customHeight="1" x14ac:dyDescent="0.25">
      <c r="A72" s="66" t="s">
        <v>11</v>
      </c>
      <c r="B72" s="66"/>
      <c r="C72" s="66"/>
      <c r="D72" s="337" t="s">
        <v>12</v>
      </c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66"/>
      <c r="P72" s="338"/>
      <c r="Q72" s="240"/>
      <c r="R72" s="241"/>
    </row>
    <row r="73" spans="1:18" ht="13.2" customHeight="1" x14ac:dyDescent="0.25">
      <c r="A73" s="66" t="s">
        <v>55</v>
      </c>
      <c r="B73" s="66"/>
      <c r="C73" s="66"/>
      <c r="D73" s="194"/>
      <c r="E73" s="194" t="s">
        <v>15</v>
      </c>
      <c r="F73" s="194"/>
      <c r="G73" s="337"/>
      <c r="H73" s="238"/>
      <c r="I73" s="238"/>
      <c r="J73" s="238"/>
      <c r="K73" s="238"/>
      <c r="L73" s="238"/>
      <c r="M73" s="238"/>
      <c r="N73" s="238"/>
      <c r="O73" s="238"/>
      <c r="P73" s="338"/>
      <c r="Q73" s="240"/>
      <c r="R73" s="241"/>
    </row>
    <row r="74" spans="1:18" ht="13.8" customHeight="1" thickBot="1" x14ac:dyDescent="0.3">
      <c r="A74" s="66" t="s">
        <v>56</v>
      </c>
      <c r="B74" s="66"/>
      <c r="C74" s="66"/>
      <c r="D74" s="194"/>
      <c r="E74" s="337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339"/>
      <c r="Q74" s="261"/>
      <c r="R74" s="265"/>
    </row>
    <row r="75" spans="1:18" ht="13.2" customHeight="1" x14ac:dyDescent="0.25">
      <c r="A75" s="66" t="s">
        <v>57</v>
      </c>
      <c r="B75" s="66"/>
      <c r="C75" s="66"/>
      <c r="D75" s="194"/>
      <c r="E75" s="194"/>
      <c r="F75" s="194"/>
      <c r="G75" s="320"/>
      <c r="H75" s="240"/>
      <c r="I75" s="240"/>
      <c r="J75" s="240"/>
      <c r="K75" s="240"/>
      <c r="L75" s="240"/>
      <c r="M75" s="240"/>
      <c r="N75" s="240"/>
      <c r="O75" s="240"/>
    </row>
    <row r="76" spans="1:18" ht="13.2" customHeight="1" x14ac:dyDescent="0.25">
      <c r="A76" s="66" t="s">
        <v>58</v>
      </c>
      <c r="B76" s="66"/>
      <c r="C76" s="66"/>
      <c r="D76" s="66"/>
      <c r="E76" s="66"/>
      <c r="F76" s="66"/>
      <c r="G76" s="320"/>
      <c r="H76" s="240"/>
      <c r="I76" s="240"/>
      <c r="J76" s="240"/>
      <c r="K76" s="240"/>
      <c r="L76" s="240"/>
      <c r="M76" s="240"/>
      <c r="N76" s="240"/>
      <c r="O76" s="240"/>
    </row>
    <row r="77" spans="1:18" ht="13.8" customHeight="1" thickBot="1" x14ac:dyDescent="0.3">
      <c r="G77" s="284"/>
      <c r="H77" s="285"/>
      <c r="I77" s="285"/>
      <c r="J77" s="285"/>
      <c r="K77" s="285"/>
      <c r="L77" s="285"/>
      <c r="M77" s="285"/>
      <c r="N77" s="285"/>
      <c r="O77" s="285"/>
    </row>
    <row r="78" spans="1:18" ht="3" customHeight="1" thickTop="1" x14ac:dyDescent="0.25">
      <c r="A78" s="145"/>
      <c r="B78" s="72"/>
      <c r="C78" s="72"/>
      <c r="D78" s="72"/>
      <c r="E78" s="72"/>
      <c r="F78" s="289" t="s">
        <v>59</v>
      </c>
      <c r="G78" s="243"/>
      <c r="H78" s="243"/>
      <c r="I78" s="243"/>
      <c r="J78" s="243"/>
      <c r="K78" s="235"/>
      <c r="L78" s="72"/>
      <c r="M78" s="73"/>
      <c r="N78" s="289" t="s">
        <v>59</v>
      </c>
      <c r="O78" s="243"/>
      <c r="P78" s="243"/>
      <c r="Q78" s="243"/>
      <c r="R78" s="235"/>
    </row>
    <row r="79" spans="1:18" ht="12.6" customHeight="1" thickBot="1" x14ac:dyDescent="0.3">
      <c r="A79" s="322" t="s">
        <v>60</v>
      </c>
      <c r="B79" s="324" t="s">
        <v>61</v>
      </c>
      <c r="C79" s="325"/>
      <c r="D79" s="325"/>
      <c r="E79" s="325"/>
      <c r="F79" s="321"/>
      <c r="G79" s="238"/>
      <c r="H79" s="238"/>
      <c r="I79" s="238"/>
      <c r="J79" s="238"/>
      <c r="K79" s="306"/>
      <c r="L79" s="324" t="s">
        <v>60</v>
      </c>
      <c r="M79" s="326" t="s">
        <v>62</v>
      </c>
      <c r="N79" s="321"/>
      <c r="O79" s="238"/>
      <c r="P79" s="238"/>
      <c r="Q79" s="238"/>
      <c r="R79" s="306"/>
    </row>
    <row r="80" spans="1:18" ht="13.2" customHeight="1" thickTop="1" thickBot="1" x14ac:dyDescent="0.3">
      <c r="A80" s="323"/>
      <c r="B80" s="325"/>
      <c r="C80" s="325"/>
      <c r="D80" s="325"/>
      <c r="E80" s="325"/>
      <c r="F80" s="74" t="s">
        <v>122</v>
      </c>
      <c r="G80" s="329" t="s">
        <v>63</v>
      </c>
      <c r="H80" s="330" t="s">
        <v>64</v>
      </c>
      <c r="I80" s="325"/>
      <c r="J80" s="325"/>
      <c r="K80" s="331"/>
      <c r="L80" s="325"/>
      <c r="M80" s="327"/>
      <c r="N80" s="74" t="s">
        <v>122</v>
      </c>
      <c r="O80" s="332" t="s">
        <v>63</v>
      </c>
      <c r="P80" s="333" t="s">
        <v>65</v>
      </c>
      <c r="Q80" s="285"/>
      <c r="R80" s="334"/>
    </row>
    <row r="81" spans="1:18" ht="21.6" customHeight="1" thickTop="1" thickBot="1" x14ac:dyDescent="0.3">
      <c r="A81" s="244"/>
      <c r="B81" s="232"/>
      <c r="C81" s="232"/>
      <c r="D81" s="232"/>
      <c r="E81" s="232"/>
      <c r="F81" s="144" t="s">
        <v>66</v>
      </c>
      <c r="G81" s="328"/>
      <c r="H81" s="328"/>
      <c r="I81" s="232"/>
      <c r="J81" s="232"/>
      <c r="K81" s="233"/>
      <c r="L81" s="232"/>
      <c r="M81" s="328"/>
      <c r="N81" s="144" t="s">
        <v>66</v>
      </c>
      <c r="O81" s="328"/>
      <c r="P81" s="328"/>
      <c r="Q81" s="232"/>
      <c r="R81" s="233"/>
    </row>
    <row r="82" spans="1:18" ht="16.2" customHeight="1" thickTop="1" x14ac:dyDescent="0.3">
      <c r="A82" s="75"/>
      <c r="B82" s="318"/>
      <c r="C82" s="254"/>
      <c r="D82" s="254"/>
      <c r="E82" s="247"/>
      <c r="F82" s="76"/>
      <c r="G82" s="77"/>
      <c r="H82" s="305"/>
      <c r="I82" s="238"/>
      <c r="J82" s="238"/>
      <c r="K82" s="306"/>
      <c r="L82" s="75"/>
      <c r="M82" s="163"/>
      <c r="N82" s="76"/>
      <c r="O82" s="77"/>
      <c r="P82" s="319"/>
      <c r="Q82" s="254"/>
      <c r="R82" s="247"/>
    </row>
    <row r="83" spans="1:18" ht="15.6" customHeight="1" x14ac:dyDescent="0.3">
      <c r="A83" s="78"/>
      <c r="B83" s="304"/>
      <c r="C83" s="240"/>
      <c r="D83" s="240"/>
      <c r="E83" s="269"/>
      <c r="F83" s="79"/>
      <c r="G83" s="80"/>
      <c r="H83" s="305"/>
      <c r="I83" s="238"/>
      <c r="J83" s="238"/>
      <c r="K83" s="306"/>
      <c r="L83" s="78"/>
      <c r="M83" s="196"/>
      <c r="N83" s="79"/>
      <c r="O83" s="80"/>
      <c r="P83" s="305"/>
      <c r="Q83" s="238"/>
      <c r="R83" s="306"/>
    </row>
    <row r="84" spans="1:18" ht="15.6" customHeight="1" x14ac:dyDescent="0.3">
      <c r="A84" s="78"/>
      <c r="B84" s="317"/>
      <c r="C84" s="240"/>
      <c r="D84" s="240"/>
      <c r="E84" s="297"/>
      <c r="F84" s="79"/>
      <c r="G84" s="80"/>
      <c r="H84" s="305"/>
      <c r="I84" s="238"/>
      <c r="J84" s="238"/>
      <c r="K84" s="306"/>
      <c r="L84" s="78"/>
      <c r="M84" s="165"/>
      <c r="N84" s="79"/>
      <c r="O84" s="80"/>
      <c r="P84" s="305"/>
      <c r="Q84" s="238"/>
      <c r="R84" s="306"/>
    </row>
    <row r="85" spans="1:18" ht="15.6" customHeight="1" x14ac:dyDescent="0.3">
      <c r="A85" s="78"/>
      <c r="B85" s="304"/>
      <c r="C85" s="240"/>
      <c r="D85" s="240"/>
      <c r="E85" s="269"/>
      <c r="F85" s="79"/>
      <c r="G85" s="80"/>
      <c r="H85" s="305"/>
      <c r="I85" s="238"/>
      <c r="J85" s="238"/>
      <c r="K85" s="306"/>
      <c r="L85" s="78"/>
      <c r="M85" s="196"/>
      <c r="N85" s="79"/>
      <c r="O85" s="80"/>
      <c r="P85" s="305"/>
      <c r="Q85" s="238"/>
      <c r="R85" s="306"/>
    </row>
    <row r="86" spans="1:18" ht="15.6" customHeight="1" x14ac:dyDescent="0.3">
      <c r="A86" s="78"/>
      <c r="B86" s="317"/>
      <c r="C86" s="240"/>
      <c r="D86" s="240"/>
      <c r="E86" s="297"/>
      <c r="F86" s="79"/>
      <c r="G86" s="80"/>
      <c r="H86" s="305"/>
      <c r="I86" s="238"/>
      <c r="J86" s="238"/>
      <c r="K86" s="306"/>
      <c r="L86" s="78"/>
      <c r="M86" s="165"/>
      <c r="N86" s="79"/>
      <c r="O86" s="80"/>
      <c r="P86" s="305"/>
      <c r="Q86" s="238"/>
      <c r="R86" s="306"/>
    </row>
    <row r="87" spans="1:18" ht="15.6" customHeight="1" x14ac:dyDescent="0.3">
      <c r="A87" s="78"/>
      <c r="B87" s="304"/>
      <c r="C87" s="240"/>
      <c r="D87" s="240"/>
      <c r="E87" s="269"/>
      <c r="F87" s="79"/>
      <c r="G87" s="80"/>
      <c r="H87" s="305"/>
      <c r="I87" s="238"/>
      <c r="J87" s="238"/>
      <c r="K87" s="306"/>
      <c r="L87" s="78"/>
      <c r="M87" s="196"/>
      <c r="N87" s="79"/>
      <c r="O87" s="80"/>
      <c r="P87" s="305"/>
      <c r="Q87" s="238"/>
      <c r="R87" s="306"/>
    </row>
    <row r="88" spans="1:18" ht="15.6" customHeight="1" x14ac:dyDescent="0.3">
      <c r="A88" s="78"/>
      <c r="B88" s="317"/>
      <c r="C88" s="240"/>
      <c r="D88" s="240"/>
      <c r="E88" s="297"/>
      <c r="F88" s="79"/>
      <c r="G88" s="80"/>
      <c r="H88" s="305"/>
      <c r="I88" s="238"/>
      <c r="J88" s="238"/>
      <c r="K88" s="306"/>
      <c r="L88" s="78"/>
      <c r="M88" s="165"/>
      <c r="N88" s="79"/>
      <c r="O88" s="80"/>
      <c r="P88" s="305"/>
      <c r="Q88" s="238"/>
      <c r="R88" s="306"/>
    </row>
    <row r="89" spans="1:18" ht="15.6" customHeight="1" x14ac:dyDescent="0.3">
      <c r="A89" s="78"/>
      <c r="B89" s="304"/>
      <c r="C89" s="240"/>
      <c r="D89" s="240"/>
      <c r="E89" s="269"/>
      <c r="F89" s="79"/>
      <c r="G89" s="80"/>
      <c r="H89" s="305"/>
      <c r="I89" s="238"/>
      <c r="J89" s="238"/>
      <c r="K89" s="306"/>
      <c r="L89" s="78"/>
      <c r="M89" s="196"/>
      <c r="N89" s="79"/>
      <c r="O89" s="80"/>
      <c r="P89" s="305"/>
      <c r="Q89" s="238"/>
      <c r="R89" s="306"/>
    </row>
    <row r="90" spans="1:18" ht="15.6" customHeight="1" x14ac:dyDescent="0.3">
      <c r="A90" s="78"/>
      <c r="B90" s="317"/>
      <c r="C90" s="240"/>
      <c r="D90" s="240"/>
      <c r="E90" s="297"/>
      <c r="F90" s="79"/>
      <c r="G90" s="80"/>
      <c r="H90" s="305"/>
      <c r="I90" s="238"/>
      <c r="J90" s="238"/>
      <c r="K90" s="306"/>
      <c r="L90" s="78"/>
      <c r="M90" s="165"/>
      <c r="N90" s="79"/>
      <c r="O90" s="80"/>
      <c r="P90" s="305"/>
      <c r="Q90" s="238"/>
      <c r="R90" s="306"/>
    </row>
    <row r="91" spans="1:18" ht="15.6" customHeight="1" x14ac:dyDescent="0.3">
      <c r="A91" s="78"/>
      <c r="B91" s="304"/>
      <c r="C91" s="240"/>
      <c r="D91" s="240"/>
      <c r="E91" s="269"/>
      <c r="F91" s="79"/>
      <c r="G91" s="80"/>
      <c r="H91" s="305"/>
      <c r="I91" s="238"/>
      <c r="J91" s="238"/>
      <c r="K91" s="306"/>
      <c r="L91" s="78"/>
      <c r="M91" s="196"/>
      <c r="N91" s="79"/>
      <c r="O91" s="80"/>
      <c r="P91" s="305"/>
      <c r="Q91" s="238"/>
      <c r="R91" s="306"/>
    </row>
    <row r="92" spans="1:18" ht="15.6" customHeight="1" x14ac:dyDescent="0.3">
      <c r="A92" s="78"/>
      <c r="B92" s="317"/>
      <c r="C92" s="240"/>
      <c r="D92" s="240"/>
      <c r="E92" s="297"/>
      <c r="F92" s="79"/>
      <c r="G92" s="80"/>
      <c r="H92" s="305"/>
      <c r="I92" s="238"/>
      <c r="J92" s="238"/>
      <c r="K92" s="306"/>
      <c r="L92" s="78"/>
      <c r="M92" s="165"/>
      <c r="N92" s="79"/>
      <c r="O92" s="80"/>
      <c r="P92" s="305"/>
      <c r="Q92" s="238"/>
      <c r="R92" s="306"/>
    </row>
    <row r="93" spans="1:18" ht="15.6" customHeight="1" x14ac:dyDescent="0.3">
      <c r="A93" s="78"/>
      <c r="B93" s="304"/>
      <c r="C93" s="240"/>
      <c r="D93" s="240"/>
      <c r="E93" s="269"/>
      <c r="F93" s="79"/>
      <c r="G93" s="80"/>
      <c r="H93" s="305"/>
      <c r="I93" s="238"/>
      <c r="J93" s="238"/>
      <c r="K93" s="306"/>
      <c r="L93" s="78"/>
      <c r="M93" s="196"/>
      <c r="N93" s="79"/>
      <c r="O93" s="80"/>
      <c r="P93" s="305"/>
      <c r="Q93" s="238"/>
      <c r="R93" s="306"/>
    </row>
    <row r="94" spans="1:18" ht="15.6" customHeight="1" x14ac:dyDescent="0.3">
      <c r="A94" s="78"/>
      <c r="B94" s="317"/>
      <c r="C94" s="240"/>
      <c r="D94" s="240"/>
      <c r="E94" s="297"/>
      <c r="F94" s="79"/>
      <c r="G94" s="80"/>
      <c r="H94" s="305"/>
      <c r="I94" s="238"/>
      <c r="J94" s="238"/>
      <c r="K94" s="306"/>
      <c r="L94" s="78"/>
      <c r="M94" s="165"/>
      <c r="N94" s="79"/>
      <c r="O94" s="80"/>
      <c r="P94" s="305"/>
      <c r="Q94" s="238"/>
      <c r="R94" s="306"/>
    </row>
    <row r="95" spans="1:18" ht="15.6" customHeight="1" x14ac:dyDescent="0.3">
      <c r="A95" s="78"/>
      <c r="B95" s="304"/>
      <c r="C95" s="240"/>
      <c r="D95" s="240"/>
      <c r="E95" s="269"/>
      <c r="F95" s="79"/>
      <c r="G95" s="80"/>
      <c r="H95" s="305"/>
      <c r="I95" s="238"/>
      <c r="J95" s="238"/>
      <c r="K95" s="306"/>
      <c r="L95" s="78"/>
      <c r="M95" s="196"/>
      <c r="N95" s="79"/>
      <c r="O95" s="80"/>
      <c r="P95" s="305"/>
      <c r="Q95" s="238"/>
      <c r="R95" s="306"/>
    </row>
    <row r="96" spans="1:18" ht="15.6" customHeight="1" x14ac:dyDescent="0.3">
      <c r="A96" s="78"/>
      <c r="B96" s="317"/>
      <c r="C96" s="240"/>
      <c r="D96" s="240"/>
      <c r="E96" s="297"/>
      <c r="F96" s="79"/>
      <c r="G96" s="80"/>
      <c r="H96" s="305"/>
      <c r="I96" s="238"/>
      <c r="J96" s="238"/>
      <c r="K96" s="306"/>
      <c r="L96" s="78"/>
      <c r="M96" s="165"/>
      <c r="N96" s="79"/>
      <c r="O96" s="80"/>
      <c r="P96" s="305"/>
      <c r="Q96" s="238"/>
      <c r="R96" s="306"/>
    </row>
    <row r="97" spans="1:18" ht="15.6" customHeight="1" x14ac:dyDescent="0.3">
      <c r="A97" s="78"/>
      <c r="B97" s="304"/>
      <c r="C97" s="240"/>
      <c r="D97" s="240"/>
      <c r="E97" s="269"/>
      <c r="F97" s="79"/>
      <c r="G97" s="80"/>
      <c r="H97" s="305"/>
      <c r="I97" s="238"/>
      <c r="J97" s="238"/>
      <c r="K97" s="306"/>
      <c r="L97" s="78"/>
      <c r="M97" s="196"/>
      <c r="N97" s="79"/>
      <c r="O97" s="80"/>
      <c r="P97" s="305"/>
      <c r="Q97" s="238"/>
      <c r="R97" s="306"/>
    </row>
    <row r="98" spans="1:18" ht="15.6" customHeight="1" x14ac:dyDescent="0.3">
      <c r="A98" s="78"/>
      <c r="B98" s="317"/>
      <c r="C98" s="240"/>
      <c r="D98" s="240"/>
      <c r="E98" s="297"/>
      <c r="F98" s="79"/>
      <c r="G98" s="80"/>
      <c r="H98" s="305"/>
      <c r="I98" s="238"/>
      <c r="J98" s="238"/>
      <c r="K98" s="306"/>
      <c r="L98" s="78"/>
      <c r="M98" s="165"/>
      <c r="N98" s="79"/>
      <c r="O98" s="80"/>
      <c r="P98" s="305"/>
      <c r="Q98" s="238"/>
      <c r="R98" s="306"/>
    </row>
    <row r="99" spans="1:18" ht="15.6" customHeight="1" x14ac:dyDescent="0.3">
      <c r="A99" s="78"/>
      <c r="B99" s="304"/>
      <c r="C99" s="240"/>
      <c r="D99" s="240"/>
      <c r="E99" s="269"/>
      <c r="F99" s="79"/>
      <c r="G99" s="80"/>
      <c r="H99" s="305"/>
      <c r="I99" s="238"/>
      <c r="J99" s="238"/>
      <c r="K99" s="306"/>
      <c r="L99" s="78"/>
      <c r="M99" s="196"/>
      <c r="N99" s="79"/>
      <c r="O99" s="80"/>
      <c r="P99" s="305"/>
      <c r="Q99" s="238"/>
      <c r="R99" s="306"/>
    </row>
    <row r="100" spans="1:18" ht="15.6" customHeight="1" x14ac:dyDescent="0.3">
      <c r="A100" s="78"/>
      <c r="B100" s="317"/>
      <c r="C100" s="240"/>
      <c r="D100" s="240"/>
      <c r="E100" s="297"/>
      <c r="F100" s="79"/>
      <c r="G100" s="80"/>
      <c r="H100" s="305"/>
      <c r="I100" s="238"/>
      <c r="J100" s="238"/>
      <c r="K100" s="306"/>
      <c r="L100" s="78"/>
      <c r="M100" s="165"/>
      <c r="N100" s="79"/>
      <c r="O100" s="80"/>
      <c r="P100" s="305"/>
      <c r="Q100" s="238"/>
      <c r="R100" s="306"/>
    </row>
    <row r="101" spans="1:18" ht="15.6" customHeight="1" x14ac:dyDescent="0.3">
      <c r="A101" s="78"/>
      <c r="B101" s="304"/>
      <c r="C101" s="240"/>
      <c r="D101" s="240"/>
      <c r="E101" s="269"/>
      <c r="F101" s="79"/>
      <c r="G101" s="80"/>
      <c r="H101" s="305"/>
      <c r="I101" s="238"/>
      <c r="J101" s="238"/>
      <c r="K101" s="306"/>
      <c r="L101" s="78"/>
      <c r="M101" s="196"/>
      <c r="N101" s="79"/>
      <c r="O101" s="80"/>
      <c r="P101" s="305"/>
      <c r="Q101" s="238"/>
      <c r="R101" s="306"/>
    </row>
    <row r="102" spans="1:18" ht="15.6" customHeight="1" x14ac:dyDescent="0.3">
      <c r="A102" s="78"/>
      <c r="B102" s="317"/>
      <c r="C102" s="240"/>
      <c r="D102" s="240"/>
      <c r="E102" s="297"/>
      <c r="F102" s="79"/>
      <c r="G102" s="80"/>
      <c r="H102" s="305"/>
      <c r="I102" s="238"/>
      <c r="J102" s="238"/>
      <c r="K102" s="306"/>
      <c r="L102" s="78"/>
      <c r="M102" s="165"/>
      <c r="N102" s="79"/>
      <c r="O102" s="80"/>
      <c r="P102" s="305"/>
      <c r="Q102" s="238"/>
      <c r="R102" s="306"/>
    </row>
    <row r="103" spans="1:18" ht="15.6" customHeight="1" x14ac:dyDescent="0.3">
      <c r="A103" s="78"/>
      <c r="B103" s="304"/>
      <c r="C103" s="240"/>
      <c r="D103" s="240"/>
      <c r="E103" s="269"/>
      <c r="F103" s="79"/>
      <c r="G103" s="80"/>
      <c r="H103" s="305"/>
      <c r="I103" s="238"/>
      <c r="J103" s="238"/>
      <c r="K103" s="306"/>
      <c r="L103" s="78"/>
      <c r="M103" s="196"/>
      <c r="N103" s="79"/>
      <c r="O103" s="80"/>
      <c r="P103" s="305"/>
      <c r="Q103" s="238"/>
      <c r="R103" s="306"/>
    </row>
    <row r="104" spans="1:18" ht="15.6" customHeight="1" x14ac:dyDescent="0.3">
      <c r="A104" s="78"/>
      <c r="B104" s="317"/>
      <c r="C104" s="240"/>
      <c r="D104" s="240"/>
      <c r="E104" s="297"/>
      <c r="F104" s="79"/>
      <c r="G104" s="80"/>
      <c r="H104" s="305"/>
      <c r="I104" s="238"/>
      <c r="J104" s="238"/>
      <c r="K104" s="306"/>
      <c r="L104" s="78"/>
      <c r="M104" s="165"/>
      <c r="N104" s="79"/>
      <c r="O104" s="80"/>
      <c r="P104" s="305"/>
      <c r="Q104" s="238"/>
      <c r="R104" s="306"/>
    </row>
    <row r="105" spans="1:18" ht="15.6" customHeight="1" x14ac:dyDescent="0.3">
      <c r="A105" s="78"/>
      <c r="B105" s="304"/>
      <c r="C105" s="240"/>
      <c r="D105" s="240"/>
      <c r="E105" s="269"/>
      <c r="F105" s="79"/>
      <c r="G105" s="80"/>
      <c r="H105" s="305"/>
      <c r="I105" s="238"/>
      <c r="J105" s="238"/>
      <c r="K105" s="306"/>
      <c r="L105" s="78"/>
      <c r="M105" s="196"/>
      <c r="N105" s="79"/>
      <c r="O105" s="80"/>
      <c r="P105" s="305"/>
      <c r="Q105" s="238"/>
      <c r="R105" s="306"/>
    </row>
    <row r="106" spans="1:18" ht="15.6" customHeight="1" x14ac:dyDescent="0.3">
      <c r="A106" s="78"/>
      <c r="B106" s="317"/>
      <c r="C106" s="240"/>
      <c r="D106" s="240"/>
      <c r="E106" s="297"/>
      <c r="F106" s="79"/>
      <c r="G106" s="80"/>
      <c r="H106" s="305"/>
      <c r="I106" s="238"/>
      <c r="J106" s="238"/>
      <c r="K106" s="306"/>
      <c r="L106" s="78"/>
      <c r="M106" s="165"/>
      <c r="N106" s="79"/>
      <c r="O106" s="80"/>
      <c r="P106" s="305"/>
      <c r="Q106" s="238"/>
      <c r="R106" s="306"/>
    </row>
    <row r="107" spans="1:18" ht="15.6" customHeight="1" x14ac:dyDescent="0.3">
      <c r="A107" s="78"/>
      <c r="B107" s="304"/>
      <c r="C107" s="240"/>
      <c r="D107" s="240"/>
      <c r="E107" s="269"/>
      <c r="F107" s="79"/>
      <c r="G107" s="80"/>
      <c r="H107" s="305"/>
      <c r="I107" s="238"/>
      <c r="J107" s="238"/>
      <c r="K107" s="306"/>
      <c r="L107" s="78"/>
      <c r="M107" s="196"/>
      <c r="N107" s="79"/>
      <c r="O107" s="80"/>
      <c r="P107" s="305"/>
      <c r="Q107" s="238"/>
      <c r="R107" s="306"/>
    </row>
    <row r="108" spans="1:18" ht="15.6" customHeight="1" x14ac:dyDescent="0.3">
      <c r="A108" s="78"/>
      <c r="B108" s="317"/>
      <c r="C108" s="240"/>
      <c r="D108" s="240"/>
      <c r="E108" s="297"/>
      <c r="F108" s="79"/>
      <c r="G108" s="80"/>
      <c r="H108" s="305"/>
      <c r="I108" s="238"/>
      <c r="J108" s="238"/>
      <c r="K108" s="306"/>
      <c r="L108" s="78"/>
      <c r="M108" s="165"/>
      <c r="N108" s="79"/>
      <c r="O108" s="80"/>
      <c r="P108" s="305"/>
      <c r="Q108" s="238"/>
      <c r="R108" s="306"/>
    </row>
    <row r="109" spans="1:18" ht="15.6" customHeight="1" x14ac:dyDescent="0.3">
      <c r="A109" s="78"/>
      <c r="B109" s="304"/>
      <c r="C109" s="240"/>
      <c r="D109" s="240"/>
      <c r="E109" s="269"/>
      <c r="F109" s="79"/>
      <c r="G109" s="80"/>
      <c r="H109" s="305"/>
      <c r="I109" s="238"/>
      <c r="J109" s="238"/>
      <c r="K109" s="306"/>
      <c r="L109" s="78"/>
      <c r="M109" s="196"/>
      <c r="N109" s="79"/>
      <c r="O109" s="80"/>
      <c r="P109" s="305"/>
      <c r="Q109" s="238"/>
      <c r="R109" s="306"/>
    </row>
    <row r="110" spans="1:18" ht="15.6" customHeight="1" x14ac:dyDescent="0.3">
      <c r="A110" s="81"/>
      <c r="B110" s="317"/>
      <c r="C110" s="240"/>
      <c r="D110" s="240"/>
      <c r="E110" s="297"/>
      <c r="F110" s="79"/>
      <c r="G110" s="80"/>
      <c r="H110" s="305"/>
      <c r="I110" s="238"/>
      <c r="J110" s="238"/>
      <c r="K110" s="306"/>
      <c r="L110" s="81"/>
      <c r="M110" s="165"/>
      <c r="N110" s="79"/>
      <c r="O110" s="80"/>
      <c r="P110" s="305"/>
      <c r="Q110" s="238"/>
      <c r="R110" s="306"/>
    </row>
    <row r="111" spans="1:18" ht="15.6" customHeight="1" x14ac:dyDescent="0.3">
      <c r="A111" s="78"/>
      <c r="B111" s="304"/>
      <c r="C111" s="240"/>
      <c r="D111" s="240"/>
      <c r="E111" s="269"/>
      <c r="F111" s="79"/>
      <c r="G111" s="80"/>
      <c r="H111" s="305"/>
      <c r="I111" s="238"/>
      <c r="J111" s="238"/>
      <c r="K111" s="306"/>
      <c r="L111" s="78"/>
      <c r="M111" s="196"/>
      <c r="N111" s="79"/>
      <c r="O111" s="80"/>
      <c r="P111" s="305"/>
      <c r="Q111" s="238"/>
      <c r="R111" s="306"/>
    </row>
    <row r="112" spans="1:18" ht="15.6" customHeight="1" x14ac:dyDescent="0.3">
      <c r="A112" s="78"/>
      <c r="B112" s="317"/>
      <c r="C112" s="240"/>
      <c r="D112" s="240"/>
      <c r="E112" s="297"/>
      <c r="F112" s="79"/>
      <c r="G112" s="80"/>
      <c r="H112" s="305"/>
      <c r="I112" s="238"/>
      <c r="J112" s="238"/>
      <c r="K112" s="306"/>
      <c r="L112" s="78"/>
      <c r="M112" s="165"/>
      <c r="N112" s="79"/>
      <c r="O112" s="80"/>
      <c r="P112" s="305"/>
      <c r="Q112" s="238"/>
      <c r="R112" s="306"/>
    </row>
    <row r="113" spans="1:18" ht="15.6" customHeight="1" x14ac:dyDescent="0.3">
      <c r="A113" s="82"/>
      <c r="B113" s="304"/>
      <c r="C113" s="240"/>
      <c r="D113" s="240"/>
      <c r="E113" s="269"/>
      <c r="F113" s="79"/>
      <c r="G113" s="83"/>
      <c r="H113" s="305"/>
      <c r="I113" s="238"/>
      <c r="J113" s="238"/>
      <c r="K113" s="306"/>
      <c r="L113" s="82"/>
      <c r="M113" s="196"/>
      <c r="N113" s="79"/>
      <c r="O113" s="83"/>
      <c r="P113" s="305"/>
      <c r="Q113" s="238"/>
      <c r="R113" s="306"/>
    </row>
    <row r="114" spans="1:18" ht="15.6" customHeight="1" x14ac:dyDescent="0.3">
      <c r="A114" s="82"/>
      <c r="B114" s="317"/>
      <c r="C114" s="240"/>
      <c r="D114" s="240"/>
      <c r="E114" s="297"/>
      <c r="F114" s="84"/>
      <c r="G114" s="85"/>
      <c r="H114" s="305"/>
      <c r="I114" s="238"/>
      <c r="J114" s="238"/>
      <c r="K114" s="306"/>
      <c r="L114" s="82"/>
      <c r="M114" s="165"/>
      <c r="N114" s="79"/>
      <c r="O114" s="85"/>
      <c r="P114" s="305"/>
      <c r="Q114" s="238"/>
      <c r="R114" s="306"/>
    </row>
    <row r="115" spans="1:18" ht="15.6" customHeight="1" x14ac:dyDescent="0.3">
      <c r="A115" s="82"/>
      <c r="B115" s="304"/>
      <c r="C115" s="240"/>
      <c r="D115" s="240"/>
      <c r="E115" s="269"/>
      <c r="F115" s="79"/>
      <c r="G115" s="85"/>
      <c r="H115" s="305"/>
      <c r="I115" s="238"/>
      <c r="J115" s="238"/>
      <c r="K115" s="306"/>
      <c r="L115" s="82"/>
      <c r="M115" s="196"/>
      <c r="N115" s="79"/>
      <c r="O115" s="85"/>
      <c r="P115" s="305"/>
      <c r="Q115" s="238"/>
      <c r="R115" s="306"/>
    </row>
    <row r="116" spans="1:18" ht="16.2" customHeight="1" thickBot="1" x14ac:dyDescent="0.35">
      <c r="A116" s="86"/>
      <c r="B116" s="307"/>
      <c r="C116" s="275"/>
      <c r="D116" s="275"/>
      <c r="E116" s="276"/>
      <c r="F116" s="87"/>
      <c r="G116" s="88"/>
      <c r="H116" s="305"/>
      <c r="I116" s="238"/>
      <c r="J116" s="238"/>
      <c r="K116" s="306"/>
      <c r="L116" s="86"/>
      <c r="M116" s="197"/>
      <c r="N116" s="87"/>
      <c r="O116" s="88"/>
      <c r="P116" s="308"/>
      <c r="Q116" s="309"/>
      <c r="R116" s="310"/>
    </row>
    <row r="117" spans="1:18" ht="16.8" customHeight="1" thickTop="1" thickBot="1" x14ac:dyDescent="0.35">
      <c r="A117" s="34"/>
      <c r="B117" s="34"/>
      <c r="C117" s="34"/>
      <c r="D117" s="34"/>
      <c r="E117" s="34"/>
      <c r="F117" s="34"/>
      <c r="G117" s="89">
        <f>SUM(G82:G116)</f>
        <v>0</v>
      </c>
      <c r="H117" s="311">
        <f>SUM(H82:K116)</f>
        <v>0</v>
      </c>
      <c r="I117" s="312"/>
      <c r="J117" s="312"/>
      <c r="K117" s="313"/>
      <c r="L117" s="34"/>
      <c r="M117" s="34"/>
      <c r="N117" s="34"/>
      <c r="O117" s="89">
        <f>SUM(O82:O116)</f>
        <v>0</v>
      </c>
      <c r="P117" s="314">
        <f>SUM(P82:R116)</f>
        <v>0</v>
      </c>
      <c r="Q117" s="315"/>
      <c r="R117" s="316"/>
    </row>
    <row r="118" spans="1:18" ht="13.2" customHeight="1" x14ac:dyDescent="0.25">
      <c r="A118" s="66" t="s">
        <v>67</v>
      </c>
      <c r="D118" s="303"/>
      <c r="E118" s="238"/>
      <c r="F118" s="238"/>
      <c r="G118" s="238"/>
      <c r="M118" s="90" t="s">
        <v>68</v>
      </c>
      <c r="N118" s="198"/>
    </row>
    <row r="119" spans="1:18" ht="13.2" customHeight="1" x14ac:dyDescent="0.25">
      <c r="A119" s="66" t="s">
        <v>69</v>
      </c>
      <c r="B119" s="303"/>
      <c r="C119" s="238"/>
      <c r="D119" s="238"/>
      <c r="E119" s="238"/>
      <c r="F119" s="238"/>
      <c r="G119" s="303"/>
      <c r="H119" s="238"/>
      <c r="L119" s="90" t="s">
        <v>70</v>
      </c>
      <c r="M119" s="303"/>
      <c r="N119" s="238"/>
      <c r="O119" s="303"/>
      <c r="P119" s="238"/>
      <c r="Q119" s="238"/>
    </row>
    <row r="120" spans="1:18" ht="13.2" customHeight="1" x14ac:dyDescent="0.25">
      <c r="A120" s="66"/>
      <c r="B120" s="284" t="s">
        <v>46</v>
      </c>
      <c r="C120" s="285"/>
      <c r="D120" s="285"/>
      <c r="E120" s="285"/>
      <c r="F120" s="285"/>
      <c r="G120" s="284"/>
      <c r="H120" s="285"/>
      <c r="I120" s="63"/>
      <c r="J120" s="63"/>
      <c r="K120" s="63"/>
      <c r="L120" s="63"/>
      <c r="M120" s="284"/>
      <c r="N120" s="285"/>
      <c r="O120" s="284"/>
      <c r="P120" s="285"/>
      <c r="Q120" s="285"/>
    </row>
    <row r="121" spans="1:18" ht="13.2" customHeight="1" x14ac:dyDescent="0.25">
      <c r="A121" s="66" t="s">
        <v>71</v>
      </c>
      <c r="G121" s="303"/>
      <c r="H121" s="238"/>
      <c r="I121" s="238"/>
      <c r="J121" s="238"/>
      <c r="K121" s="91"/>
      <c r="L121" s="198"/>
      <c r="M121" s="91"/>
      <c r="N121" s="303"/>
      <c r="O121" s="238"/>
    </row>
    <row r="122" spans="1:18" ht="13.2" customHeight="1" x14ac:dyDescent="0.25">
      <c r="G122" s="284" t="s">
        <v>72</v>
      </c>
      <c r="H122" s="285"/>
      <c r="I122" s="285"/>
      <c r="J122" s="285"/>
      <c r="K122" s="63"/>
      <c r="L122" s="193" t="s">
        <v>46</v>
      </c>
      <c r="M122" s="63"/>
      <c r="N122" s="284"/>
      <c r="O122" s="285"/>
    </row>
    <row r="123" spans="1:18" ht="13.2" customHeight="1" x14ac:dyDescent="0.25">
      <c r="A123" s="92"/>
      <c r="B123" s="302"/>
      <c r="C123" s="238"/>
      <c r="D123" s="238"/>
      <c r="E123" s="238"/>
      <c r="F123" s="238"/>
    </row>
    <row r="126" spans="1:18" x14ac:dyDescent="0.25">
      <c r="N126" s="66" t="s">
        <v>52</v>
      </c>
    </row>
    <row r="127" spans="1:18" x14ac:dyDescent="0.25">
      <c r="N127" s="66" t="s">
        <v>1</v>
      </c>
    </row>
    <row r="128" spans="1:18" x14ac:dyDescent="0.25">
      <c r="N128" s="66" t="s">
        <v>2</v>
      </c>
    </row>
    <row r="129" spans="1:18" ht="13.2" customHeight="1" x14ac:dyDescent="0.25">
      <c r="I129" s="67" t="s">
        <v>53</v>
      </c>
      <c r="J129" s="68"/>
      <c r="K129" s="68"/>
    </row>
    <row r="130" spans="1:18" ht="13.8" customHeight="1" thickBot="1" x14ac:dyDescent="0.3">
      <c r="P130" s="335" t="s">
        <v>5</v>
      </c>
      <c r="Q130" s="261"/>
      <c r="R130" s="262"/>
    </row>
    <row r="131" spans="1:18" ht="13.2" customHeight="1" x14ac:dyDescent="0.25">
      <c r="P131" s="336" t="s">
        <v>54</v>
      </c>
      <c r="Q131" s="258"/>
      <c r="R131" s="259"/>
    </row>
    <row r="132" spans="1:18" x14ac:dyDescent="0.25">
      <c r="P132" s="69"/>
      <c r="Q132" s="70"/>
      <c r="R132" s="71"/>
    </row>
    <row r="133" spans="1:18" ht="13.2" customHeight="1" x14ac:dyDescent="0.25">
      <c r="A133" s="66" t="s">
        <v>11</v>
      </c>
      <c r="B133" s="66"/>
      <c r="C133" s="66"/>
      <c r="D133" s="337" t="s">
        <v>12</v>
      </c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66"/>
      <c r="P133" s="338"/>
      <c r="Q133" s="240"/>
      <c r="R133" s="241"/>
    </row>
    <row r="134" spans="1:18" ht="13.2" customHeight="1" x14ac:dyDescent="0.25">
      <c r="A134" s="66" t="s">
        <v>55</v>
      </c>
      <c r="B134" s="66"/>
      <c r="C134" s="66"/>
      <c r="D134" s="194"/>
      <c r="E134" s="194" t="s">
        <v>15</v>
      </c>
      <c r="F134" s="194"/>
      <c r="G134" s="337"/>
      <c r="H134" s="238"/>
      <c r="I134" s="238"/>
      <c r="J134" s="238"/>
      <c r="K134" s="238"/>
      <c r="L134" s="238"/>
      <c r="M134" s="238"/>
      <c r="N134" s="238"/>
      <c r="O134" s="238"/>
      <c r="P134" s="338"/>
      <c r="Q134" s="240"/>
      <c r="R134" s="241"/>
    </row>
    <row r="135" spans="1:18" ht="13.8" customHeight="1" thickBot="1" x14ac:dyDescent="0.3">
      <c r="A135" s="66" t="s">
        <v>56</v>
      </c>
      <c r="B135" s="66"/>
      <c r="C135" s="66"/>
      <c r="D135" s="194"/>
      <c r="E135" s="337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339"/>
      <c r="Q135" s="261"/>
      <c r="R135" s="265"/>
    </row>
    <row r="136" spans="1:18" ht="13.2" customHeight="1" x14ac:dyDescent="0.25">
      <c r="A136" s="66" t="s">
        <v>57</v>
      </c>
      <c r="B136" s="66"/>
      <c r="C136" s="66"/>
      <c r="D136" s="194"/>
      <c r="E136" s="194"/>
      <c r="F136" s="194"/>
      <c r="G136" s="320"/>
      <c r="H136" s="240"/>
      <c r="I136" s="240"/>
      <c r="J136" s="240"/>
      <c r="K136" s="240"/>
      <c r="L136" s="240"/>
      <c r="M136" s="240"/>
      <c r="N136" s="240"/>
      <c r="O136" s="240"/>
    </row>
    <row r="137" spans="1:18" ht="13.2" customHeight="1" x14ac:dyDescent="0.25">
      <c r="A137" s="66" t="s">
        <v>58</v>
      </c>
      <c r="B137" s="66"/>
      <c r="C137" s="66"/>
      <c r="D137" s="66"/>
      <c r="E137" s="66"/>
      <c r="F137" s="66"/>
      <c r="G137" s="320"/>
      <c r="H137" s="240"/>
      <c r="I137" s="240"/>
      <c r="J137" s="240"/>
      <c r="K137" s="240"/>
      <c r="L137" s="240"/>
      <c r="M137" s="240"/>
      <c r="N137" s="240"/>
      <c r="O137" s="240"/>
    </row>
    <row r="138" spans="1:18" ht="13.8" customHeight="1" thickBot="1" x14ac:dyDescent="0.3">
      <c r="G138" s="284"/>
      <c r="H138" s="285"/>
      <c r="I138" s="285"/>
      <c r="J138" s="285"/>
      <c r="K138" s="285"/>
      <c r="L138" s="285"/>
      <c r="M138" s="285"/>
      <c r="N138" s="285"/>
      <c r="O138" s="285"/>
    </row>
    <row r="139" spans="1:18" ht="3" customHeight="1" thickTop="1" x14ac:dyDescent="0.25">
      <c r="A139" s="145"/>
      <c r="B139" s="72"/>
      <c r="C139" s="72"/>
      <c r="D139" s="72"/>
      <c r="E139" s="72"/>
      <c r="F139" s="289" t="s">
        <v>59</v>
      </c>
      <c r="G139" s="243"/>
      <c r="H139" s="243"/>
      <c r="I139" s="243"/>
      <c r="J139" s="243"/>
      <c r="K139" s="235"/>
      <c r="L139" s="72"/>
      <c r="M139" s="73"/>
      <c r="N139" s="289" t="s">
        <v>59</v>
      </c>
      <c r="O139" s="243"/>
      <c r="P139" s="243"/>
      <c r="Q139" s="243"/>
      <c r="R139" s="235"/>
    </row>
    <row r="140" spans="1:18" ht="12.6" customHeight="1" thickBot="1" x14ac:dyDescent="0.3">
      <c r="A140" s="322" t="s">
        <v>60</v>
      </c>
      <c r="B140" s="324" t="s">
        <v>61</v>
      </c>
      <c r="C140" s="325"/>
      <c r="D140" s="325"/>
      <c r="E140" s="325"/>
      <c r="F140" s="321"/>
      <c r="G140" s="238"/>
      <c r="H140" s="238"/>
      <c r="I140" s="238"/>
      <c r="J140" s="238"/>
      <c r="K140" s="306"/>
      <c r="L140" s="324" t="s">
        <v>60</v>
      </c>
      <c r="M140" s="326" t="s">
        <v>62</v>
      </c>
      <c r="N140" s="321"/>
      <c r="O140" s="238"/>
      <c r="P140" s="238"/>
      <c r="Q140" s="238"/>
      <c r="R140" s="306"/>
    </row>
    <row r="141" spans="1:18" ht="13.2" customHeight="1" thickTop="1" thickBot="1" x14ac:dyDescent="0.3">
      <c r="A141" s="323"/>
      <c r="B141" s="325"/>
      <c r="C141" s="325"/>
      <c r="D141" s="325"/>
      <c r="E141" s="325"/>
      <c r="F141" s="74" t="s">
        <v>122</v>
      </c>
      <c r="G141" s="329" t="s">
        <v>63</v>
      </c>
      <c r="H141" s="330" t="s">
        <v>64</v>
      </c>
      <c r="I141" s="325"/>
      <c r="J141" s="325"/>
      <c r="K141" s="331"/>
      <c r="L141" s="325"/>
      <c r="M141" s="327"/>
      <c r="N141" s="74" t="s">
        <v>122</v>
      </c>
      <c r="O141" s="332" t="s">
        <v>63</v>
      </c>
      <c r="P141" s="333" t="s">
        <v>65</v>
      </c>
      <c r="Q141" s="285"/>
      <c r="R141" s="334"/>
    </row>
    <row r="142" spans="1:18" ht="21.6" customHeight="1" thickTop="1" thickBot="1" x14ac:dyDescent="0.3">
      <c r="A142" s="244"/>
      <c r="B142" s="232"/>
      <c r="C142" s="232"/>
      <c r="D142" s="232"/>
      <c r="E142" s="232"/>
      <c r="F142" s="144" t="s">
        <v>66</v>
      </c>
      <c r="G142" s="328"/>
      <c r="H142" s="328"/>
      <c r="I142" s="232"/>
      <c r="J142" s="232"/>
      <c r="K142" s="233"/>
      <c r="L142" s="232"/>
      <c r="M142" s="328"/>
      <c r="N142" s="144" t="s">
        <v>66</v>
      </c>
      <c r="O142" s="328"/>
      <c r="P142" s="328"/>
      <c r="Q142" s="232"/>
      <c r="R142" s="233"/>
    </row>
    <row r="143" spans="1:18" ht="16.2" customHeight="1" thickTop="1" x14ac:dyDescent="0.3">
      <c r="A143" s="75"/>
      <c r="B143" s="318"/>
      <c r="C143" s="254"/>
      <c r="D143" s="254"/>
      <c r="E143" s="247"/>
      <c r="F143" s="76"/>
      <c r="G143" s="77"/>
      <c r="H143" s="305"/>
      <c r="I143" s="238"/>
      <c r="J143" s="238"/>
      <c r="K143" s="306"/>
      <c r="L143" s="75"/>
      <c r="M143" s="163"/>
      <c r="N143" s="76"/>
      <c r="O143" s="77"/>
      <c r="P143" s="319"/>
      <c r="Q143" s="254"/>
      <c r="R143" s="247"/>
    </row>
    <row r="144" spans="1:18" ht="15.6" customHeight="1" x14ac:dyDescent="0.3">
      <c r="A144" s="78"/>
      <c r="B144" s="304"/>
      <c r="C144" s="240"/>
      <c r="D144" s="240"/>
      <c r="E144" s="269"/>
      <c r="F144" s="79"/>
      <c r="G144" s="80"/>
      <c r="H144" s="305"/>
      <c r="I144" s="238"/>
      <c r="J144" s="238"/>
      <c r="K144" s="306"/>
      <c r="L144" s="78"/>
      <c r="M144" s="196"/>
      <c r="N144" s="79"/>
      <c r="O144" s="80"/>
      <c r="P144" s="305"/>
      <c r="Q144" s="238"/>
      <c r="R144" s="306"/>
    </row>
    <row r="145" spans="1:18" ht="15.6" customHeight="1" x14ac:dyDescent="0.3">
      <c r="A145" s="78"/>
      <c r="B145" s="343"/>
      <c r="C145" s="344"/>
      <c r="D145" s="344"/>
      <c r="E145" s="345"/>
      <c r="F145" s="79"/>
      <c r="G145" s="80"/>
      <c r="H145" s="305"/>
      <c r="I145" s="238"/>
      <c r="J145" s="238"/>
      <c r="K145" s="306"/>
      <c r="L145" s="78"/>
      <c r="M145" s="165"/>
      <c r="N145" s="79"/>
      <c r="O145" s="80"/>
      <c r="P145" s="305"/>
      <c r="Q145" s="238"/>
      <c r="R145" s="306"/>
    </row>
    <row r="146" spans="1:18" ht="15.6" customHeight="1" x14ac:dyDescent="0.3">
      <c r="A146" s="78"/>
      <c r="B146" s="343"/>
      <c r="C146" s="344"/>
      <c r="D146" s="344"/>
      <c r="E146" s="345"/>
      <c r="F146" s="79"/>
      <c r="G146" s="80"/>
      <c r="H146" s="305"/>
      <c r="I146" s="238"/>
      <c r="J146" s="238"/>
      <c r="K146" s="306"/>
      <c r="L146" s="78"/>
      <c r="M146" s="196"/>
      <c r="N146" s="79"/>
      <c r="O146" s="80"/>
      <c r="P146" s="305"/>
      <c r="Q146" s="238"/>
      <c r="R146" s="306"/>
    </row>
    <row r="147" spans="1:18" ht="15.6" customHeight="1" x14ac:dyDescent="0.3">
      <c r="A147" s="78"/>
      <c r="B147" s="343"/>
      <c r="C147" s="344"/>
      <c r="D147" s="344"/>
      <c r="E147" s="345"/>
      <c r="F147" s="79"/>
      <c r="G147" s="80"/>
      <c r="H147" s="305"/>
      <c r="I147" s="238"/>
      <c r="J147" s="238"/>
      <c r="K147" s="306"/>
      <c r="L147" s="78"/>
      <c r="M147" s="165"/>
      <c r="N147" s="79"/>
      <c r="O147" s="80"/>
      <c r="P147" s="305"/>
      <c r="Q147" s="238"/>
      <c r="R147" s="306"/>
    </row>
    <row r="148" spans="1:18" ht="15.6" customHeight="1" x14ac:dyDescent="0.3">
      <c r="A148" s="78"/>
      <c r="B148" s="343"/>
      <c r="C148" s="344"/>
      <c r="D148" s="344"/>
      <c r="E148" s="345"/>
      <c r="F148" s="79"/>
      <c r="G148" s="80"/>
      <c r="H148" s="305"/>
      <c r="I148" s="238"/>
      <c r="J148" s="238"/>
      <c r="K148" s="306"/>
      <c r="L148" s="78"/>
      <c r="M148" s="196"/>
      <c r="N148" s="79"/>
      <c r="O148" s="80"/>
      <c r="P148" s="305"/>
      <c r="Q148" s="238"/>
      <c r="R148" s="306"/>
    </row>
    <row r="149" spans="1:18" ht="15.6" customHeight="1" x14ac:dyDescent="0.3">
      <c r="A149" s="78"/>
      <c r="B149" s="343"/>
      <c r="C149" s="344"/>
      <c r="D149" s="344"/>
      <c r="E149" s="345"/>
      <c r="F149" s="79"/>
      <c r="G149" s="80"/>
      <c r="H149" s="305"/>
      <c r="I149" s="238"/>
      <c r="J149" s="238"/>
      <c r="K149" s="306"/>
      <c r="L149" s="78"/>
      <c r="M149" s="165"/>
      <c r="N149" s="79"/>
      <c r="O149" s="80"/>
      <c r="P149" s="305"/>
      <c r="Q149" s="238"/>
      <c r="R149" s="306"/>
    </row>
    <row r="150" spans="1:18" ht="15.6" customHeight="1" x14ac:dyDescent="0.3">
      <c r="A150" s="78"/>
      <c r="B150" s="343"/>
      <c r="C150" s="344"/>
      <c r="D150" s="344"/>
      <c r="E150" s="345"/>
      <c r="F150" s="79"/>
      <c r="G150" s="80"/>
      <c r="H150" s="305"/>
      <c r="I150" s="238"/>
      <c r="J150" s="238"/>
      <c r="K150" s="306"/>
      <c r="L150" s="78"/>
      <c r="M150" s="196"/>
      <c r="N150" s="79"/>
      <c r="O150" s="80"/>
      <c r="P150" s="305"/>
      <c r="Q150" s="238"/>
      <c r="R150" s="306"/>
    </row>
    <row r="151" spans="1:18" ht="15.6" customHeight="1" x14ac:dyDescent="0.3">
      <c r="A151" s="78"/>
      <c r="B151" s="343"/>
      <c r="C151" s="344"/>
      <c r="D151" s="344"/>
      <c r="E151" s="345"/>
      <c r="F151" s="79"/>
      <c r="G151" s="80"/>
      <c r="H151" s="305"/>
      <c r="I151" s="238"/>
      <c r="J151" s="238"/>
      <c r="K151" s="306"/>
      <c r="L151" s="78"/>
      <c r="M151" s="165"/>
      <c r="N151" s="79"/>
      <c r="O151" s="80"/>
      <c r="P151" s="305"/>
      <c r="Q151" s="238"/>
      <c r="R151" s="306"/>
    </row>
    <row r="152" spans="1:18" ht="15.6" customHeight="1" x14ac:dyDescent="0.3">
      <c r="A152" s="78"/>
      <c r="B152" s="343"/>
      <c r="C152" s="344"/>
      <c r="D152" s="344"/>
      <c r="E152" s="345"/>
      <c r="F152" s="79"/>
      <c r="G152" s="80"/>
      <c r="H152" s="305"/>
      <c r="I152" s="238"/>
      <c r="J152" s="238"/>
      <c r="K152" s="306"/>
      <c r="L152" s="78"/>
      <c r="M152" s="196"/>
      <c r="N152" s="79"/>
      <c r="O152" s="80"/>
      <c r="P152" s="305"/>
      <c r="Q152" s="238"/>
      <c r="R152" s="306"/>
    </row>
    <row r="153" spans="1:18" ht="15.6" customHeight="1" x14ac:dyDescent="0.3">
      <c r="A153" s="78"/>
      <c r="B153" s="343"/>
      <c r="C153" s="344"/>
      <c r="D153" s="344"/>
      <c r="E153" s="345"/>
      <c r="F153" s="79"/>
      <c r="G153" s="80"/>
      <c r="H153" s="305"/>
      <c r="I153" s="238"/>
      <c r="J153" s="238"/>
      <c r="K153" s="306"/>
      <c r="L153" s="78"/>
      <c r="M153" s="165"/>
      <c r="N153" s="79"/>
      <c r="O153" s="80"/>
      <c r="P153" s="305"/>
      <c r="Q153" s="238"/>
      <c r="R153" s="306"/>
    </row>
    <row r="154" spans="1:18" ht="15.6" customHeight="1" x14ac:dyDescent="0.3">
      <c r="A154" s="78"/>
      <c r="B154" s="343"/>
      <c r="C154" s="344"/>
      <c r="D154" s="344"/>
      <c r="E154" s="345"/>
      <c r="F154" s="79"/>
      <c r="G154" s="80"/>
      <c r="H154" s="305"/>
      <c r="I154" s="238"/>
      <c r="J154" s="238"/>
      <c r="K154" s="306"/>
      <c r="L154" s="78"/>
      <c r="M154" s="196"/>
      <c r="N154" s="79"/>
      <c r="O154" s="80"/>
      <c r="P154" s="305"/>
      <c r="Q154" s="238"/>
      <c r="R154" s="306"/>
    </row>
    <row r="155" spans="1:18" ht="15.6" customHeight="1" x14ac:dyDescent="0.3">
      <c r="A155" s="78"/>
      <c r="B155" s="343"/>
      <c r="C155" s="344"/>
      <c r="D155" s="344"/>
      <c r="E155" s="345"/>
      <c r="F155" s="79"/>
      <c r="G155" s="80"/>
      <c r="H155" s="305"/>
      <c r="I155" s="238"/>
      <c r="J155" s="238"/>
      <c r="K155" s="306"/>
      <c r="L155" s="78"/>
      <c r="M155" s="165"/>
      <c r="N155" s="79"/>
      <c r="O155" s="80"/>
      <c r="P155" s="305"/>
      <c r="Q155" s="238"/>
      <c r="R155" s="306"/>
    </row>
    <row r="156" spans="1:18" ht="15.6" customHeight="1" x14ac:dyDescent="0.3">
      <c r="A156" s="78"/>
      <c r="B156" s="343"/>
      <c r="C156" s="344"/>
      <c r="D156" s="344"/>
      <c r="E156" s="345"/>
      <c r="F156" s="79"/>
      <c r="G156" s="80"/>
      <c r="H156" s="305"/>
      <c r="I156" s="238"/>
      <c r="J156" s="238"/>
      <c r="K156" s="306"/>
      <c r="L156" s="78"/>
      <c r="M156" s="196"/>
      <c r="N156" s="79"/>
      <c r="O156" s="80"/>
      <c r="P156" s="305"/>
      <c r="Q156" s="238"/>
      <c r="R156" s="306"/>
    </row>
    <row r="157" spans="1:18" ht="15.6" customHeight="1" x14ac:dyDescent="0.3">
      <c r="A157" s="78"/>
      <c r="B157" s="343"/>
      <c r="C157" s="344"/>
      <c r="D157" s="344"/>
      <c r="E157" s="345"/>
      <c r="F157" s="79"/>
      <c r="G157" s="80"/>
      <c r="H157" s="305"/>
      <c r="I157" s="238"/>
      <c r="J157" s="238"/>
      <c r="K157" s="306"/>
      <c r="L157" s="78"/>
      <c r="M157" s="165"/>
      <c r="N157" s="79"/>
      <c r="O157" s="80"/>
      <c r="P157" s="305"/>
      <c r="Q157" s="238"/>
      <c r="R157" s="306"/>
    </row>
    <row r="158" spans="1:18" ht="15.6" customHeight="1" x14ac:dyDescent="0.3">
      <c r="A158" s="78"/>
      <c r="B158" s="343"/>
      <c r="C158" s="344"/>
      <c r="D158" s="344"/>
      <c r="E158" s="345"/>
      <c r="F158" s="79"/>
      <c r="G158" s="80"/>
      <c r="H158" s="305"/>
      <c r="I158" s="238"/>
      <c r="J158" s="238"/>
      <c r="K158" s="306"/>
      <c r="L158" s="78"/>
      <c r="M158" s="196"/>
      <c r="N158" s="79"/>
      <c r="O158" s="80"/>
      <c r="P158" s="305"/>
      <c r="Q158" s="238"/>
      <c r="R158" s="306"/>
    </row>
    <row r="159" spans="1:18" ht="15.6" customHeight="1" x14ac:dyDescent="0.3">
      <c r="A159" s="78"/>
      <c r="B159" s="343"/>
      <c r="C159" s="344"/>
      <c r="D159" s="344"/>
      <c r="E159" s="345"/>
      <c r="F159" s="79"/>
      <c r="G159" s="80"/>
      <c r="H159" s="305"/>
      <c r="I159" s="238"/>
      <c r="J159" s="238"/>
      <c r="K159" s="306"/>
      <c r="L159" s="78"/>
      <c r="M159" s="165"/>
      <c r="N159" s="79"/>
      <c r="O159" s="80"/>
      <c r="P159" s="305"/>
      <c r="Q159" s="238"/>
      <c r="R159" s="306"/>
    </row>
    <row r="160" spans="1:18" ht="15.6" customHeight="1" x14ac:dyDescent="0.3">
      <c r="A160" s="78"/>
      <c r="B160" s="343"/>
      <c r="C160" s="344"/>
      <c r="D160" s="344"/>
      <c r="E160" s="345"/>
      <c r="F160" s="79"/>
      <c r="G160" s="80"/>
      <c r="H160" s="305"/>
      <c r="I160" s="238"/>
      <c r="J160" s="238"/>
      <c r="K160" s="306"/>
      <c r="L160" s="78"/>
      <c r="M160" s="196"/>
      <c r="N160" s="79"/>
      <c r="O160" s="80"/>
      <c r="P160" s="305"/>
      <c r="Q160" s="238"/>
      <c r="R160" s="306"/>
    </row>
    <row r="161" spans="1:18" ht="15.6" customHeight="1" x14ac:dyDescent="0.3">
      <c r="A161" s="78"/>
      <c r="B161" s="343"/>
      <c r="C161" s="344"/>
      <c r="D161" s="344"/>
      <c r="E161" s="345"/>
      <c r="F161" s="79"/>
      <c r="G161" s="80"/>
      <c r="H161" s="305"/>
      <c r="I161" s="238"/>
      <c r="J161" s="238"/>
      <c r="K161" s="306"/>
      <c r="L161" s="78"/>
      <c r="M161" s="165"/>
      <c r="N161" s="79"/>
      <c r="O161" s="80"/>
      <c r="P161" s="305"/>
      <c r="Q161" s="238"/>
      <c r="R161" s="306"/>
    </row>
    <row r="162" spans="1:18" ht="15.6" customHeight="1" x14ac:dyDescent="0.3">
      <c r="A162" s="78"/>
      <c r="B162" s="343"/>
      <c r="C162" s="344"/>
      <c r="D162" s="344"/>
      <c r="E162" s="345"/>
      <c r="F162" s="79"/>
      <c r="G162" s="80"/>
      <c r="H162" s="305"/>
      <c r="I162" s="238"/>
      <c r="J162" s="238"/>
      <c r="K162" s="306"/>
      <c r="L162" s="78"/>
      <c r="M162" s="196"/>
      <c r="N162" s="79"/>
      <c r="O162" s="80"/>
      <c r="P162" s="305"/>
      <c r="Q162" s="238"/>
      <c r="R162" s="306"/>
    </row>
    <row r="163" spans="1:18" ht="15.6" customHeight="1" x14ac:dyDescent="0.3">
      <c r="A163" s="78"/>
      <c r="B163" s="343"/>
      <c r="C163" s="344"/>
      <c r="D163" s="344"/>
      <c r="E163" s="345"/>
      <c r="F163" s="79"/>
      <c r="G163" s="80"/>
      <c r="H163" s="305"/>
      <c r="I163" s="238"/>
      <c r="J163" s="238"/>
      <c r="K163" s="306"/>
      <c r="L163" s="78"/>
      <c r="M163" s="165"/>
      <c r="N163" s="79"/>
      <c r="O163" s="80"/>
      <c r="P163" s="305"/>
      <c r="Q163" s="238"/>
      <c r="R163" s="306"/>
    </row>
    <row r="164" spans="1:18" ht="15.6" customHeight="1" x14ac:dyDescent="0.3">
      <c r="A164" s="78"/>
      <c r="B164" s="343"/>
      <c r="C164" s="344"/>
      <c r="D164" s="344"/>
      <c r="E164" s="345"/>
      <c r="F164" s="79"/>
      <c r="G164" s="80"/>
      <c r="H164" s="305"/>
      <c r="I164" s="238"/>
      <c r="J164" s="238"/>
      <c r="K164" s="306"/>
      <c r="L164" s="78"/>
      <c r="M164" s="196"/>
      <c r="N164" s="79"/>
      <c r="O164" s="80"/>
      <c r="P164" s="305"/>
      <c r="Q164" s="238"/>
      <c r="R164" s="306"/>
    </row>
    <row r="165" spans="1:18" ht="15.6" customHeight="1" x14ac:dyDescent="0.3">
      <c r="A165" s="78"/>
      <c r="B165" s="343"/>
      <c r="C165" s="344"/>
      <c r="D165" s="344"/>
      <c r="E165" s="345"/>
      <c r="F165" s="79"/>
      <c r="G165" s="80"/>
      <c r="H165" s="305"/>
      <c r="I165" s="238"/>
      <c r="J165" s="238"/>
      <c r="K165" s="306"/>
      <c r="L165" s="78"/>
      <c r="M165" s="165"/>
      <c r="N165" s="79"/>
      <c r="O165" s="80"/>
      <c r="P165" s="305"/>
      <c r="Q165" s="238"/>
      <c r="R165" s="306"/>
    </row>
    <row r="166" spans="1:18" ht="15.6" customHeight="1" x14ac:dyDescent="0.3">
      <c r="A166" s="78"/>
      <c r="B166" s="343"/>
      <c r="C166" s="344"/>
      <c r="D166" s="344"/>
      <c r="E166" s="345"/>
      <c r="F166" s="79"/>
      <c r="G166" s="80"/>
      <c r="H166" s="305"/>
      <c r="I166" s="238"/>
      <c r="J166" s="238"/>
      <c r="K166" s="306"/>
      <c r="L166" s="78"/>
      <c r="M166" s="196"/>
      <c r="N166" s="79"/>
      <c r="O166" s="80"/>
      <c r="P166" s="305"/>
      <c r="Q166" s="238"/>
      <c r="R166" s="306"/>
    </row>
    <row r="167" spans="1:18" ht="15.6" customHeight="1" x14ac:dyDescent="0.3">
      <c r="A167" s="78"/>
      <c r="B167" s="343"/>
      <c r="C167" s="344"/>
      <c r="D167" s="344"/>
      <c r="E167" s="345"/>
      <c r="F167" s="79"/>
      <c r="G167" s="80"/>
      <c r="H167" s="305"/>
      <c r="I167" s="238"/>
      <c r="J167" s="238"/>
      <c r="K167" s="306"/>
      <c r="L167" s="78"/>
      <c r="M167" s="165"/>
      <c r="N167" s="79"/>
      <c r="O167" s="80"/>
      <c r="P167" s="305"/>
      <c r="Q167" s="238"/>
      <c r="R167" s="306"/>
    </row>
    <row r="168" spans="1:18" ht="15.6" customHeight="1" x14ac:dyDescent="0.3">
      <c r="A168" s="78"/>
      <c r="B168" s="343"/>
      <c r="C168" s="344"/>
      <c r="D168" s="344"/>
      <c r="E168" s="345"/>
      <c r="F168" s="79"/>
      <c r="G168" s="80"/>
      <c r="H168" s="305"/>
      <c r="I168" s="238"/>
      <c r="J168" s="238"/>
      <c r="K168" s="306"/>
      <c r="L168" s="78"/>
      <c r="M168" s="196"/>
      <c r="N168" s="79"/>
      <c r="O168" s="80"/>
      <c r="P168" s="305"/>
      <c r="Q168" s="238"/>
      <c r="R168" s="306"/>
    </row>
    <row r="169" spans="1:18" ht="15.6" customHeight="1" x14ac:dyDescent="0.3">
      <c r="A169" s="78"/>
      <c r="B169" s="343"/>
      <c r="C169" s="344"/>
      <c r="D169" s="344"/>
      <c r="E169" s="345"/>
      <c r="F169" s="79"/>
      <c r="G169" s="80"/>
      <c r="H169" s="305"/>
      <c r="I169" s="238"/>
      <c r="J169" s="238"/>
      <c r="K169" s="306"/>
      <c r="L169" s="78"/>
      <c r="M169" s="165"/>
      <c r="N169" s="79"/>
      <c r="O169" s="80"/>
      <c r="P169" s="305"/>
      <c r="Q169" s="238"/>
      <c r="R169" s="306"/>
    </row>
    <row r="170" spans="1:18" ht="15.6" customHeight="1" x14ac:dyDescent="0.3">
      <c r="A170" s="78"/>
      <c r="B170" s="343"/>
      <c r="C170" s="344"/>
      <c r="D170" s="344"/>
      <c r="E170" s="345"/>
      <c r="F170" s="79"/>
      <c r="G170" s="80"/>
      <c r="H170" s="305"/>
      <c r="I170" s="238"/>
      <c r="J170" s="238"/>
      <c r="K170" s="306"/>
      <c r="L170" s="78"/>
      <c r="M170" s="196"/>
      <c r="N170" s="79"/>
      <c r="O170" s="80"/>
      <c r="P170" s="305"/>
      <c r="Q170" s="238"/>
      <c r="R170" s="306"/>
    </row>
    <row r="171" spans="1:18" ht="15.6" customHeight="1" x14ac:dyDescent="0.3">
      <c r="A171" s="81"/>
      <c r="B171" s="343"/>
      <c r="C171" s="344"/>
      <c r="D171" s="344"/>
      <c r="E171" s="345"/>
      <c r="F171" s="79"/>
      <c r="G171" s="80"/>
      <c r="H171" s="305"/>
      <c r="I171" s="238"/>
      <c r="J171" s="238"/>
      <c r="K171" s="306"/>
      <c r="L171" s="81"/>
      <c r="M171" s="165"/>
      <c r="N171" s="79"/>
      <c r="O171" s="80"/>
      <c r="P171" s="305"/>
      <c r="Q171" s="238"/>
      <c r="R171" s="306"/>
    </row>
    <row r="172" spans="1:18" ht="15.6" customHeight="1" x14ac:dyDescent="0.3">
      <c r="A172" s="78"/>
      <c r="B172" s="343"/>
      <c r="C172" s="344"/>
      <c r="D172" s="344"/>
      <c r="E172" s="345"/>
      <c r="F172" s="79"/>
      <c r="G172" s="80"/>
      <c r="H172" s="305"/>
      <c r="I172" s="238"/>
      <c r="J172" s="238"/>
      <c r="K172" s="306"/>
      <c r="L172" s="78"/>
      <c r="M172" s="196"/>
      <c r="N172" s="79"/>
      <c r="O172" s="80"/>
      <c r="P172" s="305"/>
      <c r="Q172" s="238"/>
      <c r="R172" s="306"/>
    </row>
    <row r="173" spans="1:18" ht="15.6" customHeight="1" x14ac:dyDescent="0.3">
      <c r="A173" s="78"/>
      <c r="B173" s="343"/>
      <c r="C173" s="344"/>
      <c r="D173" s="344"/>
      <c r="E173" s="345"/>
      <c r="F173" s="79"/>
      <c r="G173" s="80"/>
      <c r="H173" s="305"/>
      <c r="I173" s="238"/>
      <c r="J173" s="238"/>
      <c r="K173" s="306"/>
      <c r="L173" s="78"/>
      <c r="M173" s="165"/>
      <c r="N173" s="79"/>
      <c r="O173" s="80"/>
      <c r="P173" s="305"/>
      <c r="Q173" s="238"/>
      <c r="R173" s="306"/>
    </row>
    <row r="174" spans="1:18" ht="15.6" customHeight="1" x14ac:dyDescent="0.3">
      <c r="A174" s="82"/>
      <c r="B174" s="343"/>
      <c r="C174" s="344"/>
      <c r="D174" s="344"/>
      <c r="E174" s="345"/>
      <c r="F174" s="79"/>
      <c r="G174" s="83"/>
      <c r="H174" s="305"/>
      <c r="I174" s="238"/>
      <c r="J174" s="238"/>
      <c r="K174" s="306"/>
      <c r="L174" s="82"/>
      <c r="M174" s="196"/>
      <c r="N174" s="79"/>
      <c r="O174" s="83"/>
      <c r="P174" s="305"/>
      <c r="Q174" s="238"/>
      <c r="R174" s="306"/>
    </row>
    <row r="175" spans="1:18" ht="15.6" customHeight="1" x14ac:dyDescent="0.3">
      <c r="A175" s="82"/>
      <c r="B175" s="343"/>
      <c r="C175" s="344"/>
      <c r="D175" s="344"/>
      <c r="E175" s="345"/>
      <c r="F175" s="84"/>
      <c r="G175" s="85"/>
      <c r="H175" s="305"/>
      <c r="I175" s="238"/>
      <c r="J175" s="238"/>
      <c r="K175" s="306"/>
      <c r="L175" s="82"/>
      <c r="M175" s="165"/>
      <c r="N175" s="79"/>
      <c r="O175" s="85"/>
      <c r="P175" s="305"/>
      <c r="Q175" s="238"/>
      <c r="R175" s="306"/>
    </row>
    <row r="176" spans="1:18" ht="15.6" customHeight="1" x14ac:dyDescent="0.3">
      <c r="A176" s="82"/>
      <c r="B176" s="343"/>
      <c r="C176" s="344"/>
      <c r="D176" s="344"/>
      <c r="E176" s="345"/>
      <c r="F176" s="79"/>
      <c r="G176" s="85"/>
      <c r="H176" s="305"/>
      <c r="I176" s="238"/>
      <c r="J176" s="238"/>
      <c r="K176" s="306"/>
      <c r="L176" s="82"/>
      <c r="M176" s="196"/>
      <c r="N176" s="79"/>
      <c r="O176" s="85"/>
      <c r="P176" s="305"/>
      <c r="Q176" s="238"/>
      <c r="R176" s="306"/>
    </row>
    <row r="177" spans="1:18" ht="16.2" customHeight="1" thickBot="1" x14ac:dyDescent="0.35">
      <c r="A177" s="86"/>
      <c r="B177" s="346"/>
      <c r="C177" s="347"/>
      <c r="D177" s="347"/>
      <c r="E177" s="348"/>
      <c r="F177" s="87"/>
      <c r="G177" s="88"/>
      <c r="H177" s="305"/>
      <c r="I177" s="238"/>
      <c r="J177" s="238"/>
      <c r="K177" s="306"/>
      <c r="L177" s="86"/>
      <c r="M177" s="197"/>
      <c r="N177" s="87"/>
      <c r="O177" s="88"/>
      <c r="P177" s="308"/>
      <c r="Q177" s="309"/>
      <c r="R177" s="310"/>
    </row>
    <row r="178" spans="1:18" ht="16.8" customHeight="1" thickTop="1" thickBot="1" x14ac:dyDescent="0.35">
      <c r="A178" s="34"/>
      <c r="B178" s="34"/>
      <c r="C178" s="34"/>
      <c r="D178" s="34"/>
      <c r="E178" s="34"/>
      <c r="F178" s="34"/>
      <c r="G178" s="89">
        <f>SUM(G143:G177)</f>
        <v>0</v>
      </c>
      <c r="H178" s="340">
        <f>SUM(H143:K177)</f>
        <v>0</v>
      </c>
      <c r="I178" s="341"/>
      <c r="J178" s="341"/>
      <c r="K178" s="342"/>
      <c r="L178" s="34"/>
      <c r="M178" s="34"/>
      <c r="N178" s="34"/>
      <c r="O178" s="89">
        <f>SUM(O143:O177)</f>
        <v>0</v>
      </c>
      <c r="P178" s="314">
        <f>SUM(P143:R177)</f>
        <v>0</v>
      </c>
      <c r="Q178" s="315"/>
      <c r="R178" s="316"/>
    </row>
    <row r="179" spans="1:18" ht="13.2" customHeight="1" x14ac:dyDescent="0.25">
      <c r="A179" s="66" t="s">
        <v>67</v>
      </c>
      <c r="D179" s="303"/>
      <c r="E179" s="238"/>
      <c r="F179" s="238"/>
      <c r="G179" s="238"/>
      <c r="M179" s="90" t="s">
        <v>68</v>
      </c>
      <c r="N179" s="198"/>
    </row>
    <row r="180" spans="1:18" ht="13.2" customHeight="1" x14ac:dyDescent="0.25">
      <c r="A180" s="66" t="s">
        <v>69</v>
      </c>
      <c r="B180" s="303"/>
      <c r="C180" s="238"/>
      <c r="D180" s="238"/>
      <c r="E180" s="238"/>
      <c r="F180" s="238"/>
      <c r="G180" s="303"/>
      <c r="H180" s="238"/>
      <c r="L180" s="90" t="s">
        <v>70</v>
      </c>
      <c r="M180" s="303"/>
      <c r="N180" s="238"/>
      <c r="O180" s="303"/>
      <c r="P180" s="238"/>
      <c r="Q180" s="238"/>
    </row>
    <row r="181" spans="1:18" ht="13.2" customHeight="1" x14ac:dyDescent="0.25">
      <c r="A181" s="66"/>
      <c r="B181" s="284" t="s">
        <v>46</v>
      </c>
      <c r="C181" s="285"/>
      <c r="D181" s="285"/>
      <c r="E181" s="285"/>
      <c r="F181" s="285"/>
      <c r="G181" s="284"/>
      <c r="H181" s="285"/>
      <c r="I181" s="63"/>
      <c r="J181" s="63"/>
      <c r="K181" s="63"/>
      <c r="L181" s="63"/>
      <c r="M181" s="284"/>
      <c r="N181" s="285"/>
      <c r="O181" s="284"/>
      <c r="P181" s="285"/>
      <c r="Q181" s="285"/>
    </row>
    <row r="182" spans="1:18" ht="13.2" customHeight="1" x14ac:dyDescent="0.25">
      <c r="A182" s="66" t="s">
        <v>71</v>
      </c>
      <c r="G182" s="303"/>
      <c r="H182" s="238"/>
      <c r="I182" s="238"/>
      <c r="J182" s="238"/>
      <c r="K182" s="91"/>
      <c r="L182" s="198"/>
      <c r="M182" s="91"/>
      <c r="N182" s="303"/>
      <c r="O182" s="238"/>
    </row>
    <row r="183" spans="1:18" ht="13.2" customHeight="1" x14ac:dyDescent="0.25">
      <c r="G183" s="284" t="s">
        <v>72</v>
      </c>
      <c r="H183" s="285"/>
      <c r="I183" s="285"/>
      <c r="J183" s="285"/>
      <c r="K183" s="63"/>
      <c r="L183" s="193" t="s">
        <v>46</v>
      </c>
      <c r="M183" s="63"/>
      <c r="N183" s="284"/>
      <c r="O183" s="285"/>
    </row>
    <row r="184" spans="1:18" ht="13.2" customHeight="1" x14ac:dyDescent="0.25">
      <c r="A184" s="92"/>
      <c r="B184" s="302"/>
      <c r="C184" s="238"/>
      <c r="D184" s="238"/>
      <c r="E184" s="238"/>
      <c r="F184" s="238"/>
    </row>
    <row r="187" spans="1:18" x14ac:dyDescent="0.25">
      <c r="N187" s="66" t="s">
        <v>52</v>
      </c>
    </row>
    <row r="188" spans="1:18" x14ac:dyDescent="0.25">
      <c r="N188" s="66" t="s">
        <v>1</v>
      </c>
    </row>
    <row r="189" spans="1:18" x14ac:dyDescent="0.25">
      <c r="N189" s="66" t="s">
        <v>2</v>
      </c>
    </row>
    <row r="190" spans="1:18" ht="13.2" x14ac:dyDescent="0.25">
      <c r="I190" s="67" t="s">
        <v>53</v>
      </c>
      <c r="J190" s="68"/>
      <c r="K190" s="68"/>
    </row>
    <row r="191" spans="1:18" ht="13.8" thickBot="1" x14ac:dyDescent="0.3">
      <c r="P191" s="335" t="s">
        <v>5</v>
      </c>
      <c r="Q191" s="261"/>
      <c r="R191" s="262"/>
    </row>
    <row r="192" spans="1:18" ht="13.2" x14ac:dyDescent="0.25">
      <c r="P192" s="336" t="s">
        <v>54</v>
      </c>
      <c r="Q192" s="258"/>
      <c r="R192" s="259"/>
    </row>
    <row r="193" spans="1:18" x14ac:dyDescent="0.25">
      <c r="P193" s="69"/>
      <c r="Q193" s="70"/>
      <c r="R193" s="71"/>
    </row>
    <row r="194" spans="1:18" ht="13.2" x14ac:dyDescent="0.25">
      <c r="A194" s="66" t="s">
        <v>11</v>
      </c>
      <c r="B194" s="66"/>
      <c r="C194" s="66"/>
      <c r="D194" s="337" t="s">
        <v>12</v>
      </c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66"/>
      <c r="P194" s="338"/>
      <c r="Q194" s="240"/>
      <c r="R194" s="241"/>
    </row>
    <row r="195" spans="1:18" ht="13.2" x14ac:dyDescent="0.25">
      <c r="A195" s="66" t="s">
        <v>55</v>
      </c>
      <c r="B195" s="66"/>
      <c r="C195" s="66"/>
      <c r="D195" s="194"/>
      <c r="E195" s="194" t="s">
        <v>15</v>
      </c>
      <c r="F195" s="194"/>
      <c r="G195" s="337"/>
      <c r="H195" s="238"/>
      <c r="I195" s="238"/>
      <c r="J195" s="238"/>
      <c r="K195" s="238"/>
      <c r="L195" s="238"/>
      <c r="M195" s="238"/>
      <c r="N195" s="238"/>
      <c r="O195" s="238"/>
      <c r="P195" s="338"/>
      <c r="Q195" s="240"/>
      <c r="R195" s="241"/>
    </row>
    <row r="196" spans="1:18" ht="13.8" thickBot="1" x14ac:dyDescent="0.3">
      <c r="A196" s="66" t="s">
        <v>56</v>
      </c>
      <c r="B196" s="66"/>
      <c r="C196" s="66"/>
      <c r="D196" s="194"/>
      <c r="E196" s="337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339"/>
      <c r="Q196" s="261"/>
      <c r="R196" s="265"/>
    </row>
    <row r="197" spans="1:18" ht="13.2" x14ac:dyDescent="0.25">
      <c r="A197" s="66" t="s">
        <v>57</v>
      </c>
      <c r="B197" s="66"/>
      <c r="C197" s="66"/>
      <c r="D197" s="194"/>
      <c r="E197" s="194"/>
      <c r="F197" s="194"/>
      <c r="G197" s="320"/>
      <c r="H197" s="240"/>
      <c r="I197" s="240"/>
      <c r="J197" s="240"/>
      <c r="K197" s="240"/>
      <c r="L197" s="240"/>
      <c r="M197" s="240"/>
      <c r="N197" s="240"/>
      <c r="O197" s="240"/>
    </row>
    <row r="198" spans="1:18" ht="13.2" x14ac:dyDescent="0.25">
      <c r="A198" s="66" t="s">
        <v>58</v>
      </c>
      <c r="B198" s="66"/>
      <c r="C198" s="66"/>
      <c r="D198" s="66"/>
      <c r="E198" s="66"/>
      <c r="F198" s="66"/>
      <c r="G198" s="320"/>
      <c r="H198" s="240"/>
      <c r="I198" s="240"/>
      <c r="J198" s="240"/>
      <c r="K198" s="240"/>
      <c r="L198" s="240"/>
      <c r="M198" s="240"/>
      <c r="N198" s="240"/>
      <c r="O198" s="240"/>
    </row>
    <row r="199" spans="1:18" ht="13.8" thickBot="1" x14ac:dyDescent="0.3">
      <c r="G199" s="284"/>
      <c r="H199" s="285"/>
      <c r="I199" s="285"/>
      <c r="J199" s="285"/>
      <c r="K199" s="285"/>
      <c r="L199" s="285"/>
      <c r="M199" s="285"/>
      <c r="N199" s="285"/>
      <c r="O199" s="285"/>
    </row>
    <row r="200" spans="1:18" ht="12.6" thickTop="1" x14ac:dyDescent="0.25">
      <c r="A200" s="145"/>
      <c r="B200" s="72"/>
      <c r="C200" s="72"/>
      <c r="D200" s="72"/>
      <c r="E200" s="72"/>
      <c r="F200" s="289" t="s">
        <v>59</v>
      </c>
      <c r="G200" s="243"/>
      <c r="H200" s="243"/>
      <c r="I200" s="243"/>
      <c r="J200" s="243"/>
      <c r="K200" s="235"/>
      <c r="L200" s="72"/>
      <c r="M200" s="73"/>
      <c r="N200" s="289" t="s">
        <v>59</v>
      </c>
      <c r="O200" s="243"/>
      <c r="P200" s="243"/>
      <c r="Q200" s="243"/>
      <c r="R200" s="235"/>
    </row>
    <row r="201" spans="1:18" ht="12.6" thickBot="1" x14ac:dyDescent="0.3">
      <c r="A201" s="322" t="s">
        <v>60</v>
      </c>
      <c r="B201" s="324" t="s">
        <v>61</v>
      </c>
      <c r="C201" s="325"/>
      <c r="D201" s="325"/>
      <c r="E201" s="325"/>
      <c r="F201" s="321"/>
      <c r="G201" s="238"/>
      <c r="H201" s="238"/>
      <c r="I201" s="238"/>
      <c r="J201" s="238"/>
      <c r="K201" s="306"/>
      <c r="L201" s="324" t="s">
        <v>60</v>
      </c>
      <c r="M201" s="326" t="s">
        <v>62</v>
      </c>
      <c r="N201" s="321"/>
      <c r="O201" s="238"/>
      <c r="P201" s="238"/>
      <c r="Q201" s="238"/>
      <c r="R201" s="306"/>
    </row>
    <row r="202" spans="1:18" ht="13.2" thickTop="1" thickBot="1" x14ac:dyDescent="0.3">
      <c r="A202" s="323"/>
      <c r="B202" s="325"/>
      <c r="C202" s="325"/>
      <c r="D202" s="325"/>
      <c r="E202" s="325"/>
      <c r="F202" s="74" t="s">
        <v>122</v>
      </c>
      <c r="G202" s="329" t="s">
        <v>63</v>
      </c>
      <c r="H202" s="330" t="s">
        <v>64</v>
      </c>
      <c r="I202" s="325"/>
      <c r="J202" s="325"/>
      <c r="K202" s="331"/>
      <c r="L202" s="325"/>
      <c r="M202" s="327"/>
      <c r="N202" s="74" t="s">
        <v>122</v>
      </c>
      <c r="O202" s="332" t="s">
        <v>63</v>
      </c>
      <c r="P202" s="333" t="s">
        <v>65</v>
      </c>
      <c r="Q202" s="285"/>
      <c r="R202" s="334"/>
    </row>
    <row r="203" spans="1:18" ht="21.6" thickTop="1" thickBot="1" x14ac:dyDescent="0.3">
      <c r="A203" s="244"/>
      <c r="B203" s="232"/>
      <c r="C203" s="232"/>
      <c r="D203" s="232"/>
      <c r="E203" s="232"/>
      <c r="F203" s="144" t="s">
        <v>66</v>
      </c>
      <c r="G203" s="328"/>
      <c r="H203" s="328"/>
      <c r="I203" s="232"/>
      <c r="J203" s="232"/>
      <c r="K203" s="233"/>
      <c r="L203" s="232"/>
      <c r="M203" s="328"/>
      <c r="N203" s="144" t="s">
        <v>66</v>
      </c>
      <c r="O203" s="328"/>
      <c r="P203" s="328"/>
      <c r="Q203" s="232"/>
      <c r="R203" s="233"/>
    </row>
    <row r="204" spans="1:18" ht="16.2" thickTop="1" x14ac:dyDescent="0.3">
      <c r="A204" s="75"/>
      <c r="B204" s="318"/>
      <c r="C204" s="254"/>
      <c r="D204" s="254"/>
      <c r="E204" s="247"/>
      <c r="F204" s="76"/>
      <c r="G204" s="77"/>
      <c r="H204" s="305"/>
      <c r="I204" s="238"/>
      <c r="J204" s="238"/>
      <c r="K204" s="306"/>
      <c r="L204" s="75"/>
      <c r="M204" s="163"/>
      <c r="N204" s="76"/>
      <c r="O204" s="77"/>
      <c r="P204" s="319"/>
      <c r="Q204" s="254"/>
      <c r="R204" s="247"/>
    </row>
    <row r="205" spans="1:18" ht="15.6" x14ac:dyDescent="0.3">
      <c r="A205" s="78"/>
      <c r="B205" s="304"/>
      <c r="C205" s="240"/>
      <c r="D205" s="240"/>
      <c r="E205" s="269"/>
      <c r="F205" s="79"/>
      <c r="G205" s="80"/>
      <c r="H205" s="305"/>
      <c r="I205" s="238"/>
      <c r="J205" s="238"/>
      <c r="K205" s="306"/>
      <c r="L205" s="78"/>
      <c r="M205" s="196"/>
      <c r="N205" s="79"/>
      <c r="O205" s="80"/>
      <c r="P205" s="305"/>
      <c r="Q205" s="238"/>
      <c r="R205" s="306"/>
    </row>
    <row r="206" spans="1:18" ht="15.6" x14ac:dyDescent="0.3">
      <c r="A206" s="78"/>
      <c r="B206" s="317"/>
      <c r="C206" s="240"/>
      <c r="D206" s="240"/>
      <c r="E206" s="297"/>
      <c r="F206" s="79"/>
      <c r="G206" s="80"/>
      <c r="H206" s="305"/>
      <c r="I206" s="238"/>
      <c r="J206" s="238"/>
      <c r="K206" s="306"/>
      <c r="L206" s="78"/>
      <c r="M206" s="165"/>
      <c r="N206" s="79"/>
      <c r="O206" s="80"/>
      <c r="P206" s="305"/>
      <c r="Q206" s="238"/>
      <c r="R206" s="306"/>
    </row>
    <row r="207" spans="1:18" ht="15.6" x14ac:dyDescent="0.3">
      <c r="A207" s="78"/>
      <c r="B207" s="304"/>
      <c r="C207" s="240"/>
      <c r="D207" s="240"/>
      <c r="E207" s="269"/>
      <c r="F207" s="79"/>
      <c r="G207" s="80"/>
      <c r="H207" s="305"/>
      <c r="I207" s="238"/>
      <c r="J207" s="238"/>
      <c r="K207" s="306"/>
      <c r="L207" s="78"/>
      <c r="M207" s="196"/>
      <c r="N207" s="79"/>
      <c r="O207" s="80"/>
      <c r="P207" s="305"/>
      <c r="Q207" s="238"/>
      <c r="R207" s="306"/>
    </row>
    <row r="208" spans="1:18" ht="15.6" x14ac:dyDescent="0.3">
      <c r="A208" s="78"/>
      <c r="B208" s="317"/>
      <c r="C208" s="240"/>
      <c r="D208" s="240"/>
      <c r="E208" s="297"/>
      <c r="F208" s="79"/>
      <c r="G208" s="80"/>
      <c r="H208" s="305"/>
      <c r="I208" s="238"/>
      <c r="J208" s="238"/>
      <c r="K208" s="306"/>
      <c r="L208" s="78"/>
      <c r="M208" s="165"/>
      <c r="N208" s="79"/>
      <c r="O208" s="80"/>
      <c r="P208" s="305"/>
      <c r="Q208" s="238"/>
      <c r="R208" s="306"/>
    </row>
    <row r="209" spans="1:18" ht="15.6" x14ac:dyDescent="0.3">
      <c r="A209" s="78"/>
      <c r="B209" s="304"/>
      <c r="C209" s="240"/>
      <c r="D209" s="240"/>
      <c r="E209" s="269"/>
      <c r="F209" s="79"/>
      <c r="G209" s="80"/>
      <c r="H209" s="305"/>
      <c r="I209" s="238"/>
      <c r="J209" s="238"/>
      <c r="K209" s="306"/>
      <c r="L209" s="78"/>
      <c r="M209" s="196"/>
      <c r="N209" s="79"/>
      <c r="O209" s="80"/>
      <c r="P209" s="305"/>
      <c r="Q209" s="238"/>
      <c r="R209" s="306"/>
    </row>
    <row r="210" spans="1:18" ht="15.6" x14ac:dyDescent="0.3">
      <c r="A210" s="78"/>
      <c r="B210" s="317"/>
      <c r="C210" s="240"/>
      <c r="D210" s="240"/>
      <c r="E210" s="297"/>
      <c r="F210" s="79"/>
      <c r="G210" s="80"/>
      <c r="H210" s="305"/>
      <c r="I210" s="238"/>
      <c r="J210" s="238"/>
      <c r="K210" s="306"/>
      <c r="L210" s="78"/>
      <c r="M210" s="165"/>
      <c r="N210" s="79"/>
      <c r="O210" s="80"/>
      <c r="P210" s="305"/>
      <c r="Q210" s="238"/>
      <c r="R210" s="306"/>
    </row>
    <row r="211" spans="1:18" ht="15.6" x14ac:dyDescent="0.3">
      <c r="A211" s="78"/>
      <c r="B211" s="304"/>
      <c r="C211" s="240"/>
      <c r="D211" s="240"/>
      <c r="E211" s="269"/>
      <c r="F211" s="79"/>
      <c r="G211" s="80"/>
      <c r="H211" s="305"/>
      <c r="I211" s="238"/>
      <c r="J211" s="238"/>
      <c r="K211" s="306"/>
      <c r="L211" s="78"/>
      <c r="M211" s="196"/>
      <c r="N211" s="79"/>
      <c r="O211" s="80"/>
      <c r="P211" s="305"/>
      <c r="Q211" s="238"/>
      <c r="R211" s="306"/>
    </row>
    <row r="212" spans="1:18" ht="15.6" x14ac:dyDescent="0.3">
      <c r="A212" s="78"/>
      <c r="B212" s="317"/>
      <c r="C212" s="240"/>
      <c r="D212" s="240"/>
      <c r="E212" s="297"/>
      <c r="F212" s="79"/>
      <c r="G212" s="80"/>
      <c r="H212" s="305"/>
      <c r="I212" s="238"/>
      <c r="J212" s="238"/>
      <c r="K212" s="306"/>
      <c r="L212" s="78"/>
      <c r="M212" s="165"/>
      <c r="N212" s="79"/>
      <c r="O212" s="80"/>
      <c r="P212" s="305"/>
      <c r="Q212" s="238"/>
      <c r="R212" s="306"/>
    </row>
    <row r="213" spans="1:18" ht="15.6" x14ac:dyDescent="0.3">
      <c r="A213" s="78"/>
      <c r="B213" s="304"/>
      <c r="C213" s="240"/>
      <c r="D213" s="240"/>
      <c r="E213" s="269"/>
      <c r="F213" s="79"/>
      <c r="G213" s="80"/>
      <c r="H213" s="305"/>
      <c r="I213" s="238"/>
      <c r="J213" s="238"/>
      <c r="K213" s="306"/>
      <c r="L213" s="78"/>
      <c r="M213" s="196"/>
      <c r="N213" s="79"/>
      <c r="O213" s="80"/>
      <c r="P213" s="305"/>
      <c r="Q213" s="238"/>
      <c r="R213" s="306"/>
    </row>
    <row r="214" spans="1:18" ht="15.6" x14ac:dyDescent="0.3">
      <c r="A214" s="78"/>
      <c r="B214" s="317"/>
      <c r="C214" s="240"/>
      <c r="D214" s="240"/>
      <c r="E214" s="297"/>
      <c r="F214" s="79"/>
      <c r="G214" s="80"/>
      <c r="H214" s="305"/>
      <c r="I214" s="238"/>
      <c r="J214" s="238"/>
      <c r="K214" s="306"/>
      <c r="L214" s="78"/>
      <c r="M214" s="165"/>
      <c r="N214" s="79"/>
      <c r="O214" s="80"/>
      <c r="P214" s="305"/>
      <c r="Q214" s="238"/>
      <c r="R214" s="306"/>
    </row>
    <row r="215" spans="1:18" ht="15.6" x14ac:dyDescent="0.3">
      <c r="A215" s="78"/>
      <c r="B215" s="304"/>
      <c r="C215" s="240"/>
      <c r="D215" s="240"/>
      <c r="E215" s="269"/>
      <c r="F215" s="79"/>
      <c r="G215" s="80"/>
      <c r="H215" s="305"/>
      <c r="I215" s="238"/>
      <c r="J215" s="238"/>
      <c r="K215" s="306"/>
      <c r="L215" s="78"/>
      <c r="M215" s="196"/>
      <c r="N215" s="79"/>
      <c r="O215" s="80"/>
      <c r="P215" s="305"/>
      <c r="Q215" s="238"/>
      <c r="R215" s="306"/>
    </row>
    <row r="216" spans="1:18" ht="15.6" x14ac:dyDescent="0.3">
      <c r="A216" s="78"/>
      <c r="B216" s="317"/>
      <c r="C216" s="240"/>
      <c r="D216" s="240"/>
      <c r="E216" s="297"/>
      <c r="F216" s="79"/>
      <c r="G216" s="80"/>
      <c r="H216" s="305"/>
      <c r="I216" s="238"/>
      <c r="J216" s="238"/>
      <c r="K216" s="306"/>
      <c r="L216" s="78"/>
      <c r="M216" s="165"/>
      <c r="N216" s="79"/>
      <c r="O216" s="80"/>
      <c r="P216" s="305"/>
      <c r="Q216" s="238"/>
      <c r="R216" s="306"/>
    </row>
    <row r="217" spans="1:18" ht="15.6" x14ac:dyDescent="0.3">
      <c r="A217" s="78"/>
      <c r="B217" s="304"/>
      <c r="C217" s="240"/>
      <c r="D217" s="240"/>
      <c r="E217" s="269"/>
      <c r="F217" s="79"/>
      <c r="G217" s="80"/>
      <c r="H217" s="305"/>
      <c r="I217" s="238"/>
      <c r="J217" s="238"/>
      <c r="K217" s="306"/>
      <c r="L217" s="78"/>
      <c r="M217" s="196"/>
      <c r="N217" s="79"/>
      <c r="O217" s="80"/>
      <c r="P217" s="305"/>
      <c r="Q217" s="238"/>
      <c r="R217" s="306"/>
    </row>
    <row r="218" spans="1:18" ht="15.6" x14ac:dyDescent="0.3">
      <c r="A218" s="78"/>
      <c r="B218" s="317"/>
      <c r="C218" s="240"/>
      <c r="D218" s="240"/>
      <c r="E218" s="297"/>
      <c r="F218" s="79"/>
      <c r="G218" s="80"/>
      <c r="H218" s="305"/>
      <c r="I218" s="238"/>
      <c r="J218" s="238"/>
      <c r="K218" s="306"/>
      <c r="L218" s="78"/>
      <c r="M218" s="165"/>
      <c r="N218" s="79"/>
      <c r="O218" s="80"/>
      <c r="P218" s="305"/>
      <c r="Q218" s="238"/>
      <c r="R218" s="306"/>
    </row>
    <row r="219" spans="1:18" ht="15.6" x14ac:dyDescent="0.3">
      <c r="A219" s="78"/>
      <c r="B219" s="304"/>
      <c r="C219" s="240"/>
      <c r="D219" s="240"/>
      <c r="E219" s="269"/>
      <c r="F219" s="79"/>
      <c r="G219" s="80"/>
      <c r="H219" s="305"/>
      <c r="I219" s="238"/>
      <c r="J219" s="238"/>
      <c r="K219" s="306"/>
      <c r="L219" s="78"/>
      <c r="M219" s="196"/>
      <c r="N219" s="79"/>
      <c r="O219" s="80"/>
      <c r="P219" s="305"/>
      <c r="Q219" s="238"/>
      <c r="R219" s="306"/>
    </row>
    <row r="220" spans="1:18" ht="15.6" x14ac:dyDescent="0.3">
      <c r="A220" s="78"/>
      <c r="B220" s="317"/>
      <c r="C220" s="240"/>
      <c r="D220" s="240"/>
      <c r="E220" s="297"/>
      <c r="F220" s="79"/>
      <c r="G220" s="80"/>
      <c r="H220" s="305"/>
      <c r="I220" s="238"/>
      <c r="J220" s="238"/>
      <c r="K220" s="306"/>
      <c r="L220" s="78"/>
      <c r="M220" s="165"/>
      <c r="N220" s="79"/>
      <c r="O220" s="80"/>
      <c r="P220" s="305"/>
      <c r="Q220" s="238"/>
      <c r="R220" s="306"/>
    </row>
    <row r="221" spans="1:18" ht="15.6" x14ac:dyDescent="0.3">
      <c r="A221" s="78"/>
      <c r="B221" s="304"/>
      <c r="C221" s="240"/>
      <c r="D221" s="240"/>
      <c r="E221" s="269"/>
      <c r="F221" s="79"/>
      <c r="G221" s="80"/>
      <c r="H221" s="305"/>
      <c r="I221" s="238"/>
      <c r="J221" s="238"/>
      <c r="K221" s="306"/>
      <c r="L221" s="78"/>
      <c r="M221" s="196"/>
      <c r="N221" s="79"/>
      <c r="O221" s="80"/>
      <c r="P221" s="305"/>
      <c r="Q221" s="238"/>
      <c r="R221" s="306"/>
    </row>
    <row r="222" spans="1:18" ht="15.6" x14ac:dyDescent="0.3">
      <c r="A222" s="78"/>
      <c r="B222" s="317"/>
      <c r="C222" s="240"/>
      <c r="D222" s="240"/>
      <c r="E222" s="297"/>
      <c r="F222" s="79"/>
      <c r="G222" s="80"/>
      <c r="H222" s="305"/>
      <c r="I222" s="238"/>
      <c r="J222" s="238"/>
      <c r="K222" s="306"/>
      <c r="L222" s="78"/>
      <c r="M222" s="165"/>
      <c r="N222" s="79"/>
      <c r="O222" s="80"/>
      <c r="P222" s="305"/>
      <c r="Q222" s="238"/>
      <c r="R222" s="306"/>
    </row>
    <row r="223" spans="1:18" ht="15.6" x14ac:dyDescent="0.3">
      <c r="A223" s="78"/>
      <c r="B223" s="304"/>
      <c r="C223" s="240"/>
      <c r="D223" s="240"/>
      <c r="E223" s="269"/>
      <c r="F223" s="79"/>
      <c r="G223" s="80"/>
      <c r="H223" s="305"/>
      <c r="I223" s="238"/>
      <c r="J223" s="238"/>
      <c r="K223" s="306"/>
      <c r="L223" s="78"/>
      <c r="M223" s="196"/>
      <c r="N223" s="79"/>
      <c r="O223" s="80"/>
      <c r="P223" s="305"/>
      <c r="Q223" s="238"/>
      <c r="R223" s="306"/>
    </row>
    <row r="224" spans="1:18" ht="15.6" x14ac:dyDescent="0.3">
      <c r="A224" s="78"/>
      <c r="B224" s="317"/>
      <c r="C224" s="240"/>
      <c r="D224" s="240"/>
      <c r="E224" s="297"/>
      <c r="F224" s="79"/>
      <c r="G224" s="80"/>
      <c r="H224" s="305"/>
      <c r="I224" s="238"/>
      <c r="J224" s="238"/>
      <c r="K224" s="306"/>
      <c r="L224" s="78"/>
      <c r="M224" s="165"/>
      <c r="N224" s="79"/>
      <c r="O224" s="80"/>
      <c r="P224" s="305"/>
      <c r="Q224" s="238"/>
      <c r="R224" s="306"/>
    </row>
    <row r="225" spans="1:18" ht="15.6" x14ac:dyDescent="0.3">
      <c r="A225" s="78"/>
      <c r="B225" s="304"/>
      <c r="C225" s="240"/>
      <c r="D225" s="240"/>
      <c r="E225" s="269"/>
      <c r="F225" s="79"/>
      <c r="G225" s="80"/>
      <c r="H225" s="305"/>
      <c r="I225" s="238"/>
      <c r="J225" s="238"/>
      <c r="K225" s="306"/>
      <c r="L225" s="78"/>
      <c r="M225" s="196"/>
      <c r="N225" s="79"/>
      <c r="O225" s="80"/>
      <c r="P225" s="305"/>
      <c r="Q225" s="238"/>
      <c r="R225" s="306"/>
    </row>
    <row r="226" spans="1:18" ht="15.6" x14ac:dyDescent="0.3">
      <c r="A226" s="78"/>
      <c r="B226" s="317"/>
      <c r="C226" s="240"/>
      <c r="D226" s="240"/>
      <c r="E226" s="297"/>
      <c r="F226" s="79"/>
      <c r="G226" s="80"/>
      <c r="H226" s="305"/>
      <c r="I226" s="238"/>
      <c r="J226" s="238"/>
      <c r="K226" s="306"/>
      <c r="L226" s="78"/>
      <c r="M226" s="165"/>
      <c r="N226" s="79"/>
      <c r="O226" s="80"/>
      <c r="P226" s="305"/>
      <c r="Q226" s="238"/>
      <c r="R226" s="306"/>
    </row>
    <row r="227" spans="1:18" ht="15.6" x14ac:dyDescent="0.3">
      <c r="A227" s="78"/>
      <c r="B227" s="304"/>
      <c r="C227" s="240"/>
      <c r="D227" s="240"/>
      <c r="E227" s="269"/>
      <c r="F227" s="79"/>
      <c r="G227" s="80"/>
      <c r="H227" s="305"/>
      <c r="I227" s="238"/>
      <c r="J227" s="238"/>
      <c r="K227" s="306"/>
      <c r="L227" s="78"/>
      <c r="M227" s="196"/>
      <c r="N227" s="79"/>
      <c r="O227" s="80"/>
      <c r="P227" s="305"/>
      <c r="Q227" s="238"/>
      <c r="R227" s="306"/>
    </row>
    <row r="228" spans="1:18" ht="15.6" x14ac:dyDescent="0.3">
      <c r="A228" s="78"/>
      <c r="B228" s="317"/>
      <c r="C228" s="240"/>
      <c r="D228" s="240"/>
      <c r="E228" s="297"/>
      <c r="F228" s="79"/>
      <c r="G228" s="80"/>
      <c r="H228" s="305"/>
      <c r="I228" s="238"/>
      <c r="J228" s="238"/>
      <c r="K228" s="306"/>
      <c r="L228" s="78"/>
      <c r="M228" s="165"/>
      <c r="N228" s="79"/>
      <c r="O228" s="80"/>
      <c r="P228" s="305"/>
      <c r="Q228" s="238"/>
      <c r="R228" s="306"/>
    </row>
    <row r="229" spans="1:18" ht="15.6" x14ac:dyDescent="0.3">
      <c r="A229" s="78"/>
      <c r="B229" s="304"/>
      <c r="C229" s="240"/>
      <c r="D229" s="240"/>
      <c r="E229" s="269"/>
      <c r="F229" s="79"/>
      <c r="G229" s="80"/>
      <c r="H229" s="305"/>
      <c r="I229" s="238"/>
      <c r="J229" s="238"/>
      <c r="K229" s="306"/>
      <c r="L229" s="78"/>
      <c r="M229" s="196"/>
      <c r="N229" s="79"/>
      <c r="O229" s="80"/>
      <c r="P229" s="305"/>
      <c r="Q229" s="238"/>
      <c r="R229" s="306"/>
    </row>
    <row r="230" spans="1:18" ht="15.6" x14ac:dyDescent="0.3">
      <c r="A230" s="78"/>
      <c r="B230" s="317"/>
      <c r="C230" s="240"/>
      <c r="D230" s="240"/>
      <c r="E230" s="297"/>
      <c r="F230" s="79"/>
      <c r="G230" s="80"/>
      <c r="H230" s="305"/>
      <c r="I230" s="238"/>
      <c r="J230" s="238"/>
      <c r="K230" s="306"/>
      <c r="L230" s="78"/>
      <c r="M230" s="165"/>
      <c r="N230" s="79"/>
      <c r="O230" s="80"/>
      <c r="P230" s="305"/>
      <c r="Q230" s="238"/>
      <c r="R230" s="306"/>
    </row>
    <row r="231" spans="1:18" ht="15.6" x14ac:dyDescent="0.3">
      <c r="A231" s="78"/>
      <c r="B231" s="304"/>
      <c r="C231" s="240"/>
      <c r="D231" s="240"/>
      <c r="E231" s="269"/>
      <c r="F231" s="79"/>
      <c r="G231" s="80"/>
      <c r="H231" s="305"/>
      <c r="I231" s="238"/>
      <c r="J231" s="238"/>
      <c r="K231" s="306"/>
      <c r="L231" s="78"/>
      <c r="M231" s="196"/>
      <c r="N231" s="79"/>
      <c r="O231" s="80"/>
      <c r="P231" s="305"/>
      <c r="Q231" s="238"/>
      <c r="R231" s="306"/>
    </row>
    <row r="232" spans="1:18" ht="15.6" x14ac:dyDescent="0.3">
      <c r="A232" s="81"/>
      <c r="B232" s="317"/>
      <c r="C232" s="240"/>
      <c r="D232" s="240"/>
      <c r="E232" s="297"/>
      <c r="F232" s="79"/>
      <c r="G232" s="80"/>
      <c r="H232" s="305"/>
      <c r="I232" s="238"/>
      <c r="J232" s="238"/>
      <c r="K232" s="306"/>
      <c r="L232" s="81"/>
      <c r="M232" s="165"/>
      <c r="N232" s="79"/>
      <c r="O232" s="80"/>
      <c r="P232" s="305"/>
      <c r="Q232" s="238"/>
      <c r="R232" s="306"/>
    </row>
    <row r="233" spans="1:18" ht="15.6" x14ac:dyDescent="0.3">
      <c r="A233" s="78"/>
      <c r="B233" s="304"/>
      <c r="C233" s="240"/>
      <c r="D233" s="240"/>
      <c r="E233" s="269"/>
      <c r="F233" s="79"/>
      <c r="G233" s="80"/>
      <c r="H233" s="305"/>
      <c r="I233" s="238"/>
      <c r="J233" s="238"/>
      <c r="K233" s="306"/>
      <c r="L233" s="78"/>
      <c r="M233" s="196"/>
      <c r="N233" s="79"/>
      <c r="O233" s="80"/>
      <c r="P233" s="305"/>
      <c r="Q233" s="238"/>
      <c r="R233" s="306"/>
    </row>
    <row r="234" spans="1:18" ht="15.6" x14ac:dyDescent="0.3">
      <c r="A234" s="78"/>
      <c r="B234" s="317"/>
      <c r="C234" s="240"/>
      <c r="D234" s="240"/>
      <c r="E234" s="297"/>
      <c r="F234" s="79"/>
      <c r="G234" s="80"/>
      <c r="H234" s="305"/>
      <c r="I234" s="238"/>
      <c r="J234" s="238"/>
      <c r="K234" s="306"/>
      <c r="L234" s="78"/>
      <c r="M234" s="165"/>
      <c r="N234" s="79"/>
      <c r="O234" s="80"/>
      <c r="P234" s="305"/>
      <c r="Q234" s="238"/>
      <c r="R234" s="306"/>
    </row>
    <row r="235" spans="1:18" ht="15.6" x14ac:dyDescent="0.3">
      <c r="A235" s="82"/>
      <c r="B235" s="304"/>
      <c r="C235" s="240"/>
      <c r="D235" s="240"/>
      <c r="E235" s="269"/>
      <c r="F235" s="79"/>
      <c r="G235" s="83"/>
      <c r="H235" s="305"/>
      <c r="I235" s="238"/>
      <c r="J235" s="238"/>
      <c r="K235" s="306"/>
      <c r="L235" s="82"/>
      <c r="M235" s="196"/>
      <c r="N235" s="79"/>
      <c r="O235" s="83"/>
      <c r="P235" s="305"/>
      <c r="Q235" s="238"/>
      <c r="R235" s="306"/>
    </row>
    <row r="236" spans="1:18" ht="15.6" x14ac:dyDescent="0.3">
      <c r="A236" s="82"/>
      <c r="B236" s="317"/>
      <c r="C236" s="240"/>
      <c r="D236" s="240"/>
      <c r="E236" s="297"/>
      <c r="F236" s="84"/>
      <c r="G236" s="85"/>
      <c r="H236" s="305"/>
      <c r="I236" s="238"/>
      <c r="J236" s="238"/>
      <c r="K236" s="306"/>
      <c r="L236" s="82"/>
      <c r="M236" s="165"/>
      <c r="N236" s="79"/>
      <c r="O236" s="85"/>
      <c r="P236" s="305"/>
      <c r="Q236" s="238"/>
      <c r="R236" s="306"/>
    </row>
    <row r="237" spans="1:18" ht="15.6" x14ac:dyDescent="0.3">
      <c r="A237" s="82"/>
      <c r="B237" s="304"/>
      <c r="C237" s="240"/>
      <c r="D237" s="240"/>
      <c r="E237" s="269"/>
      <c r="F237" s="79"/>
      <c r="G237" s="85"/>
      <c r="H237" s="305"/>
      <c r="I237" s="238"/>
      <c r="J237" s="238"/>
      <c r="K237" s="306"/>
      <c r="L237" s="82"/>
      <c r="M237" s="196"/>
      <c r="N237" s="79"/>
      <c r="O237" s="85"/>
      <c r="P237" s="305"/>
      <c r="Q237" s="238"/>
      <c r="R237" s="306"/>
    </row>
    <row r="238" spans="1:18" ht="16.2" thickBot="1" x14ac:dyDescent="0.35">
      <c r="A238" s="86"/>
      <c r="B238" s="307"/>
      <c r="C238" s="275"/>
      <c r="D238" s="275"/>
      <c r="E238" s="276"/>
      <c r="F238" s="87"/>
      <c r="G238" s="88"/>
      <c r="H238" s="305"/>
      <c r="I238" s="238"/>
      <c r="J238" s="238"/>
      <c r="K238" s="306"/>
      <c r="L238" s="86"/>
      <c r="M238" s="197"/>
      <c r="N238" s="87"/>
      <c r="O238" s="88"/>
      <c r="P238" s="308"/>
      <c r="Q238" s="309"/>
      <c r="R238" s="310"/>
    </row>
    <row r="239" spans="1:18" ht="16.8" thickTop="1" thickBot="1" x14ac:dyDescent="0.35">
      <c r="A239" s="34"/>
      <c r="B239" s="34"/>
      <c r="C239" s="34"/>
      <c r="D239" s="34"/>
      <c r="E239" s="34"/>
      <c r="F239" s="34"/>
      <c r="G239" s="89">
        <f>SUM(G204:G238)</f>
        <v>0</v>
      </c>
      <c r="H239" s="311">
        <f>SUM(H204:K238)</f>
        <v>0</v>
      </c>
      <c r="I239" s="312"/>
      <c r="J239" s="312"/>
      <c r="K239" s="313"/>
      <c r="L239" s="34"/>
      <c r="M239" s="34"/>
      <c r="N239" s="34"/>
      <c r="O239" s="89">
        <f>SUM(O204:O238)</f>
        <v>0</v>
      </c>
      <c r="P239" s="314">
        <f>SUM(P204:R238)</f>
        <v>0</v>
      </c>
      <c r="Q239" s="315"/>
      <c r="R239" s="316"/>
    </row>
    <row r="240" spans="1:18" ht="13.2" x14ac:dyDescent="0.25">
      <c r="A240" s="66" t="s">
        <v>67</v>
      </c>
      <c r="D240" s="303"/>
      <c r="E240" s="238"/>
      <c r="F240" s="238"/>
      <c r="G240" s="238"/>
      <c r="M240" s="90" t="s">
        <v>68</v>
      </c>
      <c r="N240" s="198"/>
    </row>
    <row r="241" spans="1:17" ht="13.2" x14ac:dyDescent="0.25">
      <c r="A241" s="66" t="s">
        <v>69</v>
      </c>
      <c r="B241" s="303"/>
      <c r="C241" s="238"/>
      <c r="D241" s="238"/>
      <c r="E241" s="238"/>
      <c r="F241" s="238"/>
      <c r="G241" s="303"/>
      <c r="H241" s="238"/>
      <c r="L241" s="90" t="s">
        <v>70</v>
      </c>
      <c r="M241" s="303"/>
      <c r="N241" s="238"/>
      <c r="O241" s="303"/>
      <c r="P241" s="238"/>
      <c r="Q241" s="238"/>
    </row>
    <row r="242" spans="1:17" ht="13.2" x14ac:dyDescent="0.25">
      <c r="A242" s="66"/>
      <c r="B242" s="284" t="s">
        <v>46</v>
      </c>
      <c r="C242" s="285"/>
      <c r="D242" s="285"/>
      <c r="E242" s="285"/>
      <c r="F242" s="285"/>
      <c r="G242" s="284"/>
      <c r="H242" s="285"/>
      <c r="I242" s="63"/>
      <c r="J242" s="63"/>
      <c r="K242" s="63"/>
      <c r="L242" s="63"/>
      <c r="M242" s="284"/>
      <c r="N242" s="285"/>
      <c r="O242" s="284"/>
      <c r="P242" s="285"/>
      <c r="Q242" s="285"/>
    </row>
    <row r="243" spans="1:17" ht="13.2" x14ac:dyDescent="0.25">
      <c r="A243" s="66" t="s">
        <v>71</v>
      </c>
      <c r="G243" s="303"/>
      <c r="H243" s="238"/>
      <c r="I243" s="238"/>
      <c r="J243" s="238"/>
      <c r="K243" s="91"/>
      <c r="L243" s="198"/>
      <c r="M243" s="91"/>
      <c r="N243" s="303"/>
      <c r="O243" s="238"/>
    </row>
    <row r="244" spans="1:17" ht="13.2" x14ac:dyDescent="0.25">
      <c r="G244" s="284" t="s">
        <v>72</v>
      </c>
      <c r="H244" s="285"/>
      <c r="I244" s="285"/>
      <c r="J244" s="285"/>
      <c r="K244" s="63"/>
      <c r="L244" s="193" t="s">
        <v>46</v>
      </c>
      <c r="M244" s="63"/>
      <c r="N244" s="284"/>
      <c r="O244" s="285"/>
    </row>
    <row r="245" spans="1:17" ht="13.2" x14ac:dyDescent="0.25">
      <c r="A245" s="92"/>
      <c r="B245" s="302"/>
      <c r="C245" s="238"/>
      <c r="D245" s="238"/>
      <c r="E245" s="238"/>
      <c r="F245" s="238"/>
    </row>
  </sheetData>
  <mergeCells count="568">
    <mergeCell ref="G182:J182"/>
    <mergeCell ref="N182:O182"/>
    <mergeCell ref="G183:J183"/>
    <mergeCell ref="N183:O183"/>
    <mergeCell ref="B184:F184"/>
    <mergeCell ref="B180:F180"/>
    <mergeCell ref="G180:H180"/>
    <mergeCell ref="M180:N180"/>
    <mergeCell ref="O180:Q180"/>
    <mergeCell ref="B181:F181"/>
    <mergeCell ref="G181:H181"/>
    <mergeCell ref="M181:N181"/>
    <mergeCell ref="O181:Q181"/>
    <mergeCell ref="B177:E177"/>
    <mergeCell ref="H177:K177"/>
    <mergeCell ref="P177:R177"/>
    <mergeCell ref="H178:K178"/>
    <mergeCell ref="P178:R178"/>
    <mergeCell ref="D179:G179"/>
    <mergeCell ref="B175:E175"/>
    <mergeCell ref="H175:K175"/>
    <mergeCell ref="P175:R175"/>
    <mergeCell ref="B176:E176"/>
    <mergeCell ref="H176:K176"/>
    <mergeCell ref="P176:R176"/>
    <mergeCell ref="B173:E173"/>
    <mergeCell ref="H173:K173"/>
    <mergeCell ref="P173:R173"/>
    <mergeCell ref="B174:E174"/>
    <mergeCell ref="H174:K174"/>
    <mergeCell ref="P174:R174"/>
    <mergeCell ref="B171:E171"/>
    <mergeCell ref="H171:K171"/>
    <mergeCell ref="P171:R171"/>
    <mergeCell ref="B172:E172"/>
    <mergeCell ref="H172:K172"/>
    <mergeCell ref="P172:R172"/>
    <mergeCell ref="B169:E169"/>
    <mergeCell ref="H169:K169"/>
    <mergeCell ref="P169:R169"/>
    <mergeCell ref="B170:E170"/>
    <mergeCell ref="H170:K170"/>
    <mergeCell ref="P170:R170"/>
    <mergeCell ref="B167:E167"/>
    <mergeCell ref="H167:K167"/>
    <mergeCell ref="P167:R167"/>
    <mergeCell ref="B168:E168"/>
    <mergeCell ref="H168:K168"/>
    <mergeCell ref="P168:R168"/>
    <mergeCell ref="B165:E165"/>
    <mergeCell ref="H165:K165"/>
    <mergeCell ref="P165:R165"/>
    <mergeCell ref="B166:E166"/>
    <mergeCell ref="H166:K166"/>
    <mergeCell ref="P166:R166"/>
    <mergeCell ref="B163:E163"/>
    <mergeCell ref="H163:K163"/>
    <mergeCell ref="P163:R163"/>
    <mergeCell ref="B164:E164"/>
    <mergeCell ref="H164:K164"/>
    <mergeCell ref="P164:R164"/>
    <mergeCell ref="B161:E161"/>
    <mergeCell ref="H161:K161"/>
    <mergeCell ref="P161:R161"/>
    <mergeCell ref="B162:E162"/>
    <mergeCell ref="H162:K162"/>
    <mergeCell ref="P162:R162"/>
    <mergeCell ref="B159:E159"/>
    <mergeCell ref="H159:K159"/>
    <mergeCell ref="P159:R159"/>
    <mergeCell ref="B160:E160"/>
    <mergeCell ref="H160:K160"/>
    <mergeCell ref="P160:R160"/>
    <mergeCell ref="B157:E157"/>
    <mergeCell ref="H157:K157"/>
    <mergeCell ref="P157:R157"/>
    <mergeCell ref="B158:E158"/>
    <mergeCell ref="H158:K158"/>
    <mergeCell ref="P158:R158"/>
    <mergeCell ref="B155:E155"/>
    <mergeCell ref="H155:K155"/>
    <mergeCell ref="P155:R155"/>
    <mergeCell ref="B156:E156"/>
    <mergeCell ref="H156:K156"/>
    <mergeCell ref="P156:R156"/>
    <mergeCell ref="B153:E153"/>
    <mergeCell ref="H153:K153"/>
    <mergeCell ref="P153:R153"/>
    <mergeCell ref="B154:E154"/>
    <mergeCell ref="H154:K154"/>
    <mergeCell ref="P154:R154"/>
    <mergeCell ref="B151:E151"/>
    <mergeCell ref="H151:K151"/>
    <mergeCell ref="P151:R151"/>
    <mergeCell ref="B152:E152"/>
    <mergeCell ref="H152:K152"/>
    <mergeCell ref="P152:R152"/>
    <mergeCell ref="B149:E149"/>
    <mergeCell ref="H149:K149"/>
    <mergeCell ref="P149:R149"/>
    <mergeCell ref="B150:E150"/>
    <mergeCell ref="H150:K150"/>
    <mergeCell ref="P150:R150"/>
    <mergeCell ref="B147:E147"/>
    <mergeCell ref="H147:K147"/>
    <mergeCell ref="P147:R147"/>
    <mergeCell ref="B148:E148"/>
    <mergeCell ref="H148:K148"/>
    <mergeCell ref="P148:R148"/>
    <mergeCell ref="B145:E145"/>
    <mergeCell ref="H145:K145"/>
    <mergeCell ref="P145:R145"/>
    <mergeCell ref="B146:E146"/>
    <mergeCell ref="H146:K146"/>
    <mergeCell ref="P146:R146"/>
    <mergeCell ref="P141:R142"/>
    <mergeCell ref="B143:E143"/>
    <mergeCell ref="H143:K143"/>
    <mergeCell ref="P143:R143"/>
    <mergeCell ref="B144:E144"/>
    <mergeCell ref="H144:K144"/>
    <mergeCell ref="P144:R144"/>
    <mergeCell ref="G138:O138"/>
    <mergeCell ref="F139:K140"/>
    <mergeCell ref="N139:R140"/>
    <mergeCell ref="A140:A142"/>
    <mergeCell ref="B140:E142"/>
    <mergeCell ref="L140:L142"/>
    <mergeCell ref="M140:M142"/>
    <mergeCell ref="G141:G142"/>
    <mergeCell ref="H141:K142"/>
    <mergeCell ref="O141:O142"/>
    <mergeCell ref="G134:O134"/>
    <mergeCell ref="P134:R134"/>
    <mergeCell ref="E135:O135"/>
    <mergeCell ref="P135:R135"/>
    <mergeCell ref="G136:O136"/>
    <mergeCell ref="G137:O137"/>
    <mergeCell ref="G122:J122"/>
    <mergeCell ref="N122:O122"/>
    <mergeCell ref="B123:F123"/>
    <mergeCell ref="P130:R130"/>
    <mergeCell ref="P131:R131"/>
    <mergeCell ref="D133:N133"/>
    <mergeCell ref="P133:R133"/>
    <mergeCell ref="B120:F120"/>
    <mergeCell ref="G120:H120"/>
    <mergeCell ref="M120:N120"/>
    <mergeCell ref="O120:Q120"/>
    <mergeCell ref="G121:J121"/>
    <mergeCell ref="N121:O121"/>
    <mergeCell ref="H117:K117"/>
    <mergeCell ref="P117:R117"/>
    <mergeCell ref="D118:G118"/>
    <mergeCell ref="B119:F119"/>
    <mergeCell ref="G119:H119"/>
    <mergeCell ref="M119:N119"/>
    <mergeCell ref="O119:Q119"/>
    <mergeCell ref="B115:E115"/>
    <mergeCell ref="H115:K115"/>
    <mergeCell ref="P115:R115"/>
    <mergeCell ref="B116:E116"/>
    <mergeCell ref="H116:K116"/>
    <mergeCell ref="P116:R116"/>
    <mergeCell ref="B113:E113"/>
    <mergeCell ref="H113:K113"/>
    <mergeCell ref="P113:R113"/>
    <mergeCell ref="B114:E114"/>
    <mergeCell ref="H114:K114"/>
    <mergeCell ref="P114:R114"/>
    <mergeCell ref="B111:E111"/>
    <mergeCell ref="H111:K111"/>
    <mergeCell ref="P111:R111"/>
    <mergeCell ref="B112:E112"/>
    <mergeCell ref="H112:K112"/>
    <mergeCell ref="P112:R112"/>
    <mergeCell ref="B109:E109"/>
    <mergeCell ref="H109:K109"/>
    <mergeCell ref="P109:R109"/>
    <mergeCell ref="B110:E110"/>
    <mergeCell ref="H110:K110"/>
    <mergeCell ref="P110:R110"/>
    <mergeCell ref="B107:E107"/>
    <mergeCell ref="H107:K107"/>
    <mergeCell ref="P107:R107"/>
    <mergeCell ref="B108:E108"/>
    <mergeCell ref="H108:K108"/>
    <mergeCell ref="P108:R108"/>
    <mergeCell ref="B105:E105"/>
    <mergeCell ref="H105:K105"/>
    <mergeCell ref="P105:R105"/>
    <mergeCell ref="B106:E106"/>
    <mergeCell ref="H106:K106"/>
    <mergeCell ref="P106:R106"/>
    <mergeCell ref="B103:E103"/>
    <mergeCell ref="H103:K103"/>
    <mergeCell ref="P103:R103"/>
    <mergeCell ref="B104:E104"/>
    <mergeCell ref="H104:K104"/>
    <mergeCell ref="P104:R104"/>
    <mergeCell ref="B101:E101"/>
    <mergeCell ref="H101:K101"/>
    <mergeCell ref="P101:R101"/>
    <mergeCell ref="B102:E102"/>
    <mergeCell ref="H102:K102"/>
    <mergeCell ref="P102:R102"/>
    <mergeCell ref="B99:E99"/>
    <mergeCell ref="H99:K99"/>
    <mergeCell ref="P99:R99"/>
    <mergeCell ref="B100:E100"/>
    <mergeCell ref="H100:K100"/>
    <mergeCell ref="P100:R100"/>
    <mergeCell ref="B97:E97"/>
    <mergeCell ref="H97:K97"/>
    <mergeCell ref="P97:R97"/>
    <mergeCell ref="B98:E98"/>
    <mergeCell ref="H98:K98"/>
    <mergeCell ref="P98:R98"/>
    <mergeCell ref="B95:E95"/>
    <mergeCell ref="H95:K95"/>
    <mergeCell ref="P95:R95"/>
    <mergeCell ref="B96:E96"/>
    <mergeCell ref="H96:K96"/>
    <mergeCell ref="P96:R96"/>
    <mergeCell ref="B93:E93"/>
    <mergeCell ref="H93:K93"/>
    <mergeCell ref="P93:R93"/>
    <mergeCell ref="B94:E94"/>
    <mergeCell ref="H94:K94"/>
    <mergeCell ref="P94:R94"/>
    <mergeCell ref="B91:E91"/>
    <mergeCell ref="H91:K91"/>
    <mergeCell ref="P91:R91"/>
    <mergeCell ref="B92:E92"/>
    <mergeCell ref="H92:K92"/>
    <mergeCell ref="P92:R92"/>
    <mergeCell ref="B89:E89"/>
    <mergeCell ref="H89:K89"/>
    <mergeCell ref="P89:R89"/>
    <mergeCell ref="B90:E90"/>
    <mergeCell ref="H90:K90"/>
    <mergeCell ref="P90:R90"/>
    <mergeCell ref="B87:E87"/>
    <mergeCell ref="H87:K87"/>
    <mergeCell ref="P87:R87"/>
    <mergeCell ref="B88:E88"/>
    <mergeCell ref="H88:K88"/>
    <mergeCell ref="P88:R88"/>
    <mergeCell ref="B85:E85"/>
    <mergeCell ref="H85:K85"/>
    <mergeCell ref="P85:R85"/>
    <mergeCell ref="B86:E86"/>
    <mergeCell ref="H86:K86"/>
    <mergeCell ref="P86:R86"/>
    <mergeCell ref="B83:E83"/>
    <mergeCell ref="H83:K83"/>
    <mergeCell ref="P83:R83"/>
    <mergeCell ref="B84:E84"/>
    <mergeCell ref="H84:K84"/>
    <mergeCell ref="P84:R84"/>
    <mergeCell ref="H80:K81"/>
    <mergeCell ref="O80:O81"/>
    <mergeCell ref="P80:R81"/>
    <mergeCell ref="B82:E82"/>
    <mergeCell ref="H82:K82"/>
    <mergeCell ref="P82:R82"/>
    <mergeCell ref="G75:O75"/>
    <mergeCell ref="G76:O76"/>
    <mergeCell ref="G77:O77"/>
    <mergeCell ref="F78:K79"/>
    <mergeCell ref="N78:R79"/>
    <mergeCell ref="A79:A81"/>
    <mergeCell ref="B79:E81"/>
    <mergeCell ref="L79:L81"/>
    <mergeCell ref="M79:M81"/>
    <mergeCell ref="G80:G81"/>
    <mergeCell ref="P70:R70"/>
    <mergeCell ref="D72:N72"/>
    <mergeCell ref="P72:R72"/>
    <mergeCell ref="G73:O73"/>
    <mergeCell ref="P73:R73"/>
    <mergeCell ref="E74:O74"/>
    <mergeCell ref="P74:R74"/>
    <mergeCell ref="G57:J57"/>
    <mergeCell ref="N57:O57"/>
    <mergeCell ref="G58:J58"/>
    <mergeCell ref="N58:O58"/>
    <mergeCell ref="B59:F59"/>
    <mergeCell ref="P69:R69"/>
    <mergeCell ref="B55:F55"/>
    <mergeCell ref="G55:H55"/>
    <mergeCell ref="M55:N55"/>
    <mergeCell ref="O55:Q55"/>
    <mergeCell ref="B56:F56"/>
    <mergeCell ref="G56:H56"/>
    <mergeCell ref="M56:N56"/>
    <mergeCell ref="O56:Q56"/>
    <mergeCell ref="B52:E52"/>
    <mergeCell ref="H52:K52"/>
    <mergeCell ref="P52:R52"/>
    <mergeCell ref="H53:K53"/>
    <mergeCell ref="P53:R53"/>
    <mergeCell ref="D54:G54"/>
    <mergeCell ref="B50:E50"/>
    <mergeCell ref="H50:K50"/>
    <mergeCell ref="P50:R50"/>
    <mergeCell ref="B51:E51"/>
    <mergeCell ref="H51:K51"/>
    <mergeCell ref="P51:R51"/>
    <mergeCell ref="B48:E48"/>
    <mergeCell ref="H48:K48"/>
    <mergeCell ref="P48:R48"/>
    <mergeCell ref="B49:E49"/>
    <mergeCell ref="H49:K49"/>
    <mergeCell ref="P49:R49"/>
    <mergeCell ref="B46:E46"/>
    <mergeCell ref="H46:K46"/>
    <mergeCell ref="P46:R46"/>
    <mergeCell ref="B47:E47"/>
    <mergeCell ref="H47:K47"/>
    <mergeCell ref="P47:R47"/>
    <mergeCell ref="B44:E44"/>
    <mergeCell ref="H44:K44"/>
    <mergeCell ref="P44:R44"/>
    <mergeCell ref="B45:E45"/>
    <mergeCell ref="H45:K45"/>
    <mergeCell ref="P45:R45"/>
    <mergeCell ref="B42:E42"/>
    <mergeCell ref="H42:K42"/>
    <mergeCell ref="P42:R42"/>
    <mergeCell ref="B43:E43"/>
    <mergeCell ref="H43:K43"/>
    <mergeCell ref="P43:R43"/>
    <mergeCell ref="B40:E40"/>
    <mergeCell ref="H40:K40"/>
    <mergeCell ref="P40:R40"/>
    <mergeCell ref="B41:E41"/>
    <mergeCell ref="H41:K41"/>
    <mergeCell ref="P41:R41"/>
    <mergeCell ref="B38:E38"/>
    <mergeCell ref="H38:K38"/>
    <mergeCell ref="P38:R38"/>
    <mergeCell ref="B39:E39"/>
    <mergeCell ref="H39:K39"/>
    <mergeCell ref="P39:R39"/>
    <mergeCell ref="B36:E36"/>
    <mergeCell ref="H36:K36"/>
    <mergeCell ref="P36:R36"/>
    <mergeCell ref="B37:E37"/>
    <mergeCell ref="H37:K37"/>
    <mergeCell ref="P37:R37"/>
    <mergeCell ref="B34:E34"/>
    <mergeCell ref="H34:K34"/>
    <mergeCell ref="P34:R34"/>
    <mergeCell ref="B35:E35"/>
    <mergeCell ref="H35:K35"/>
    <mergeCell ref="P35:R35"/>
    <mergeCell ref="B32:E32"/>
    <mergeCell ref="H32:K32"/>
    <mergeCell ref="P32:R32"/>
    <mergeCell ref="B33:E33"/>
    <mergeCell ref="H33:K33"/>
    <mergeCell ref="P33:R33"/>
    <mergeCell ref="B30:E30"/>
    <mergeCell ref="H30:K30"/>
    <mergeCell ref="P30:R30"/>
    <mergeCell ref="B31:E31"/>
    <mergeCell ref="H31:K31"/>
    <mergeCell ref="P31:R31"/>
    <mergeCell ref="B28:E28"/>
    <mergeCell ref="H28:K28"/>
    <mergeCell ref="P28:R28"/>
    <mergeCell ref="B29:E29"/>
    <mergeCell ref="H29:K29"/>
    <mergeCell ref="P29:R29"/>
    <mergeCell ref="B26:E26"/>
    <mergeCell ref="H26:K26"/>
    <mergeCell ref="P26:R26"/>
    <mergeCell ref="B27:E27"/>
    <mergeCell ref="H27:K27"/>
    <mergeCell ref="P27:R27"/>
    <mergeCell ref="B24:E24"/>
    <mergeCell ref="H24:K24"/>
    <mergeCell ref="P24:R24"/>
    <mergeCell ref="B25:E25"/>
    <mergeCell ref="H25:K25"/>
    <mergeCell ref="P25:R25"/>
    <mergeCell ref="B22:E22"/>
    <mergeCell ref="H22:K22"/>
    <mergeCell ref="P22:R22"/>
    <mergeCell ref="B23:E23"/>
    <mergeCell ref="H23:K23"/>
    <mergeCell ref="P23:R23"/>
    <mergeCell ref="B20:E20"/>
    <mergeCell ref="H20:K20"/>
    <mergeCell ref="P20:R20"/>
    <mergeCell ref="B21:E21"/>
    <mergeCell ref="H21:K21"/>
    <mergeCell ref="P21:R21"/>
    <mergeCell ref="O16:O17"/>
    <mergeCell ref="P16:R17"/>
    <mergeCell ref="B18:E18"/>
    <mergeCell ref="H18:K18"/>
    <mergeCell ref="P18:R18"/>
    <mergeCell ref="B19:E19"/>
    <mergeCell ref="H19:K19"/>
    <mergeCell ref="P19:R19"/>
    <mergeCell ref="A15:A17"/>
    <mergeCell ref="B15:E17"/>
    <mergeCell ref="L15:L17"/>
    <mergeCell ref="M15:M17"/>
    <mergeCell ref="G16:G17"/>
    <mergeCell ref="H16:K17"/>
    <mergeCell ref="E10:O10"/>
    <mergeCell ref="P10:R10"/>
    <mergeCell ref="G11:O11"/>
    <mergeCell ref="G12:O12"/>
    <mergeCell ref="G13:O13"/>
    <mergeCell ref="F14:K15"/>
    <mergeCell ref="N14:R15"/>
    <mergeCell ref="P5:R5"/>
    <mergeCell ref="P6:R6"/>
    <mergeCell ref="D8:N8"/>
    <mergeCell ref="P8:R8"/>
    <mergeCell ref="G9:O9"/>
    <mergeCell ref="P9:R9"/>
    <mergeCell ref="P191:R191"/>
    <mergeCell ref="P192:R192"/>
    <mergeCell ref="D194:N194"/>
    <mergeCell ref="P194:R194"/>
    <mergeCell ref="G195:O195"/>
    <mergeCell ref="P195:R195"/>
    <mergeCell ref="E196:O196"/>
    <mergeCell ref="P196:R196"/>
    <mergeCell ref="G197:O197"/>
    <mergeCell ref="G198:O198"/>
    <mergeCell ref="G199:O199"/>
    <mergeCell ref="F200:K201"/>
    <mergeCell ref="N200:R201"/>
    <mergeCell ref="A201:A203"/>
    <mergeCell ref="B201:E203"/>
    <mergeCell ref="L201:L203"/>
    <mergeCell ref="M201:M203"/>
    <mergeCell ref="G202:G203"/>
    <mergeCell ref="H202:K203"/>
    <mergeCell ref="O202:O203"/>
    <mergeCell ref="P202:R203"/>
    <mergeCell ref="B204:E204"/>
    <mergeCell ref="H204:K204"/>
    <mergeCell ref="P204:R204"/>
    <mergeCell ref="B205:E205"/>
    <mergeCell ref="H205:K205"/>
    <mergeCell ref="P205:R205"/>
    <mergeCell ref="B206:E206"/>
    <mergeCell ref="H206:K206"/>
    <mergeCell ref="P206:R206"/>
    <mergeCell ref="B207:E207"/>
    <mergeCell ref="H207:K207"/>
    <mergeCell ref="P207:R207"/>
    <mergeCell ref="B208:E208"/>
    <mergeCell ref="H208:K208"/>
    <mergeCell ref="P208:R208"/>
    <mergeCell ref="B209:E209"/>
    <mergeCell ref="H209:K209"/>
    <mergeCell ref="P209:R209"/>
    <mergeCell ref="B210:E210"/>
    <mergeCell ref="H210:K210"/>
    <mergeCell ref="P210:R210"/>
    <mergeCell ref="B211:E211"/>
    <mergeCell ref="H211:K211"/>
    <mergeCell ref="P211:R211"/>
    <mergeCell ref="B212:E212"/>
    <mergeCell ref="H212:K212"/>
    <mergeCell ref="P212:R212"/>
    <mergeCell ref="B213:E213"/>
    <mergeCell ref="H213:K213"/>
    <mergeCell ref="P213:R213"/>
    <mergeCell ref="B214:E214"/>
    <mergeCell ref="H214:K214"/>
    <mergeCell ref="P214:R214"/>
    <mergeCell ref="B215:E215"/>
    <mergeCell ref="H215:K215"/>
    <mergeCell ref="P215:R215"/>
    <mergeCell ref="B216:E216"/>
    <mergeCell ref="H216:K216"/>
    <mergeCell ref="P216:R216"/>
    <mergeCell ref="B217:E217"/>
    <mergeCell ref="H217:K217"/>
    <mergeCell ref="P217:R217"/>
    <mergeCell ref="B218:E218"/>
    <mergeCell ref="H218:K218"/>
    <mergeCell ref="P218:R218"/>
    <mergeCell ref="B219:E219"/>
    <mergeCell ref="H219:K219"/>
    <mergeCell ref="P219:R219"/>
    <mergeCell ref="B220:E220"/>
    <mergeCell ref="H220:K220"/>
    <mergeCell ref="P220:R220"/>
    <mergeCell ref="B221:E221"/>
    <mergeCell ref="H221:K221"/>
    <mergeCell ref="P221:R221"/>
    <mergeCell ref="B222:E222"/>
    <mergeCell ref="H222:K222"/>
    <mergeCell ref="P222:R222"/>
    <mergeCell ref="B223:E223"/>
    <mergeCell ref="H223:K223"/>
    <mergeCell ref="P223:R223"/>
    <mergeCell ref="B224:E224"/>
    <mergeCell ref="H224:K224"/>
    <mergeCell ref="P224:R224"/>
    <mergeCell ref="B225:E225"/>
    <mergeCell ref="H225:K225"/>
    <mergeCell ref="P225:R225"/>
    <mergeCell ref="B226:E226"/>
    <mergeCell ref="H226:K226"/>
    <mergeCell ref="P226:R226"/>
    <mergeCell ref="B227:E227"/>
    <mergeCell ref="H227:K227"/>
    <mergeCell ref="P227:R227"/>
    <mergeCell ref="B228:E228"/>
    <mergeCell ref="H228:K228"/>
    <mergeCell ref="P228:R228"/>
    <mergeCell ref="B229:E229"/>
    <mergeCell ref="H229:K229"/>
    <mergeCell ref="P229:R229"/>
    <mergeCell ref="B230:E230"/>
    <mergeCell ref="H230:K230"/>
    <mergeCell ref="P230:R230"/>
    <mergeCell ref="B231:E231"/>
    <mergeCell ref="H231:K231"/>
    <mergeCell ref="P231:R231"/>
    <mergeCell ref="B232:E232"/>
    <mergeCell ref="H232:K232"/>
    <mergeCell ref="P232:R232"/>
    <mergeCell ref="B233:E233"/>
    <mergeCell ref="H233:K233"/>
    <mergeCell ref="P233:R233"/>
    <mergeCell ref="B234:E234"/>
    <mergeCell ref="H234:K234"/>
    <mergeCell ref="P234:R234"/>
    <mergeCell ref="B235:E235"/>
    <mergeCell ref="H235:K235"/>
    <mergeCell ref="P235:R235"/>
    <mergeCell ref="B236:E236"/>
    <mergeCell ref="H236:K236"/>
    <mergeCell ref="P236:R236"/>
    <mergeCell ref="B237:E237"/>
    <mergeCell ref="H237:K237"/>
    <mergeCell ref="P237:R237"/>
    <mergeCell ref="B238:E238"/>
    <mergeCell ref="H238:K238"/>
    <mergeCell ref="P238:R238"/>
    <mergeCell ref="H239:K239"/>
    <mergeCell ref="P239:R239"/>
    <mergeCell ref="D240:G240"/>
    <mergeCell ref="G244:J244"/>
    <mergeCell ref="N244:O244"/>
    <mergeCell ref="B245:F245"/>
    <mergeCell ref="B241:F241"/>
    <mergeCell ref="G241:H241"/>
    <mergeCell ref="M241:N241"/>
    <mergeCell ref="O241:Q241"/>
    <mergeCell ref="B242:F242"/>
    <mergeCell ref="G242:H242"/>
    <mergeCell ref="M242:N242"/>
    <mergeCell ref="O242:Q242"/>
    <mergeCell ref="G243:J243"/>
    <mergeCell ref="N243:O243"/>
  </mergeCells>
  <hyperlinks>
    <hyperlink ref="I4" r:id="rId1" xr:uid="{5EA88F44-C5C4-4579-BDBE-BB664F5347A3}"/>
    <hyperlink ref="I68" r:id="rId2" xr:uid="{022DFF67-EEC9-4BB1-AA18-5ACC81F6EEB7}"/>
    <hyperlink ref="I129" r:id="rId3" xr:uid="{8FF5C953-E2FD-44B0-BC54-0A75B73F6814}"/>
    <hyperlink ref="I190" r:id="rId4" xr:uid="{A520BE27-E1B3-4A34-8672-FCD186854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45"/>
  <sheetViews>
    <sheetView workbookViewId="0">
      <selection activeCell="F5" sqref="F5"/>
    </sheetView>
  </sheetViews>
  <sheetFormatPr defaultColWidth="9.109375" defaultRowHeight="12" x14ac:dyDescent="0.25"/>
  <cols>
    <col min="1" max="1" width="10.5546875" style="195" customWidth="1"/>
    <col min="2" max="2" width="1" style="195" customWidth="1"/>
    <col min="3" max="3" width="1.5546875" style="195" customWidth="1"/>
    <col min="4" max="4" width="0.44140625" style="195" customWidth="1"/>
    <col min="5" max="5" width="3.109375" style="195" customWidth="1"/>
    <col min="6" max="6" width="18" style="195" customWidth="1"/>
    <col min="7" max="7" width="8.33203125" style="195" customWidth="1"/>
    <col min="8" max="8" width="1.5546875" style="195" customWidth="1"/>
    <col min="9" max="9" width="0.88671875" style="195" customWidth="1"/>
    <col min="10" max="10" width="2.5546875" style="195" customWidth="1"/>
    <col min="11" max="11" width="2.109375" style="195" customWidth="1"/>
    <col min="12" max="12" width="10.109375" style="195" customWidth="1"/>
    <col min="13" max="13" width="6.88671875" style="195" customWidth="1"/>
    <col min="14" max="14" width="17.88671875" style="195" customWidth="1"/>
    <col min="15" max="15" width="8.33203125" style="195" customWidth="1"/>
    <col min="16" max="18" width="2.6640625" style="195" customWidth="1"/>
    <col min="19" max="19" width="9.109375" style="195" customWidth="1"/>
    <col min="20" max="16384" width="9.109375" style="195"/>
  </cols>
  <sheetData>
    <row r="1" spans="1:18" ht="9.9" customHeight="1" x14ac:dyDescent="0.25">
      <c r="N1" s="66" t="s">
        <v>52</v>
      </c>
    </row>
    <row r="2" spans="1:18" ht="9.9" customHeight="1" x14ac:dyDescent="0.25">
      <c r="N2" s="66" t="s">
        <v>1</v>
      </c>
    </row>
    <row r="3" spans="1:18" ht="9.9" customHeight="1" x14ac:dyDescent="0.25">
      <c r="N3" s="66" t="s">
        <v>2</v>
      </c>
    </row>
    <row r="4" spans="1:18" ht="13.2" customHeight="1" x14ac:dyDescent="0.25">
      <c r="I4" s="67" t="s">
        <v>53</v>
      </c>
      <c r="J4" s="68"/>
      <c r="K4" s="68"/>
    </row>
    <row r="5" spans="1:18" ht="12.6" customHeight="1" thickBot="1" x14ac:dyDescent="0.3">
      <c r="P5" s="335" t="s">
        <v>5</v>
      </c>
      <c r="Q5" s="261"/>
      <c r="R5" s="262"/>
    </row>
    <row r="6" spans="1:18" ht="13.2" customHeight="1" x14ac:dyDescent="0.25">
      <c r="P6" s="336" t="s">
        <v>54</v>
      </c>
      <c r="Q6" s="258"/>
      <c r="R6" s="259"/>
    </row>
    <row r="7" spans="1:18" x14ac:dyDescent="0.25">
      <c r="P7" s="69"/>
      <c r="Q7" s="70"/>
      <c r="R7" s="71"/>
    </row>
    <row r="8" spans="1:18" ht="13.2" customHeight="1" x14ac:dyDescent="0.25">
      <c r="A8" s="66" t="s">
        <v>11</v>
      </c>
      <c r="B8" s="66"/>
      <c r="C8" s="66"/>
      <c r="D8" s="337" t="s">
        <v>12</v>
      </c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66"/>
      <c r="P8" s="338"/>
      <c r="Q8" s="240"/>
      <c r="R8" s="241"/>
    </row>
    <row r="9" spans="1:18" ht="13.2" customHeight="1" x14ac:dyDescent="0.25">
      <c r="A9" s="66" t="s">
        <v>55</v>
      </c>
      <c r="B9" s="66"/>
      <c r="C9" s="66"/>
      <c r="D9" s="194"/>
      <c r="E9" s="194" t="s">
        <v>15</v>
      </c>
      <c r="F9" s="194"/>
      <c r="G9" s="337"/>
      <c r="H9" s="238"/>
      <c r="I9" s="238"/>
      <c r="J9" s="238"/>
      <c r="K9" s="238"/>
      <c r="L9" s="238"/>
      <c r="M9" s="238"/>
      <c r="N9" s="238"/>
      <c r="O9" s="238"/>
      <c r="P9" s="338"/>
      <c r="Q9" s="240"/>
      <c r="R9" s="241"/>
    </row>
    <row r="10" spans="1:18" ht="12.6" customHeight="1" thickBot="1" x14ac:dyDescent="0.3">
      <c r="A10" s="66" t="s">
        <v>56</v>
      </c>
      <c r="B10" s="66"/>
      <c r="C10" s="66"/>
      <c r="D10" s="194"/>
      <c r="E10" s="337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339"/>
      <c r="Q10" s="261"/>
      <c r="R10" s="265"/>
    </row>
    <row r="11" spans="1:18" ht="13.2" customHeight="1" x14ac:dyDescent="0.25">
      <c r="A11" s="66" t="s">
        <v>57</v>
      </c>
      <c r="B11" s="66"/>
      <c r="C11" s="66"/>
      <c r="D11" s="194"/>
      <c r="E11" s="194"/>
      <c r="F11" s="194"/>
      <c r="G11" s="320"/>
      <c r="H11" s="240"/>
      <c r="I11" s="240"/>
      <c r="J11" s="240"/>
      <c r="K11" s="240"/>
      <c r="L11" s="240"/>
      <c r="M11" s="240"/>
      <c r="N11" s="240"/>
      <c r="O11" s="240"/>
    </row>
    <row r="12" spans="1:18" ht="13.2" customHeight="1" x14ac:dyDescent="0.25">
      <c r="A12" s="66" t="s">
        <v>58</v>
      </c>
      <c r="B12" s="66"/>
      <c r="C12" s="66"/>
      <c r="D12" s="66"/>
      <c r="E12" s="66"/>
      <c r="F12" s="66"/>
      <c r="G12" s="320"/>
      <c r="H12" s="240"/>
      <c r="I12" s="240"/>
      <c r="J12" s="240"/>
      <c r="K12" s="240"/>
      <c r="L12" s="240"/>
      <c r="M12" s="240"/>
      <c r="N12" s="240"/>
      <c r="O12" s="240"/>
    </row>
    <row r="13" spans="1:18" ht="12.6" customHeight="1" thickBot="1" x14ac:dyDescent="0.3">
      <c r="G13" s="284"/>
      <c r="H13" s="285"/>
      <c r="I13" s="285"/>
      <c r="J13" s="285"/>
      <c r="K13" s="285"/>
      <c r="L13" s="285"/>
      <c r="M13" s="285"/>
      <c r="N13" s="285"/>
      <c r="O13" s="285"/>
    </row>
    <row r="14" spans="1:18" ht="3" customHeight="1" thickTop="1" x14ac:dyDescent="0.25">
      <c r="A14" s="145"/>
      <c r="B14" s="72"/>
      <c r="C14" s="72"/>
      <c r="D14" s="72"/>
      <c r="E14" s="72"/>
      <c r="F14" s="289" t="s">
        <v>59</v>
      </c>
      <c r="G14" s="243"/>
      <c r="H14" s="243"/>
      <c r="I14" s="243"/>
      <c r="J14" s="243"/>
      <c r="K14" s="235"/>
      <c r="L14" s="72"/>
      <c r="M14" s="73"/>
      <c r="N14" s="289" t="s">
        <v>59</v>
      </c>
      <c r="O14" s="243"/>
      <c r="P14" s="243"/>
      <c r="Q14" s="243"/>
      <c r="R14" s="235"/>
    </row>
    <row r="15" spans="1:18" ht="12" customHeight="1" thickBot="1" x14ac:dyDescent="0.3">
      <c r="A15" s="322" t="s">
        <v>60</v>
      </c>
      <c r="B15" s="324" t="s">
        <v>61</v>
      </c>
      <c r="C15" s="325"/>
      <c r="D15" s="325"/>
      <c r="E15" s="325"/>
      <c r="F15" s="321"/>
      <c r="G15" s="238"/>
      <c r="H15" s="238"/>
      <c r="I15" s="238"/>
      <c r="J15" s="238"/>
      <c r="K15" s="306"/>
      <c r="L15" s="324" t="s">
        <v>60</v>
      </c>
      <c r="M15" s="326" t="s">
        <v>62</v>
      </c>
      <c r="N15" s="321"/>
      <c r="O15" s="238"/>
      <c r="P15" s="238"/>
      <c r="Q15" s="238"/>
      <c r="R15" s="306"/>
    </row>
    <row r="16" spans="1:18" ht="9.6" customHeight="1" thickTop="1" thickBot="1" x14ac:dyDescent="0.3">
      <c r="A16" s="323"/>
      <c r="B16" s="325"/>
      <c r="C16" s="325"/>
      <c r="D16" s="325"/>
      <c r="E16" s="325"/>
      <c r="F16" s="74" t="s">
        <v>122</v>
      </c>
      <c r="G16" s="329" t="s">
        <v>63</v>
      </c>
      <c r="H16" s="330" t="s">
        <v>64</v>
      </c>
      <c r="I16" s="325"/>
      <c r="J16" s="325"/>
      <c r="K16" s="331"/>
      <c r="L16" s="325"/>
      <c r="M16" s="327"/>
      <c r="N16" s="74" t="s">
        <v>122</v>
      </c>
      <c r="O16" s="332" t="s">
        <v>63</v>
      </c>
      <c r="P16" s="333" t="s">
        <v>65</v>
      </c>
      <c r="Q16" s="285"/>
      <c r="R16" s="334"/>
    </row>
    <row r="17" spans="1:22" ht="20.100000000000001" customHeight="1" thickTop="1" thickBot="1" x14ac:dyDescent="0.3">
      <c r="A17" s="244"/>
      <c r="B17" s="232"/>
      <c r="C17" s="232"/>
      <c r="D17" s="232"/>
      <c r="E17" s="232"/>
      <c r="F17" s="144" t="s">
        <v>66</v>
      </c>
      <c r="G17" s="328"/>
      <c r="H17" s="328"/>
      <c r="I17" s="232"/>
      <c r="J17" s="232"/>
      <c r="K17" s="233"/>
      <c r="L17" s="232"/>
      <c r="M17" s="328"/>
      <c r="N17" s="144" t="s">
        <v>66</v>
      </c>
      <c r="O17" s="328"/>
      <c r="P17" s="328"/>
      <c r="Q17" s="232"/>
      <c r="R17" s="233"/>
    </row>
    <row r="18" spans="1:22" ht="15" customHeight="1" thickTop="1" x14ac:dyDescent="0.3">
      <c r="A18" s="75"/>
      <c r="B18" s="318"/>
      <c r="C18" s="254"/>
      <c r="D18" s="254"/>
      <c r="E18" s="247"/>
      <c r="F18" s="76"/>
      <c r="G18" s="77"/>
      <c r="H18" s="305"/>
      <c r="I18" s="238"/>
      <c r="J18" s="238"/>
      <c r="K18" s="306"/>
      <c r="L18" s="75"/>
      <c r="M18" s="163"/>
      <c r="N18" s="76"/>
      <c r="O18" s="77"/>
      <c r="P18" s="319"/>
      <c r="Q18" s="254"/>
      <c r="R18" s="247"/>
    </row>
    <row r="19" spans="1:22" ht="15" customHeight="1" x14ac:dyDescent="0.3">
      <c r="A19" s="78"/>
      <c r="B19" s="304"/>
      <c r="C19" s="240"/>
      <c r="D19" s="240"/>
      <c r="E19" s="269"/>
      <c r="F19" s="79"/>
      <c r="G19" s="80"/>
      <c r="H19" s="305"/>
      <c r="I19" s="238"/>
      <c r="J19" s="238"/>
      <c r="K19" s="306"/>
      <c r="L19" s="78"/>
      <c r="M19" s="196"/>
      <c r="N19" s="79"/>
      <c r="O19" s="80"/>
      <c r="P19" s="305"/>
      <c r="Q19" s="238"/>
      <c r="R19" s="306"/>
    </row>
    <row r="20" spans="1:22" ht="15" customHeight="1" x14ac:dyDescent="0.3">
      <c r="A20" s="78"/>
      <c r="B20" s="317"/>
      <c r="C20" s="240"/>
      <c r="D20" s="240"/>
      <c r="E20" s="297"/>
      <c r="F20" s="79"/>
      <c r="G20" s="80"/>
      <c r="H20" s="305"/>
      <c r="I20" s="238"/>
      <c r="J20" s="238"/>
      <c r="K20" s="306"/>
      <c r="L20" s="78"/>
      <c r="M20" s="165"/>
      <c r="N20" s="79"/>
      <c r="O20" s="80"/>
      <c r="P20" s="305"/>
      <c r="Q20" s="238"/>
      <c r="R20" s="306"/>
    </row>
    <row r="21" spans="1:22" ht="15" customHeight="1" x14ac:dyDescent="0.3">
      <c r="A21" s="78"/>
      <c r="B21" s="304"/>
      <c r="C21" s="240"/>
      <c r="D21" s="240"/>
      <c r="E21" s="269"/>
      <c r="F21" s="79"/>
      <c r="G21" s="80"/>
      <c r="H21" s="305"/>
      <c r="I21" s="238"/>
      <c r="J21" s="238"/>
      <c r="K21" s="306"/>
      <c r="L21" s="78"/>
      <c r="M21" s="196"/>
      <c r="N21" s="79"/>
      <c r="O21" s="80"/>
      <c r="P21" s="305"/>
      <c r="Q21" s="238"/>
      <c r="R21" s="306"/>
    </row>
    <row r="22" spans="1:22" ht="15" customHeight="1" x14ac:dyDescent="0.3">
      <c r="A22" s="78"/>
      <c r="B22" s="317"/>
      <c r="C22" s="240"/>
      <c r="D22" s="240"/>
      <c r="E22" s="297"/>
      <c r="F22" s="79"/>
      <c r="G22" s="80"/>
      <c r="H22" s="305"/>
      <c r="I22" s="238"/>
      <c r="J22" s="238"/>
      <c r="K22" s="306"/>
      <c r="L22" s="78"/>
      <c r="M22" s="165"/>
      <c r="N22" s="79"/>
      <c r="O22" s="80"/>
      <c r="P22" s="305"/>
      <c r="Q22" s="238"/>
      <c r="R22" s="306"/>
    </row>
    <row r="23" spans="1:22" ht="15" customHeight="1" x14ac:dyDescent="0.3">
      <c r="A23" s="78"/>
      <c r="B23" s="304"/>
      <c r="C23" s="240"/>
      <c r="D23" s="240"/>
      <c r="E23" s="269"/>
      <c r="F23" s="79"/>
      <c r="G23" s="80"/>
      <c r="H23" s="305"/>
      <c r="I23" s="238"/>
      <c r="J23" s="238"/>
      <c r="K23" s="306"/>
      <c r="L23" s="78"/>
      <c r="M23" s="196"/>
      <c r="N23" s="79"/>
      <c r="O23" s="80"/>
      <c r="P23" s="305"/>
      <c r="Q23" s="238"/>
      <c r="R23" s="306"/>
    </row>
    <row r="24" spans="1:22" ht="15" customHeight="1" x14ac:dyDescent="0.3">
      <c r="A24" s="78"/>
      <c r="B24" s="317"/>
      <c r="C24" s="240"/>
      <c r="D24" s="240"/>
      <c r="E24" s="297"/>
      <c r="F24" s="79"/>
      <c r="G24" s="80"/>
      <c r="H24" s="305"/>
      <c r="I24" s="238"/>
      <c r="J24" s="238"/>
      <c r="K24" s="306"/>
      <c r="L24" s="78"/>
      <c r="M24" s="165"/>
      <c r="N24" s="79"/>
      <c r="O24" s="80"/>
      <c r="P24" s="305"/>
      <c r="Q24" s="238"/>
      <c r="R24" s="306"/>
    </row>
    <row r="25" spans="1:22" ht="15" customHeight="1" x14ac:dyDescent="0.3">
      <c r="A25" s="78"/>
      <c r="B25" s="304"/>
      <c r="C25" s="240"/>
      <c r="D25" s="240"/>
      <c r="E25" s="269"/>
      <c r="F25" s="79"/>
      <c r="G25" s="80"/>
      <c r="H25" s="305"/>
      <c r="I25" s="238"/>
      <c r="J25" s="238"/>
      <c r="K25" s="306"/>
      <c r="L25" s="78"/>
      <c r="M25" s="196"/>
      <c r="N25" s="79"/>
      <c r="O25" s="80"/>
      <c r="P25" s="305"/>
      <c r="Q25" s="238"/>
      <c r="R25" s="306"/>
    </row>
    <row r="26" spans="1:22" ht="15" customHeight="1" x14ac:dyDescent="0.3">
      <c r="A26" s="78"/>
      <c r="B26" s="317"/>
      <c r="C26" s="240"/>
      <c r="D26" s="240"/>
      <c r="E26" s="297"/>
      <c r="F26" s="79"/>
      <c r="G26" s="80"/>
      <c r="H26" s="305"/>
      <c r="I26" s="238"/>
      <c r="J26" s="238"/>
      <c r="K26" s="306"/>
      <c r="L26" s="78"/>
      <c r="M26" s="165"/>
      <c r="N26" s="79"/>
      <c r="O26" s="80"/>
      <c r="P26" s="305"/>
      <c r="Q26" s="238"/>
      <c r="R26" s="306"/>
      <c r="V26" s="66"/>
    </row>
    <row r="27" spans="1:22" ht="15" customHeight="1" x14ac:dyDescent="0.3">
      <c r="A27" s="78"/>
      <c r="B27" s="304"/>
      <c r="C27" s="240"/>
      <c r="D27" s="240"/>
      <c r="E27" s="269"/>
      <c r="F27" s="79"/>
      <c r="G27" s="80"/>
      <c r="H27" s="305"/>
      <c r="I27" s="238"/>
      <c r="J27" s="238"/>
      <c r="K27" s="306"/>
      <c r="L27" s="78"/>
      <c r="M27" s="196"/>
      <c r="N27" s="79"/>
      <c r="O27" s="80"/>
      <c r="P27" s="305"/>
      <c r="Q27" s="238"/>
      <c r="R27" s="306"/>
      <c r="V27" s="66"/>
    </row>
    <row r="28" spans="1:22" ht="15" customHeight="1" x14ac:dyDescent="0.3">
      <c r="A28" s="78"/>
      <c r="B28" s="317"/>
      <c r="C28" s="240"/>
      <c r="D28" s="240"/>
      <c r="E28" s="297"/>
      <c r="F28" s="79"/>
      <c r="G28" s="80"/>
      <c r="H28" s="305"/>
      <c r="I28" s="238"/>
      <c r="J28" s="238"/>
      <c r="K28" s="306"/>
      <c r="L28" s="78"/>
      <c r="M28" s="165"/>
      <c r="N28" s="79"/>
      <c r="O28" s="80"/>
      <c r="P28" s="305"/>
      <c r="Q28" s="238"/>
      <c r="R28" s="306"/>
      <c r="V28" s="66"/>
    </row>
    <row r="29" spans="1:22" ht="15" customHeight="1" x14ac:dyDescent="0.3">
      <c r="A29" s="78"/>
      <c r="B29" s="304"/>
      <c r="C29" s="240"/>
      <c r="D29" s="240"/>
      <c r="E29" s="269"/>
      <c r="F29" s="79"/>
      <c r="G29" s="80"/>
      <c r="H29" s="305"/>
      <c r="I29" s="238"/>
      <c r="J29" s="238"/>
      <c r="K29" s="306"/>
      <c r="L29" s="78"/>
      <c r="M29" s="196"/>
      <c r="N29" s="79"/>
      <c r="O29" s="80"/>
      <c r="P29" s="305"/>
      <c r="Q29" s="238"/>
      <c r="R29" s="306"/>
      <c r="V29" s="66"/>
    </row>
    <row r="30" spans="1:22" ht="15" customHeight="1" x14ac:dyDescent="0.3">
      <c r="A30" s="78"/>
      <c r="B30" s="317"/>
      <c r="C30" s="240"/>
      <c r="D30" s="240"/>
      <c r="E30" s="297"/>
      <c r="F30" s="79"/>
      <c r="G30" s="80"/>
      <c r="H30" s="305"/>
      <c r="I30" s="238"/>
      <c r="J30" s="238"/>
      <c r="K30" s="306"/>
      <c r="L30" s="78"/>
      <c r="M30" s="165"/>
      <c r="N30" s="79"/>
      <c r="O30" s="80"/>
      <c r="P30" s="305"/>
      <c r="Q30" s="238"/>
      <c r="R30" s="306"/>
      <c r="V30" s="66"/>
    </row>
    <row r="31" spans="1:22" ht="15" customHeight="1" x14ac:dyDescent="0.3">
      <c r="A31" s="78"/>
      <c r="B31" s="304"/>
      <c r="C31" s="240"/>
      <c r="D31" s="240"/>
      <c r="E31" s="269"/>
      <c r="F31" s="79"/>
      <c r="G31" s="80"/>
      <c r="H31" s="305"/>
      <c r="I31" s="238"/>
      <c r="J31" s="238"/>
      <c r="K31" s="306"/>
      <c r="L31" s="78"/>
      <c r="M31" s="196"/>
      <c r="N31" s="79"/>
      <c r="O31" s="80"/>
      <c r="P31" s="305"/>
      <c r="Q31" s="238"/>
      <c r="R31" s="306"/>
    </row>
    <row r="32" spans="1:22" ht="15" customHeight="1" x14ac:dyDescent="0.3">
      <c r="A32" s="78"/>
      <c r="B32" s="317"/>
      <c r="C32" s="240"/>
      <c r="D32" s="240"/>
      <c r="E32" s="297"/>
      <c r="F32" s="79"/>
      <c r="G32" s="80"/>
      <c r="H32" s="305"/>
      <c r="I32" s="238"/>
      <c r="J32" s="238"/>
      <c r="K32" s="306"/>
      <c r="L32" s="78"/>
      <c r="M32" s="165"/>
      <c r="N32" s="79"/>
      <c r="O32" s="80"/>
      <c r="P32" s="305"/>
      <c r="Q32" s="238"/>
      <c r="R32" s="306"/>
    </row>
    <row r="33" spans="1:18" ht="15" customHeight="1" x14ac:dyDescent="0.3">
      <c r="A33" s="78"/>
      <c r="B33" s="304"/>
      <c r="C33" s="240"/>
      <c r="D33" s="240"/>
      <c r="E33" s="269"/>
      <c r="F33" s="79"/>
      <c r="G33" s="80"/>
      <c r="H33" s="305"/>
      <c r="I33" s="238"/>
      <c r="J33" s="238"/>
      <c r="K33" s="306"/>
      <c r="L33" s="78"/>
      <c r="M33" s="196"/>
      <c r="N33" s="79"/>
      <c r="O33" s="80"/>
      <c r="P33" s="305"/>
      <c r="Q33" s="238"/>
      <c r="R33" s="306"/>
    </row>
    <row r="34" spans="1:18" ht="15" customHeight="1" x14ac:dyDescent="0.3">
      <c r="A34" s="78"/>
      <c r="B34" s="317"/>
      <c r="C34" s="240"/>
      <c r="D34" s="240"/>
      <c r="E34" s="297"/>
      <c r="F34" s="79"/>
      <c r="G34" s="80"/>
      <c r="H34" s="305"/>
      <c r="I34" s="238"/>
      <c r="J34" s="238"/>
      <c r="K34" s="306"/>
      <c r="L34" s="78"/>
      <c r="M34" s="165"/>
      <c r="N34" s="79"/>
      <c r="O34" s="80"/>
      <c r="P34" s="305"/>
      <c r="Q34" s="238"/>
      <c r="R34" s="306"/>
    </row>
    <row r="35" spans="1:18" ht="15" customHeight="1" x14ac:dyDescent="0.3">
      <c r="A35" s="78"/>
      <c r="B35" s="304"/>
      <c r="C35" s="240"/>
      <c r="D35" s="240"/>
      <c r="E35" s="269"/>
      <c r="F35" s="79"/>
      <c r="G35" s="80"/>
      <c r="H35" s="305"/>
      <c r="I35" s="238"/>
      <c r="J35" s="238"/>
      <c r="K35" s="306"/>
      <c r="L35" s="78"/>
      <c r="M35" s="196"/>
      <c r="N35" s="79"/>
      <c r="O35" s="80"/>
      <c r="P35" s="305"/>
      <c r="Q35" s="238"/>
      <c r="R35" s="306"/>
    </row>
    <row r="36" spans="1:18" ht="15" customHeight="1" x14ac:dyDescent="0.3">
      <c r="A36" s="78"/>
      <c r="B36" s="317"/>
      <c r="C36" s="240"/>
      <c r="D36" s="240"/>
      <c r="E36" s="297"/>
      <c r="F36" s="79"/>
      <c r="G36" s="80"/>
      <c r="H36" s="305"/>
      <c r="I36" s="238"/>
      <c r="J36" s="238"/>
      <c r="K36" s="306"/>
      <c r="L36" s="78"/>
      <c r="M36" s="165"/>
      <c r="N36" s="79"/>
      <c r="O36" s="80"/>
      <c r="P36" s="305"/>
      <c r="Q36" s="238"/>
      <c r="R36" s="306"/>
    </row>
    <row r="37" spans="1:18" ht="15" customHeight="1" x14ac:dyDescent="0.3">
      <c r="A37" s="78"/>
      <c r="B37" s="304"/>
      <c r="C37" s="240"/>
      <c r="D37" s="240"/>
      <c r="E37" s="269"/>
      <c r="F37" s="79"/>
      <c r="G37" s="80"/>
      <c r="H37" s="305"/>
      <c r="I37" s="238"/>
      <c r="J37" s="238"/>
      <c r="K37" s="306"/>
      <c r="L37" s="78"/>
      <c r="M37" s="196"/>
      <c r="N37" s="79"/>
      <c r="O37" s="80"/>
      <c r="P37" s="305"/>
      <c r="Q37" s="238"/>
      <c r="R37" s="306"/>
    </row>
    <row r="38" spans="1:18" ht="15" customHeight="1" x14ac:dyDescent="0.3">
      <c r="A38" s="78"/>
      <c r="B38" s="317"/>
      <c r="C38" s="240"/>
      <c r="D38" s="240"/>
      <c r="E38" s="297"/>
      <c r="F38" s="79"/>
      <c r="G38" s="80"/>
      <c r="H38" s="305"/>
      <c r="I38" s="238"/>
      <c r="J38" s="238"/>
      <c r="K38" s="306"/>
      <c r="L38" s="78"/>
      <c r="M38" s="165"/>
      <c r="N38" s="79"/>
      <c r="O38" s="80"/>
      <c r="P38" s="305"/>
      <c r="Q38" s="238"/>
      <c r="R38" s="306"/>
    </row>
    <row r="39" spans="1:18" ht="15" customHeight="1" x14ac:dyDescent="0.3">
      <c r="A39" s="78"/>
      <c r="B39" s="304"/>
      <c r="C39" s="240"/>
      <c r="D39" s="240"/>
      <c r="E39" s="269"/>
      <c r="F39" s="79"/>
      <c r="G39" s="80"/>
      <c r="H39" s="305"/>
      <c r="I39" s="238"/>
      <c r="J39" s="238"/>
      <c r="K39" s="306"/>
      <c r="L39" s="78"/>
      <c r="M39" s="196"/>
      <c r="N39" s="79"/>
      <c r="O39" s="80"/>
      <c r="P39" s="305"/>
      <c r="Q39" s="238"/>
      <c r="R39" s="306"/>
    </row>
    <row r="40" spans="1:18" ht="15" customHeight="1" x14ac:dyDescent="0.3">
      <c r="A40" s="78"/>
      <c r="B40" s="317"/>
      <c r="C40" s="240"/>
      <c r="D40" s="240"/>
      <c r="E40" s="297"/>
      <c r="F40" s="79"/>
      <c r="G40" s="80"/>
      <c r="H40" s="305"/>
      <c r="I40" s="238"/>
      <c r="J40" s="238"/>
      <c r="K40" s="306"/>
      <c r="L40" s="78"/>
      <c r="M40" s="165"/>
      <c r="N40" s="79"/>
      <c r="O40" s="80"/>
      <c r="P40" s="305"/>
      <c r="Q40" s="238"/>
      <c r="R40" s="306"/>
    </row>
    <row r="41" spans="1:18" ht="15" customHeight="1" x14ac:dyDescent="0.3">
      <c r="A41" s="78"/>
      <c r="B41" s="304"/>
      <c r="C41" s="240"/>
      <c r="D41" s="240"/>
      <c r="E41" s="269"/>
      <c r="F41" s="79"/>
      <c r="G41" s="80"/>
      <c r="H41" s="305"/>
      <c r="I41" s="238"/>
      <c r="J41" s="238"/>
      <c r="K41" s="306"/>
      <c r="L41" s="78"/>
      <c r="M41" s="196"/>
      <c r="N41" s="79"/>
      <c r="O41" s="80"/>
      <c r="P41" s="305"/>
      <c r="Q41" s="238"/>
      <c r="R41" s="306"/>
    </row>
    <row r="42" spans="1:18" ht="15" customHeight="1" x14ac:dyDescent="0.3">
      <c r="A42" s="78"/>
      <c r="B42" s="317"/>
      <c r="C42" s="240"/>
      <c r="D42" s="240"/>
      <c r="E42" s="297"/>
      <c r="F42" s="79"/>
      <c r="G42" s="80"/>
      <c r="H42" s="305"/>
      <c r="I42" s="238"/>
      <c r="J42" s="238"/>
      <c r="K42" s="306"/>
      <c r="L42" s="78"/>
      <c r="M42" s="165"/>
      <c r="N42" s="79"/>
      <c r="O42" s="80"/>
      <c r="P42" s="305"/>
      <c r="Q42" s="238"/>
      <c r="R42" s="306"/>
    </row>
    <row r="43" spans="1:18" ht="15" customHeight="1" x14ac:dyDescent="0.3">
      <c r="A43" s="78"/>
      <c r="B43" s="304"/>
      <c r="C43" s="240"/>
      <c r="D43" s="240"/>
      <c r="E43" s="269"/>
      <c r="F43" s="79"/>
      <c r="G43" s="80"/>
      <c r="H43" s="305"/>
      <c r="I43" s="238"/>
      <c r="J43" s="238"/>
      <c r="K43" s="306"/>
      <c r="L43" s="78"/>
      <c r="M43" s="196"/>
      <c r="N43" s="79"/>
      <c r="O43" s="80"/>
      <c r="P43" s="305"/>
      <c r="Q43" s="238"/>
      <c r="R43" s="306"/>
    </row>
    <row r="44" spans="1:18" ht="15" customHeight="1" x14ac:dyDescent="0.3">
      <c r="A44" s="78"/>
      <c r="B44" s="317"/>
      <c r="C44" s="240"/>
      <c r="D44" s="240"/>
      <c r="E44" s="297"/>
      <c r="F44" s="79"/>
      <c r="G44" s="80"/>
      <c r="H44" s="305"/>
      <c r="I44" s="238"/>
      <c r="J44" s="238"/>
      <c r="K44" s="306"/>
      <c r="L44" s="78"/>
      <c r="M44" s="165"/>
      <c r="N44" s="79"/>
      <c r="O44" s="80"/>
      <c r="P44" s="305"/>
      <c r="Q44" s="238"/>
      <c r="R44" s="306"/>
    </row>
    <row r="45" spans="1:18" ht="15" customHeight="1" x14ac:dyDescent="0.3">
      <c r="A45" s="78"/>
      <c r="B45" s="304"/>
      <c r="C45" s="240"/>
      <c r="D45" s="240"/>
      <c r="E45" s="269"/>
      <c r="F45" s="79"/>
      <c r="G45" s="80"/>
      <c r="H45" s="305"/>
      <c r="I45" s="238"/>
      <c r="J45" s="238"/>
      <c r="K45" s="306"/>
      <c r="L45" s="78"/>
      <c r="M45" s="196"/>
      <c r="N45" s="79"/>
      <c r="O45" s="80"/>
      <c r="P45" s="305"/>
      <c r="Q45" s="238"/>
      <c r="R45" s="306"/>
    </row>
    <row r="46" spans="1:18" ht="15" customHeight="1" x14ac:dyDescent="0.3">
      <c r="A46" s="81"/>
      <c r="B46" s="317"/>
      <c r="C46" s="240"/>
      <c r="D46" s="240"/>
      <c r="E46" s="297"/>
      <c r="F46" s="79"/>
      <c r="G46" s="80"/>
      <c r="H46" s="305"/>
      <c r="I46" s="238"/>
      <c r="J46" s="238"/>
      <c r="K46" s="306"/>
      <c r="L46" s="81"/>
      <c r="M46" s="165"/>
      <c r="N46" s="79"/>
      <c r="O46" s="80"/>
      <c r="P46" s="305"/>
      <c r="Q46" s="238"/>
      <c r="R46" s="306"/>
    </row>
    <row r="47" spans="1:18" ht="15" customHeight="1" x14ac:dyDescent="0.3">
      <c r="A47" s="78"/>
      <c r="B47" s="304"/>
      <c r="C47" s="240"/>
      <c r="D47" s="240"/>
      <c r="E47" s="269"/>
      <c r="F47" s="79"/>
      <c r="G47" s="80"/>
      <c r="H47" s="305"/>
      <c r="I47" s="238"/>
      <c r="J47" s="238"/>
      <c r="K47" s="306"/>
      <c r="L47" s="78"/>
      <c r="M47" s="196"/>
      <c r="N47" s="79"/>
      <c r="O47" s="80"/>
      <c r="P47" s="305"/>
      <c r="Q47" s="238"/>
      <c r="R47" s="306"/>
    </row>
    <row r="48" spans="1:18" ht="15" customHeight="1" x14ac:dyDescent="0.3">
      <c r="A48" s="78"/>
      <c r="B48" s="317"/>
      <c r="C48" s="240"/>
      <c r="D48" s="240"/>
      <c r="E48" s="297"/>
      <c r="F48" s="79"/>
      <c r="G48" s="80"/>
      <c r="H48" s="305"/>
      <c r="I48" s="238"/>
      <c r="J48" s="238"/>
      <c r="K48" s="306"/>
      <c r="L48" s="78"/>
      <c r="M48" s="165"/>
      <c r="N48" s="79"/>
      <c r="O48" s="80"/>
      <c r="P48" s="305"/>
      <c r="Q48" s="238"/>
      <c r="R48" s="306"/>
    </row>
    <row r="49" spans="1:18" ht="15" customHeight="1" x14ac:dyDescent="0.3">
      <c r="A49" s="82"/>
      <c r="B49" s="304"/>
      <c r="C49" s="240"/>
      <c r="D49" s="240"/>
      <c r="E49" s="269"/>
      <c r="F49" s="79"/>
      <c r="G49" s="83"/>
      <c r="H49" s="305"/>
      <c r="I49" s="238"/>
      <c r="J49" s="238"/>
      <c r="K49" s="306"/>
      <c r="L49" s="82"/>
      <c r="M49" s="196"/>
      <c r="N49" s="79"/>
      <c r="O49" s="83"/>
      <c r="P49" s="305"/>
      <c r="Q49" s="238"/>
      <c r="R49" s="306"/>
    </row>
    <row r="50" spans="1:18" ht="15" customHeight="1" x14ac:dyDescent="0.3">
      <c r="A50" s="82"/>
      <c r="B50" s="317"/>
      <c r="C50" s="240"/>
      <c r="D50" s="240"/>
      <c r="E50" s="297"/>
      <c r="F50" s="84"/>
      <c r="G50" s="85"/>
      <c r="H50" s="305"/>
      <c r="I50" s="238"/>
      <c r="J50" s="238"/>
      <c r="K50" s="306"/>
      <c r="L50" s="82"/>
      <c r="M50" s="165"/>
      <c r="N50" s="79"/>
      <c r="O50" s="85"/>
      <c r="P50" s="305"/>
      <c r="Q50" s="238"/>
      <c r="R50" s="306"/>
    </row>
    <row r="51" spans="1:18" ht="15" customHeight="1" x14ac:dyDescent="0.3">
      <c r="A51" s="82"/>
      <c r="B51" s="304"/>
      <c r="C51" s="240"/>
      <c r="D51" s="240"/>
      <c r="E51" s="269"/>
      <c r="F51" s="79"/>
      <c r="G51" s="85"/>
      <c r="H51" s="305"/>
      <c r="I51" s="238"/>
      <c r="J51" s="238"/>
      <c r="K51" s="306"/>
      <c r="L51" s="82"/>
      <c r="M51" s="196"/>
      <c r="N51" s="79"/>
      <c r="O51" s="85"/>
      <c r="P51" s="305"/>
      <c r="Q51" s="238"/>
      <c r="R51" s="306"/>
    </row>
    <row r="52" spans="1:18" ht="15" customHeight="1" thickBot="1" x14ac:dyDescent="0.35">
      <c r="A52" s="86"/>
      <c r="B52" s="307"/>
      <c r="C52" s="275"/>
      <c r="D52" s="275"/>
      <c r="E52" s="276"/>
      <c r="F52" s="87"/>
      <c r="G52" s="88"/>
      <c r="H52" s="305"/>
      <c r="I52" s="238"/>
      <c r="J52" s="238"/>
      <c r="K52" s="306"/>
      <c r="L52" s="86"/>
      <c r="M52" s="197"/>
      <c r="N52" s="87"/>
      <c r="O52" s="88"/>
      <c r="P52" s="308"/>
      <c r="Q52" s="309"/>
      <c r="R52" s="310"/>
    </row>
    <row r="53" spans="1:18" ht="15" customHeight="1" thickTop="1" thickBot="1" x14ac:dyDescent="0.35">
      <c r="A53" s="34"/>
      <c r="B53" s="34"/>
      <c r="C53" s="34"/>
      <c r="D53" s="34"/>
      <c r="E53" s="34"/>
      <c r="F53" s="34"/>
      <c r="G53" s="89">
        <f>SUM(G18:G52)</f>
        <v>0</v>
      </c>
      <c r="H53" s="311">
        <f>SUM(H18:K52)</f>
        <v>0</v>
      </c>
      <c r="I53" s="312"/>
      <c r="J53" s="312"/>
      <c r="K53" s="313"/>
      <c r="L53" s="34"/>
      <c r="M53" s="34"/>
      <c r="N53" s="34"/>
      <c r="O53" s="89">
        <f>SUM(O18:O52)</f>
        <v>0</v>
      </c>
      <c r="P53" s="340">
        <f>SUM(P18:R52)</f>
        <v>0</v>
      </c>
      <c r="Q53" s="341"/>
      <c r="R53" s="342"/>
    </row>
    <row r="54" spans="1:18" ht="13.2" customHeight="1" x14ac:dyDescent="0.25">
      <c r="A54" s="66" t="s">
        <v>67</v>
      </c>
      <c r="D54" s="303"/>
      <c r="E54" s="238"/>
      <c r="F54" s="238"/>
      <c r="G54" s="238"/>
      <c r="M54" s="90" t="s">
        <v>68</v>
      </c>
      <c r="N54" s="198"/>
    </row>
    <row r="55" spans="1:18" ht="13.2" customHeight="1" x14ac:dyDescent="0.25">
      <c r="A55" s="66" t="s">
        <v>69</v>
      </c>
      <c r="B55" s="303"/>
      <c r="C55" s="238"/>
      <c r="D55" s="238"/>
      <c r="E55" s="238"/>
      <c r="F55" s="238"/>
      <c r="G55" s="303"/>
      <c r="H55" s="238"/>
      <c r="L55" s="90" t="s">
        <v>70</v>
      </c>
      <c r="M55" s="303"/>
      <c r="N55" s="238"/>
      <c r="O55" s="303"/>
      <c r="P55" s="238"/>
      <c r="Q55" s="238"/>
    </row>
    <row r="56" spans="1:18" ht="13.2" customHeight="1" x14ac:dyDescent="0.25">
      <c r="A56" s="66"/>
      <c r="B56" s="284" t="s">
        <v>46</v>
      </c>
      <c r="C56" s="285"/>
      <c r="D56" s="285"/>
      <c r="E56" s="285"/>
      <c r="F56" s="285"/>
      <c r="G56" s="284"/>
      <c r="H56" s="285"/>
      <c r="I56" s="63"/>
      <c r="J56" s="63"/>
      <c r="K56" s="63"/>
      <c r="L56" s="63"/>
      <c r="M56" s="284"/>
      <c r="N56" s="285"/>
      <c r="O56" s="284"/>
      <c r="P56" s="285"/>
      <c r="Q56" s="285"/>
    </row>
    <row r="57" spans="1:18" ht="13.2" customHeight="1" x14ac:dyDescent="0.25">
      <c r="A57" s="66" t="s">
        <v>71</v>
      </c>
      <c r="G57" s="303"/>
      <c r="H57" s="238"/>
      <c r="I57" s="238"/>
      <c r="J57" s="238"/>
      <c r="K57" s="91"/>
      <c r="L57" s="198"/>
      <c r="M57" s="91"/>
      <c r="N57" s="303"/>
      <c r="O57" s="238"/>
    </row>
    <row r="58" spans="1:18" ht="13.2" customHeight="1" x14ac:dyDescent="0.25">
      <c r="G58" s="284" t="s">
        <v>72</v>
      </c>
      <c r="H58" s="285"/>
      <c r="I58" s="285"/>
      <c r="J58" s="285"/>
      <c r="K58" s="63"/>
      <c r="L58" s="193" t="s">
        <v>46</v>
      </c>
      <c r="M58" s="63"/>
      <c r="N58" s="284"/>
      <c r="O58" s="285"/>
    </row>
    <row r="59" spans="1:18" ht="13.2" customHeight="1" x14ac:dyDescent="0.25">
      <c r="A59" s="92" t="s">
        <v>123</v>
      </c>
      <c r="B59" s="302"/>
      <c r="C59" s="238"/>
      <c r="D59" s="238"/>
      <c r="E59" s="238"/>
      <c r="F59" s="238"/>
    </row>
    <row r="65" spans="1:18" x14ac:dyDescent="0.25">
      <c r="N65" s="66" t="s">
        <v>52</v>
      </c>
    </row>
    <row r="66" spans="1:18" x14ac:dyDescent="0.25">
      <c r="N66" s="66" t="s">
        <v>1</v>
      </c>
    </row>
    <row r="67" spans="1:18" x14ac:dyDescent="0.25">
      <c r="N67" s="66" t="s">
        <v>2</v>
      </c>
    </row>
    <row r="68" spans="1:18" ht="13.2" customHeight="1" x14ac:dyDescent="0.25">
      <c r="I68" s="67" t="s">
        <v>53</v>
      </c>
      <c r="J68" s="68"/>
      <c r="K68" s="68"/>
    </row>
    <row r="69" spans="1:18" ht="13.8" customHeight="1" thickBot="1" x14ac:dyDescent="0.3">
      <c r="P69" s="335" t="s">
        <v>5</v>
      </c>
      <c r="Q69" s="261"/>
      <c r="R69" s="262"/>
    </row>
    <row r="70" spans="1:18" ht="13.2" customHeight="1" x14ac:dyDescent="0.25">
      <c r="P70" s="336" t="s">
        <v>54</v>
      </c>
      <c r="Q70" s="258"/>
      <c r="R70" s="259"/>
    </row>
    <row r="71" spans="1:18" x14ac:dyDescent="0.25">
      <c r="P71" s="69"/>
      <c r="Q71" s="70"/>
      <c r="R71" s="71"/>
    </row>
    <row r="72" spans="1:18" ht="13.2" customHeight="1" x14ac:dyDescent="0.25">
      <c r="A72" s="66" t="s">
        <v>11</v>
      </c>
      <c r="B72" s="66"/>
      <c r="C72" s="66"/>
      <c r="D72" s="337" t="s">
        <v>12</v>
      </c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66"/>
      <c r="P72" s="338"/>
      <c r="Q72" s="240"/>
      <c r="R72" s="241"/>
    </row>
    <row r="73" spans="1:18" ht="13.2" customHeight="1" x14ac:dyDescent="0.25">
      <c r="A73" s="66" t="s">
        <v>55</v>
      </c>
      <c r="B73" s="66"/>
      <c r="C73" s="66"/>
      <c r="D73" s="194"/>
      <c r="E73" s="194" t="s">
        <v>15</v>
      </c>
      <c r="F73" s="194"/>
      <c r="G73" s="337"/>
      <c r="H73" s="238"/>
      <c r="I73" s="238"/>
      <c r="J73" s="238"/>
      <c r="K73" s="238"/>
      <c r="L73" s="238"/>
      <c r="M73" s="238"/>
      <c r="N73" s="238"/>
      <c r="O73" s="238"/>
      <c r="P73" s="338"/>
      <c r="Q73" s="240"/>
      <c r="R73" s="241"/>
    </row>
    <row r="74" spans="1:18" ht="13.8" customHeight="1" thickBot="1" x14ac:dyDescent="0.3">
      <c r="A74" s="66" t="s">
        <v>56</v>
      </c>
      <c r="B74" s="66"/>
      <c r="C74" s="66"/>
      <c r="D74" s="194"/>
      <c r="E74" s="337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339"/>
      <c r="Q74" s="261"/>
      <c r="R74" s="265"/>
    </row>
    <row r="75" spans="1:18" ht="13.2" customHeight="1" x14ac:dyDescent="0.25">
      <c r="A75" s="66" t="s">
        <v>57</v>
      </c>
      <c r="B75" s="66"/>
      <c r="C75" s="66"/>
      <c r="D75" s="194"/>
      <c r="E75" s="194"/>
      <c r="F75" s="194"/>
      <c r="G75" s="320"/>
      <c r="H75" s="240"/>
      <c r="I75" s="240"/>
      <c r="J75" s="240"/>
      <c r="K75" s="240"/>
      <c r="L75" s="240"/>
      <c r="M75" s="240"/>
      <c r="N75" s="240"/>
      <c r="O75" s="240"/>
    </row>
    <row r="76" spans="1:18" ht="13.2" customHeight="1" x14ac:dyDescent="0.25">
      <c r="A76" s="66" t="s">
        <v>58</v>
      </c>
      <c r="B76" s="66"/>
      <c r="C76" s="66"/>
      <c r="D76" s="66"/>
      <c r="E76" s="66"/>
      <c r="F76" s="66"/>
      <c r="G76" s="320"/>
      <c r="H76" s="240"/>
      <c r="I76" s="240"/>
      <c r="J76" s="240"/>
      <c r="K76" s="240"/>
      <c r="L76" s="240"/>
      <c r="M76" s="240"/>
      <c r="N76" s="240"/>
      <c r="O76" s="240"/>
    </row>
    <row r="77" spans="1:18" ht="13.8" customHeight="1" thickBot="1" x14ac:dyDescent="0.3">
      <c r="G77" s="284"/>
      <c r="H77" s="285"/>
      <c r="I77" s="285"/>
      <c r="J77" s="285"/>
      <c r="K77" s="285"/>
      <c r="L77" s="285"/>
      <c r="M77" s="285"/>
      <c r="N77" s="285"/>
      <c r="O77" s="285"/>
    </row>
    <row r="78" spans="1:18" ht="3" customHeight="1" thickTop="1" x14ac:dyDescent="0.25">
      <c r="A78" s="145"/>
      <c r="B78" s="72"/>
      <c r="C78" s="72"/>
      <c r="D78" s="72"/>
      <c r="E78" s="72"/>
      <c r="F78" s="289" t="s">
        <v>59</v>
      </c>
      <c r="G78" s="243"/>
      <c r="H78" s="243"/>
      <c r="I78" s="243"/>
      <c r="J78" s="243"/>
      <c r="K78" s="235"/>
      <c r="L78" s="72"/>
      <c r="M78" s="73"/>
      <c r="N78" s="289" t="s">
        <v>59</v>
      </c>
      <c r="O78" s="243"/>
      <c r="P78" s="243"/>
      <c r="Q78" s="243"/>
      <c r="R78" s="235"/>
    </row>
    <row r="79" spans="1:18" ht="12.6" customHeight="1" thickBot="1" x14ac:dyDescent="0.3">
      <c r="A79" s="322" t="s">
        <v>60</v>
      </c>
      <c r="B79" s="324" t="s">
        <v>61</v>
      </c>
      <c r="C79" s="325"/>
      <c r="D79" s="325"/>
      <c r="E79" s="325"/>
      <c r="F79" s="321"/>
      <c r="G79" s="238"/>
      <c r="H79" s="238"/>
      <c r="I79" s="238"/>
      <c r="J79" s="238"/>
      <c r="K79" s="306"/>
      <c r="L79" s="324" t="s">
        <v>60</v>
      </c>
      <c r="M79" s="326" t="s">
        <v>62</v>
      </c>
      <c r="N79" s="321"/>
      <c r="O79" s="238"/>
      <c r="P79" s="238"/>
      <c r="Q79" s="238"/>
      <c r="R79" s="306"/>
    </row>
    <row r="80" spans="1:18" ht="13.2" customHeight="1" thickTop="1" thickBot="1" x14ac:dyDescent="0.3">
      <c r="A80" s="323"/>
      <c r="B80" s="325"/>
      <c r="C80" s="325"/>
      <c r="D80" s="325"/>
      <c r="E80" s="325"/>
      <c r="F80" s="74" t="s">
        <v>122</v>
      </c>
      <c r="G80" s="329" t="s">
        <v>63</v>
      </c>
      <c r="H80" s="330" t="s">
        <v>64</v>
      </c>
      <c r="I80" s="325"/>
      <c r="J80" s="325"/>
      <c r="K80" s="331"/>
      <c r="L80" s="325"/>
      <c r="M80" s="327"/>
      <c r="N80" s="74" t="s">
        <v>122</v>
      </c>
      <c r="O80" s="332" t="s">
        <v>63</v>
      </c>
      <c r="P80" s="333" t="s">
        <v>65</v>
      </c>
      <c r="Q80" s="285"/>
      <c r="R80" s="334"/>
    </row>
    <row r="81" spans="1:18" ht="21.6" customHeight="1" thickTop="1" thickBot="1" x14ac:dyDescent="0.3">
      <c r="A81" s="244"/>
      <c r="B81" s="232"/>
      <c r="C81" s="232"/>
      <c r="D81" s="232"/>
      <c r="E81" s="232"/>
      <c r="F81" s="144" t="s">
        <v>66</v>
      </c>
      <c r="G81" s="328"/>
      <c r="H81" s="328"/>
      <c r="I81" s="232"/>
      <c r="J81" s="232"/>
      <c r="K81" s="233"/>
      <c r="L81" s="232"/>
      <c r="M81" s="328"/>
      <c r="N81" s="144" t="s">
        <v>66</v>
      </c>
      <c r="O81" s="328"/>
      <c r="P81" s="328"/>
      <c r="Q81" s="232"/>
      <c r="R81" s="233"/>
    </row>
    <row r="82" spans="1:18" ht="16.2" customHeight="1" thickTop="1" x14ac:dyDescent="0.3">
      <c r="A82" s="75"/>
      <c r="B82" s="318"/>
      <c r="C82" s="254"/>
      <c r="D82" s="254"/>
      <c r="E82" s="247"/>
      <c r="F82" s="76"/>
      <c r="G82" s="77"/>
      <c r="H82" s="305"/>
      <c r="I82" s="238"/>
      <c r="J82" s="238"/>
      <c r="K82" s="306"/>
      <c r="L82" s="75"/>
      <c r="M82" s="163"/>
      <c r="N82" s="76"/>
      <c r="O82" s="77"/>
      <c r="P82" s="319"/>
      <c r="Q82" s="254"/>
      <c r="R82" s="247"/>
    </row>
    <row r="83" spans="1:18" ht="15.6" customHeight="1" x14ac:dyDescent="0.3">
      <c r="A83" s="78"/>
      <c r="B83" s="304"/>
      <c r="C83" s="240"/>
      <c r="D83" s="240"/>
      <c r="E83" s="269"/>
      <c r="F83" s="79"/>
      <c r="G83" s="80"/>
      <c r="H83" s="305"/>
      <c r="I83" s="238"/>
      <c r="J83" s="238"/>
      <c r="K83" s="306"/>
      <c r="L83" s="78"/>
      <c r="M83" s="196"/>
      <c r="N83" s="79"/>
      <c r="O83" s="80"/>
      <c r="P83" s="305"/>
      <c r="Q83" s="238"/>
      <c r="R83" s="306"/>
    </row>
    <row r="84" spans="1:18" ht="15.6" customHeight="1" x14ac:dyDescent="0.3">
      <c r="A84" s="78"/>
      <c r="B84" s="317"/>
      <c r="C84" s="240"/>
      <c r="D84" s="240"/>
      <c r="E84" s="297"/>
      <c r="F84" s="79"/>
      <c r="G84" s="80"/>
      <c r="H84" s="305"/>
      <c r="I84" s="238"/>
      <c r="J84" s="238"/>
      <c r="K84" s="306"/>
      <c r="L84" s="78"/>
      <c r="M84" s="165"/>
      <c r="N84" s="79"/>
      <c r="O84" s="80"/>
      <c r="P84" s="305"/>
      <c r="Q84" s="238"/>
      <c r="R84" s="306"/>
    </row>
    <row r="85" spans="1:18" ht="15.6" customHeight="1" x14ac:dyDescent="0.3">
      <c r="A85" s="78"/>
      <c r="B85" s="304"/>
      <c r="C85" s="240"/>
      <c r="D85" s="240"/>
      <c r="E85" s="269"/>
      <c r="F85" s="79"/>
      <c r="G85" s="80"/>
      <c r="H85" s="305"/>
      <c r="I85" s="238"/>
      <c r="J85" s="238"/>
      <c r="K85" s="306"/>
      <c r="L85" s="78"/>
      <c r="M85" s="196"/>
      <c r="N85" s="79"/>
      <c r="O85" s="80"/>
      <c r="P85" s="305"/>
      <c r="Q85" s="238"/>
      <c r="R85" s="306"/>
    </row>
    <row r="86" spans="1:18" ht="15.6" customHeight="1" x14ac:dyDescent="0.3">
      <c r="A86" s="78"/>
      <c r="B86" s="317"/>
      <c r="C86" s="240"/>
      <c r="D86" s="240"/>
      <c r="E86" s="297"/>
      <c r="F86" s="79"/>
      <c r="G86" s="80"/>
      <c r="H86" s="305"/>
      <c r="I86" s="238"/>
      <c r="J86" s="238"/>
      <c r="K86" s="306"/>
      <c r="L86" s="78"/>
      <c r="M86" s="165"/>
      <c r="N86" s="79"/>
      <c r="O86" s="80"/>
      <c r="P86" s="305"/>
      <c r="Q86" s="238"/>
      <c r="R86" s="306"/>
    </row>
    <row r="87" spans="1:18" ht="15.6" customHeight="1" x14ac:dyDescent="0.3">
      <c r="A87" s="78"/>
      <c r="B87" s="304"/>
      <c r="C87" s="240"/>
      <c r="D87" s="240"/>
      <c r="E87" s="269"/>
      <c r="F87" s="79"/>
      <c r="G87" s="80"/>
      <c r="H87" s="305"/>
      <c r="I87" s="238"/>
      <c r="J87" s="238"/>
      <c r="K87" s="306"/>
      <c r="L87" s="78"/>
      <c r="M87" s="196"/>
      <c r="N87" s="79"/>
      <c r="O87" s="80"/>
      <c r="P87" s="305"/>
      <c r="Q87" s="238"/>
      <c r="R87" s="306"/>
    </row>
    <row r="88" spans="1:18" ht="15.6" customHeight="1" x14ac:dyDescent="0.3">
      <c r="A88" s="78"/>
      <c r="B88" s="317"/>
      <c r="C88" s="240"/>
      <c r="D88" s="240"/>
      <c r="E88" s="297"/>
      <c r="F88" s="79"/>
      <c r="G88" s="80"/>
      <c r="H88" s="305"/>
      <c r="I88" s="238"/>
      <c r="J88" s="238"/>
      <c r="K88" s="306"/>
      <c r="L88" s="78"/>
      <c r="M88" s="165"/>
      <c r="N88" s="79"/>
      <c r="O88" s="80"/>
      <c r="P88" s="305"/>
      <c r="Q88" s="238"/>
      <c r="R88" s="306"/>
    </row>
    <row r="89" spans="1:18" ht="15.6" customHeight="1" x14ac:dyDescent="0.3">
      <c r="A89" s="78"/>
      <c r="B89" s="304"/>
      <c r="C89" s="240"/>
      <c r="D89" s="240"/>
      <c r="E89" s="269"/>
      <c r="F89" s="79"/>
      <c r="G89" s="80"/>
      <c r="H89" s="305"/>
      <c r="I89" s="238"/>
      <c r="J89" s="238"/>
      <c r="K89" s="306"/>
      <c r="L89" s="78"/>
      <c r="M89" s="196"/>
      <c r="N89" s="79"/>
      <c r="O89" s="80"/>
      <c r="P89" s="305"/>
      <c r="Q89" s="238"/>
      <c r="R89" s="306"/>
    </row>
    <row r="90" spans="1:18" ht="15.6" customHeight="1" x14ac:dyDescent="0.3">
      <c r="A90" s="78"/>
      <c r="B90" s="317"/>
      <c r="C90" s="240"/>
      <c r="D90" s="240"/>
      <c r="E90" s="297"/>
      <c r="F90" s="79"/>
      <c r="G90" s="80"/>
      <c r="H90" s="305"/>
      <c r="I90" s="238"/>
      <c r="J90" s="238"/>
      <c r="K90" s="306"/>
      <c r="L90" s="78"/>
      <c r="M90" s="165"/>
      <c r="N90" s="79"/>
      <c r="O90" s="80"/>
      <c r="P90" s="305"/>
      <c r="Q90" s="238"/>
      <c r="R90" s="306"/>
    </row>
    <row r="91" spans="1:18" ht="15.6" customHeight="1" x14ac:dyDescent="0.3">
      <c r="A91" s="78"/>
      <c r="B91" s="304"/>
      <c r="C91" s="240"/>
      <c r="D91" s="240"/>
      <c r="E91" s="269"/>
      <c r="F91" s="79"/>
      <c r="G91" s="80"/>
      <c r="H91" s="305"/>
      <c r="I91" s="238"/>
      <c r="J91" s="238"/>
      <c r="K91" s="306"/>
      <c r="L91" s="78"/>
      <c r="M91" s="196"/>
      <c r="N91" s="79"/>
      <c r="O91" s="80"/>
      <c r="P91" s="305"/>
      <c r="Q91" s="238"/>
      <c r="R91" s="306"/>
    </row>
    <row r="92" spans="1:18" ht="15.6" customHeight="1" x14ac:dyDescent="0.3">
      <c r="A92" s="78"/>
      <c r="B92" s="317"/>
      <c r="C92" s="240"/>
      <c r="D92" s="240"/>
      <c r="E92" s="297"/>
      <c r="F92" s="79"/>
      <c r="G92" s="80"/>
      <c r="H92" s="305"/>
      <c r="I92" s="238"/>
      <c r="J92" s="238"/>
      <c r="K92" s="306"/>
      <c r="L92" s="78"/>
      <c r="M92" s="165"/>
      <c r="N92" s="79"/>
      <c r="O92" s="80"/>
      <c r="P92" s="305"/>
      <c r="Q92" s="238"/>
      <c r="R92" s="306"/>
    </row>
    <row r="93" spans="1:18" ht="15.6" customHeight="1" x14ac:dyDescent="0.3">
      <c r="A93" s="78"/>
      <c r="B93" s="304"/>
      <c r="C93" s="240"/>
      <c r="D93" s="240"/>
      <c r="E93" s="269"/>
      <c r="F93" s="79"/>
      <c r="G93" s="80"/>
      <c r="H93" s="305"/>
      <c r="I93" s="238"/>
      <c r="J93" s="238"/>
      <c r="K93" s="306"/>
      <c r="L93" s="78"/>
      <c r="M93" s="196"/>
      <c r="N93" s="79"/>
      <c r="O93" s="80"/>
      <c r="P93" s="305"/>
      <c r="Q93" s="238"/>
      <c r="R93" s="306"/>
    </row>
    <row r="94" spans="1:18" ht="15.6" customHeight="1" x14ac:dyDescent="0.3">
      <c r="A94" s="78"/>
      <c r="B94" s="317"/>
      <c r="C94" s="240"/>
      <c r="D94" s="240"/>
      <c r="E94" s="297"/>
      <c r="F94" s="79"/>
      <c r="G94" s="80"/>
      <c r="H94" s="305"/>
      <c r="I94" s="238"/>
      <c r="J94" s="238"/>
      <c r="K94" s="306"/>
      <c r="L94" s="78"/>
      <c r="M94" s="165"/>
      <c r="N94" s="79"/>
      <c r="O94" s="80"/>
      <c r="P94" s="305"/>
      <c r="Q94" s="238"/>
      <c r="R94" s="306"/>
    </row>
    <row r="95" spans="1:18" ht="15.6" customHeight="1" x14ac:dyDescent="0.3">
      <c r="A95" s="78"/>
      <c r="B95" s="304"/>
      <c r="C95" s="240"/>
      <c r="D95" s="240"/>
      <c r="E95" s="269"/>
      <c r="F95" s="79"/>
      <c r="G95" s="80"/>
      <c r="H95" s="305"/>
      <c r="I95" s="238"/>
      <c r="J95" s="238"/>
      <c r="K95" s="306"/>
      <c r="L95" s="78"/>
      <c r="M95" s="196"/>
      <c r="N95" s="79"/>
      <c r="O95" s="80"/>
      <c r="P95" s="305"/>
      <c r="Q95" s="238"/>
      <c r="R95" s="306"/>
    </row>
    <row r="96" spans="1:18" ht="15.6" customHeight="1" x14ac:dyDescent="0.3">
      <c r="A96" s="78"/>
      <c r="B96" s="317"/>
      <c r="C96" s="240"/>
      <c r="D96" s="240"/>
      <c r="E96" s="297"/>
      <c r="F96" s="79"/>
      <c r="G96" s="80"/>
      <c r="H96" s="305"/>
      <c r="I96" s="238"/>
      <c r="J96" s="238"/>
      <c r="K96" s="306"/>
      <c r="L96" s="78"/>
      <c r="M96" s="165"/>
      <c r="N96" s="79"/>
      <c r="O96" s="80"/>
      <c r="P96" s="305"/>
      <c r="Q96" s="238"/>
      <c r="R96" s="306"/>
    </row>
    <row r="97" spans="1:18" ht="15.6" customHeight="1" x14ac:dyDescent="0.3">
      <c r="A97" s="78"/>
      <c r="B97" s="304"/>
      <c r="C97" s="240"/>
      <c r="D97" s="240"/>
      <c r="E97" s="269"/>
      <c r="F97" s="79"/>
      <c r="G97" s="80"/>
      <c r="H97" s="305"/>
      <c r="I97" s="238"/>
      <c r="J97" s="238"/>
      <c r="K97" s="306"/>
      <c r="L97" s="78"/>
      <c r="M97" s="196"/>
      <c r="N97" s="79"/>
      <c r="O97" s="80"/>
      <c r="P97" s="305"/>
      <c r="Q97" s="238"/>
      <c r="R97" s="306"/>
    </row>
    <row r="98" spans="1:18" ht="15.6" customHeight="1" x14ac:dyDescent="0.3">
      <c r="A98" s="78"/>
      <c r="B98" s="317"/>
      <c r="C98" s="240"/>
      <c r="D98" s="240"/>
      <c r="E98" s="297"/>
      <c r="F98" s="79"/>
      <c r="G98" s="80"/>
      <c r="H98" s="305"/>
      <c r="I98" s="238"/>
      <c r="J98" s="238"/>
      <c r="K98" s="306"/>
      <c r="L98" s="78"/>
      <c r="M98" s="165"/>
      <c r="N98" s="79"/>
      <c r="O98" s="80"/>
      <c r="P98" s="305"/>
      <c r="Q98" s="238"/>
      <c r="R98" s="306"/>
    </row>
    <row r="99" spans="1:18" ht="15.6" customHeight="1" x14ac:dyDescent="0.3">
      <c r="A99" s="78"/>
      <c r="B99" s="304"/>
      <c r="C99" s="240"/>
      <c r="D99" s="240"/>
      <c r="E99" s="269"/>
      <c r="F99" s="79"/>
      <c r="G99" s="80"/>
      <c r="H99" s="305"/>
      <c r="I99" s="238"/>
      <c r="J99" s="238"/>
      <c r="K99" s="306"/>
      <c r="L99" s="78"/>
      <c r="M99" s="196"/>
      <c r="N99" s="79"/>
      <c r="O99" s="80"/>
      <c r="P99" s="305"/>
      <c r="Q99" s="238"/>
      <c r="R99" s="306"/>
    </row>
    <row r="100" spans="1:18" ht="15.6" customHeight="1" x14ac:dyDescent="0.3">
      <c r="A100" s="78"/>
      <c r="B100" s="317"/>
      <c r="C100" s="240"/>
      <c r="D100" s="240"/>
      <c r="E100" s="297"/>
      <c r="F100" s="79"/>
      <c r="G100" s="80"/>
      <c r="H100" s="305"/>
      <c r="I100" s="238"/>
      <c r="J100" s="238"/>
      <c r="K100" s="306"/>
      <c r="L100" s="78"/>
      <c r="M100" s="165"/>
      <c r="N100" s="79"/>
      <c r="O100" s="80"/>
      <c r="P100" s="305"/>
      <c r="Q100" s="238"/>
      <c r="R100" s="306"/>
    </row>
    <row r="101" spans="1:18" ht="15.6" customHeight="1" x14ac:dyDescent="0.3">
      <c r="A101" s="78"/>
      <c r="B101" s="304"/>
      <c r="C101" s="240"/>
      <c r="D101" s="240"/>
      <c r="E101" s="269"/>
      <c r="F101" s="79"/>
      <c r="G101" s="80"/>
      <c r="H101" s="305"/>
      <c r="I101" s="238"/>
      <c r="J101" s="238"/>
      <c r="K101" s="306"/>
      <c r="L101" s="78"/>
      <c r="M101" s="196"/>
      <c r="N101" s="79"/>
      <c r="O101" s="80"/>
      <c r="P101" s="305"/>
      <c r="Q101" s="238"/>
      <c r="R101" s="306"/>
    </row>
    <row r="102" spans="1:18" ht="15.6" customHeight="1" x14ac:dyDescent="0.3">
      <c r="A102" s="78"/>
      <c r="B102" s="317"/>
      <c r="C102" s="240"/>
      <c r="D102" s="240"/>
      <c r="E102" s="297"/>
      <c r="F102" s="79"/>
      <c r="G102" s="80"/>
      <c r="H102" s="305"/>
      <c r="I102" s="238"/>
      <c r="J102" s="238"/>
      <c r="K102" s="306"/>
      <c r="L102" s="78"/>
      <c r="M102" s="165"/>
      <c r="N102" s="79"/>
      <c r="O102" s="80"/>
      <c r="P102" s="305"/>
      <c r="Q102" s="238"/>
      <c r="R102" s="306"/>
    </row>
    <row r="103" spans="1:18" ht="15.6" customHeight="1" x14ac:dyDescent="0.3">
      <c r="A103" s="78"/>
      <c r="B103" s="304"/>
      <c r="C103" s="240"/>
      <c r="D103" s="240"/>
      <c r="E103" s="269"/>
      <c r="F103" s="79"/>
      <c r="G103" s="80"/>
      <c r="H103" s="305"/>
      <c r="I103" s="238"/>
      <c r="J103" s="238"/>
      <c r="K103" s="306"/>
      <c r="L103" s="78"/>
      <c r="M103" s="196"/>
      <c r="N103" s="79"/>
      <c r="O103" s="80"/>
      <c r="P103" s="305"/>
      <c r="Q103" s="238"/>
      <c r="R103" s="306"/>
    </row>
    <row r="104" spans="1:18" ht="15.6" customHeight="1" x14ac:dyDescent="0.3">
      <c r="A104" s="78"/>
      <c r="B104" s="317"/>
      <c r="C104" s="240"/>
      <c r="D104" s="240"/>
      <c r="E104" s="297"/>
      <c r="F104" s="79"/>
      <c r="G104" s="80"/>
      <c r="H104" s="305"/>
      <c r="I104" s="238"/>
      <c r="J104" s="238"/>
      <c r="K104" s="306"/>
      <c r="L104" s="78"/>
      <c r="M104" s="165"/>
      <c r="N104" s="79"/>
      <c r="O104" s="80"/>
      <c r="P104" s="305"/>
      <c r="Q104" s="238"/>
      <c r="R104" s="306"/>
    </row>
    <row r="105" spans="1:18" ht="15.6" customHeight="1" x14ac:dyDescent="0.3">
      <c r="A105" s="78"/>
      <c r="B105" s="304"/>
      <c r="C105" s="240"/>
      <c r="D105" s="240"/>
      <c r="E105" s="269"/>
      <c r="F105" s="79"/>
      <c r="G105" s="80"/>
      <c r="H105" s="305"/>
      <c r="I105" s="238"/>
      <c r="J105" s="238"/>
      <c r="K105" s="306"/>
      <c r="L105" s="78"/>
      <c r="M105" s="196"/>
      <c r="N105" s="79"/>
      <c r="O105" s="80"/>
      <c r="P105" s="305"/>
      <c r="Q105" s="238"/>
      <c r="R105" s="306"/>
    </row>
    <row r="106" spans="1:18" ht="15.6" customHeight="1" x14ac:dyDescent="0.3">
      <c r="A106" s="78"/>
      <c r="B106" s="317"/>
      <c r="C106" s="240"/>
      <c r="D106" s="240"/>
      <c r="E106" s="297"/>
      <c r="F106" s="79"/>
      <c r="G106" s="80"/>
      <c r="H106" s="305"/>
      <c r="I106" s="238"/>
      <c r="J106" s="238"/>
      <c r="K106" s="306"/>
      <c r="L106" s="78"/>
      <c r="M106" s="165"/>
      <c r="N106" s="79"/>
      <c r="O106" s="80"/>
      <c r="P106" s="305"/>
      <c r="Q106" s="238"/>
      <c r="R106" s="306"/>
    </row>
    <row r="107" spans="1:18" ht="15.6" customHeight="1" x14ac:dyDescent="0.3">
      <c r="A107" s="78"/>
      <c r="B107" s="304"/>
      <c r="C107" s="240"/>
      <c r="D107" s="240"/>
      <c r="E107" s="269"/>
      <c r="F107" s="79"/>
      <c r="G107" s="80"/>
      <c r="H107" s="305"/>
      <c r="I107" s="238"/>
      <c r="J107" s="238"/>
      <c r="K107" s="306"/>
      <c r="L107" s="78"/>
      <c r="M107" s="196"/>
      <c r="N107" s="79"/>
      <c r="O107" s="80"/>
      <c r="P107" s="305"/>
      <c r="Q107" s="238"/>
      <c r="R107" s="306"/>
    </row>
    <row r="108" spans="1:18" ht="15.6" customHeight="1" x14ac:dyDescent="0.3">
      <c r="A108" s="78"/>
      <c r="B108" s="317"/>
      <c r="C108" s="240"/>
      <c r="D108" s="240"/>
      <c r="E108" s="297"/>
      <c r="F108" s="79"/>
      <c r="G108" s="80"/>
      <c r="H108" s="305"/>
      <c r="I108" s="238"/>
      <c r="J108" s="238"/>
      <c r="K108" s="306"/>
      <c r="L108" s="78"/>
      <c r="M108" s="165"/>
      <c r="N108" s="79"/>
      <c r="O108" s="80"/>
      <c r="P108" s="305"/>
      <c r="Q108" s="238"/>
      <c r="R108" s="306"/>
    </row>
    <row r="109" spans="1:18" ht="15.6" customHeight="1" x14ac:dyDescent="0.3">
      <c r="A109" s="78"/>
      <c r="B109" s="304"/>
      <c r="C109" s="240"/>
      <c r="D109" s="240"/>
      <c r="E109" s="269"/>
      <c r="F109" s="79"/>
      <c r="G109" s="80"/>
      <c r="H109" s="305"/>
      <c r="I109" s="238"/>
      <c r="J109" s="238"/>
      <c r="K109" s="306"/>
      <c r="L109" s="78"/>
      <c r="M109" s="196"/>
      <c r="N109" s="79"/>
      <c r="O109" s="80"/>
      <c r="P109" s="305"/>
      <c r="Q109" s="238"/>
      <c r="R109" s="306"/>
    </row>
    <row r="110" spans="1:18" ht="15.6" customHeight="1" x14ac:dyDescent="0.3">
      <c r="A110" s="81"/>
      <c r="B110" s="317"/>
      <c r="C110" s="240"/>
      <c r="D110" s="240"/>
      <c r="E110" s="297"/>
      <c r="F110" s="79"/>
      <c r="G110" s="80"/>
      <c r="H110" s="305"/>
      <c r="I110" s="238"/>
      <c r="J110" s="238"/>
      <c r="K110" s="306"/>
      <c r="L110" s="81"/>
      <c r="M110" s="165"/>
      <c r="N110" s="79"/>
      <c r="O110" s="80"/>
      <c r="P110" s="305"/>
      <c r="Q110" s="238"/>
      <c r="R110" s="306"/>
    </row>
    <row r="111" spans="1:18" ht="15.6" customHeight="1" x14ac:dyDescent="0.3">
      <c r="A111" s="78"/>
      <c r="B111" s="304"/>
      <c r="C111" s="240"/>
      <c r="D111" s="240"/>
      <c r="E111" s="269"/>
      <c r="F111" s="79"/>
      <c r="G111" s="80"/>
      <c r="H111" s="305"/>
      <c r="I111" s="238"/>
      <c r="J111" s="238"/>
      <c r="K111" s="306"/>
      <c r="L111" s="78"/>
      <c r="M111" s="196"/>
      <c r="N111" s="79"/>
      <c r="O111" s="80"/>
      <c r="P111" s="305"/>
      <c r="Q111" s="238"/>
      <c r="R111" s="306"/>
    </row>
    <row r="112" spans="1:18" ht="15.6" customHeight="1" x14ac:dyDescent="0.3">
      <c r="A112" s="78"/>
      <c r="B112" s="317"/>
      <c r="C112" s="240"/>
      <c r="D112" s="240"/>
      <c r="E112" s="297"/>
      <c r="F112" s="79"/>
      <c r="G112" s="80"/>
      <c r="H112" s="305"/>
      <c r="I112" s="238"/>
      <c r="J112" s="238"/>
      <c r="K112" s="306"/>
      <c r="L112" s="78"/>
      <c r="M112" s="165"/>
      <c r="N112" s="79"/>
      <c r="O112" s="80"/>
      <c r="P112" s="305"/>
      <c r="Q112" s="238"/>
      <c r="R112" s="306"/>
    </row>
    <row r="113" spans="1:18" ht="15.6" customHeight="1" x14ac:dyDescent="0.3">
      <c r="A113" s="82"/>
      <c r="B113" s="304"/>
      <c r="C113" s="240"/>
      <c r="D113" s="240"/>
      <c r="E113" s="269"/>
      <c r="F113" s="79"/>
      <c r="G113" s="83"/>
      <c r="H113" s="305"/>
      <c r="I113" s="238"/>
      <c r="J113" s="238"/>
      <c r="K113" s="306"/>
      <c r="L113" s="82"/>
      <c r="M113" s="196"/>
      <c r="N113" s="79"/>
      <c r="O113" s="83"/>
      <c r="P113" s="305"/>
      <c r="Q113" s="238"/>
      <c r="R113" s="306"/>
    </row>
    <row r="114" spans="1:18" ht="15.6" customHeight="1" x14ac:dyDescent="0.3">
      <c r="A114" s="82"/>
      <c r="B114" s="317"/>
      <c r="C114" s="240"/>
      <c r="D114" s="240"/>
      <c r="E114" s="297"/>
      <c r="F114" s="84"/>
      <c r="G114" s="85"/>
      <c r="H114" s="305"/>
      <c r="I114" s="238"/>
      <c r="J114" s="238"/>
      <c r="K114" s="306"/>
      <c r="L114" s="82"/>
      <c r="M114" s="165"/>
      <c r="N114" s="79"/>
      <c r="O114" s="85"/>
      <c r="P114" s="305"/>
      <c r="Q114" s="238"/>
      <c r="R114" s="306"/>
    </row>
    <row r="115" spans="1:18" ht="15.6" customHeight="1" x14ac:dyDescent="0.3">
      <c r="A115" s="82"/>
      <c r="B115" s="304"/>
      <c r="C115" s="240"/>
      <c r="D115" s="240"/>
      <c r="E115" s="269"/>
      <c r="F115" s="79"/>
      <c r="G115" s="85"/>
      <c r="H115" s="305"/>
      <c r="I115" s="238"/>
      <c r="J115" s="238"/>
      <c r="K115" s="306"/>
      <c r="L115" s="82"/>
      <c r="M115" s="196"/>
      <c r="N115" s="79"/>
      <c r="O115" s="85"/>
      <c r="P115" s="305"/>
      <c r="Q115" s="238"/>
      <c r="R115" s="306"/>
    </row>
    <row r="116" spans="1:18" ht="16.2" customHeight="1" thickBot="1" x14ac:dyDescent="0.35">
      <c r="A116" s="86"/>
      <c r="B116" s="307"/>
      <c r="C116" s="275"/>
      <c r="D116" s="275"/>
      <c r="E116" s="276"/>
      <c r="F116" s="87"/>
      <c r="G116" s="88"/>
      <c r="H116" s="305"/>
      <c r="I116" s="238"/>
      <c r="J116" s="238"/>
      <c r="K116" s="306"/>
      <c r="L116" s="86"/>
      <c r="M116" s="197"/>
      <c r="N116" s="87"/>
      <c r="O116" s="88"/>
      <c r="P116" s="308"/>
      <c r="Q116" s="309"/>
      <c r="R116" s="310"/>
    </row>
    <row r="117" spans="1:18" ht="16.8" customHeight="1" thickTop="1" thickBot="1" x14ac:dyDescent="0.35">
      <c r="A117" s="34"/>
      <c r="B117" s="34"/>
      <c r="C117" s="34"/>
      <c r="D117" s="34"/>
      <c r="E117" s="34"/>
      <c r="F117" s="34"/>
      <c r="G117" s="89">
        <f>SUM(G82:G116)</f>
        <v>0</v>
      </c>
      <c r="H117" s="311">
        <f>SUM(H82:K116)</f>
        <v>0</v>
      </c>
      <c r="I117" s="312"/>
      <c r="J117" s="312"/>
      <c r="K117" s="313"/>
      <c r="L117" s="34"/>
      <c r="M117" s="34"/>
      <c r="N117" s="34"/>
      <c r="O117" s="89">
        <f>SUM(O82:O116)</f>
        <v>0</v>
      </c>
      <c r="P117" s="314">
        <f>SUM(P82:R116)</f>
        <v>0</v>
      </c>
      <c r="Q117" s="315"/>
      <c r="R117" s="316"/>
    </row>
    <row r="118" spans="1:18" ht="13.2" customHeight="1" x14ac:dyDescent="0.25">
      <c r="A118" s="66" t="s">
        <v>67</v>
      </c>
      <c r="D118" s="303"/>
      <c r="E118" s="238"/>
      <c r="F118" s="238"/>
      <c r="G118" s="238"/>
      <c r="M118" s="90" t="s">
        <v>68</v>
      </c>
      <c r="N118" s="198"/>
    </row>
    <row r="119" spans="1:18" ht="13.2" customHeight="1" x14ac:dyDescent="0.25">
      <c r="A119" s="66" t="s">
        <v>69</v>
      </c>
      <c r="B119" s="303"/>
      <c r="C119" s="238"/>
      <c r="D119" s="238"/>
      <c r="E119" s="238"/>
      <c r="F119" s="238"/>
      <c r="G119" s="303"/>
      <c r="H119" s="238"/>
      <c r="L119" s="90" t="s">
        <v>70</v>
      </c>
      <c r="M119" s="303"/>
      <c r="N119" s="238"/>
      <c r="O119" s="303"/>
      <c r="P119" s="238"/>
      <c r="Q119" s="238"/>
    </row>
    <row r="120" spans="1:18" ht="13.2" customHeight="1" x14ac:dyDescent="0.25">
      <c r="A120" s="66"/>
      <c r="B120" s="284" t="s">
        <v>46</v>
      </c>
      <c r="C120" s="285"/>
      <c r="D120" s="285"/>
      <c r="E120" s="285"/>
      <c r="F120" s="285"/>
      <c r="G120" s="284"/>
      <c r="H120" s="285"/>
      <c r="I120" s="63"/>
      <c r="J120" s="63"/>
      <c r="K120" s="63"/>
      <c r="L120" s="63"/>
      <c r="M120" s="284"/>
      <c r="N120" s="285"/>
      <c r="O120" s="284"/>
      <c r="P120" s="285"/>
      <c r="Q120" s="285"/>
    </row>
    <row r="121" spans="1:18" ht="13.2" customHeight="1" x14ac:dyDescent="0.25">
      <c r="A121" s="66" t="s">
        <v>71</v>
      </c>
      <c r="G121" s="303"/>
      <c r="H121" s="238"/>
      <c r="I121" s="238"/>
      <c r="J121" s="238"/>
      <c r="K121" s="91"/>
      <c r="L121" s="198"/>
      <c r="M121" s="91"/>
      <c r="N121" s="303"/>
      <c r="O121" s="238"/>
    </row>
    <row r="122" spans="1:18" ht="13.2" customHeight="1" x14ac:dyDescent="0.25">
      <c r="G122" s="284" t="s">
        <v>72</v>
      </c>
      <c r="H122" s="285"/>
      <c r="I122" s="285"/>
      <c r="J122" s="285"/>
      <c r="K122" s="63"/>
      <c r="L122" s="193" t="s">
        <v>46</v>
      </c>
      <c r="M122" s="63"/>
      <c r="N122" s="284"/>
      <c r="O122" s="285"/>
    </row>
    <row r="123" spans="1:18" ht="13.2" customHeight="1" x14ac:dyDescent="0.25">
      <c r="A123" s="92"/>
      <c r="B123" s="302"/>
      <c r="C123" s="238"/>
      <c r="D123" s="238"/>
      <c r="E123" s="238"/>
      <c r="F123" s="238"/>
    </row>
    <row r="126" spans="1:18" x14ac:dyDescent="0.25">
      <c r="N126" s="66" t="s">
        <v>52</v>
      </c>
    </row>
    <row r="127" spans="1:18" x14ac:dyDescent="0.25">
      <c r="N127" s="66" t="s">
        <v>1</v>
      </c>
    </row>
    <row r="128" spans="1:18" x14ac:dyDescent="0.25">
      <c r="N128" s="66" t="s">
        <v>2</v>
      </c>
    </row>
    <row r="129" spans="1:18" ht="13.2" customHeight="1" x14ac:dyDescent="0.25">
      <c r="I129" s="67" t="s">
        <v>53</v>
      </c>
      <c r="J129" s="68"/>
      <c r="K129" s="68"/>
    </row>
    <row r="130" spans="1:18" ht="13.8" customHeight="1" thickBot="1" x14ac:dyDescent="0.3">
      <c r="P130" s="335" t="s">
        <v>5</v>
      </c>
      <c r="Q130" s="261"/>
      <c r="R130" s="262"/>
    </row>
    <row r="131" spans="1:18" ht="13.2" customHeight="1" x14ac:dyDescent="0.25">
      <c r="P131" s="336" t="s">
        <v>54</v>
      </c>
      <c r="Q131" s="258"/>
      <c r="R131" s="259"/>
    </row>
    <row r="132" spans="1:18" x14ac:dyDescent="0.25">
      <c r="P132" s="69"/>
      <c r="Q132" s="70"/>
      <c r="R132" s="71"/>
    </row>
    <row r="133" spans="1:18" ht="13.2" customHeight="1" x14ac:dyDescent="0.25">
      <c r="A133" s="66" t="s">
        <v>11</v>
      </c>
      <c r="B133" s="66"/>
      <c r="C133" s="66"/>
      <c r="D133" s="337" t="s">
        <v>12</v>
      </c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66"/>
      <c r="P133" s="338"/>
      <c r="Q133" s="240"/>
      <c r="R133" s="241"/>
    </row>
    <row r="134" spans="1:18" ht="13.2" customHeight="1" x14ac:dyDescent="0.25">
      <c r="A134" s="66" t="s">
        <v>55</v>
      </c>
      <c r="B134" s="66"/>
      <c r="C134" s="66"/>
      <c r="D134" s="194"/>
      <c r="E134" s="194" t="s">
        <v>15</v>
      </c>
      <c r="F134" s="194"/>
      <c r="G134" s="337"/>
      <c r="H134" s="238"/>
      <c r="I134" s="238"/>
      <c r="J134" s="238"/>
      <c r="K134" s="238"/>
      <c r="L134" s="238"/>
      <c r="M134" s="238"/>
      <c r="N134" s="238"/>
      <c r="O134" s="238"/>
      <c r="P134" s="338"/>
      <c r="Q134" s="240"/>
      <c r="R134" s="241"/>
    </row>
    <row r="135" spans="1:18" ht="13.8" customHeight="1" thickBot="1" x14ac:dyDescent="0.3">
      <c r="A135" s="66" t="s">
        <v>56</v>
      </c>
      <c r="B135" s="66"/>
      <c r="C135" s="66"/>
      <c r="D135" s="194"/>
      <c r="E135" s="337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339"/>
      <c r="Q135" s="261"/>
      <c r="R135" s="265"/>
    </row>
    <row r="136" spans="1:18" ht="13.2" customHeight="1" x14ac:dyDescent="0.25">
      <c r="A136" s="66" t="s">
        <v>57</v>
      </c>
      <c r="B136" s="66"/>
      <c r="C136" s="66"/>
      <c r="D136" s="194"/>
      <c r="E136" s="194"/>
      <c r="F136" s="194"/>
      <c r="G136" s="320"/>
      <c r="H136" s="240"/>
      <c r="I136" s="240"/>
      <c r="J136" s="240"/>
      <c r="K136" s="240"/>
      <c r="L136" s="240"/>
      <c r="M136" s="240"/>
      <c r="N136" s="240"/>
      <c r="O136" s="240"/>
    </row>
    <row r="137" spans="1:18" ht="13.2" customHeight="1" x14ac:dyDescent="0.25">
      <c r="A137" s="66" t="s">
        <v>58</v>
      </c>
      <c r="B137" s="66"/>
      <c r="C137" s="66"/>
      <c r="D137" s="66"/>
      <c r="E137" s="66"/>
      <c r="F137" s="66"/>
      <c r="G137" s="320"/>
      <c r="H137" s="240"/>
      <c r="I137" s="240"/>
      <c r="J137" s="240"/>
      <c r="K137" s="240"/>
      <c r="L137" s="240"/>
      <c r="M137" s="240"/>
      <c r="N137" s="240"/>
      <c r="O137" s="240"/>
    </row>
    <row r="138" spans="1:18" ht="13.8" customHeight="1" thickBot="1" x14ac:dyDescent="0.3">
      <c r="G138" s="284"/>
      <c r="H138" s="285"/>
      <c r="I138" s="285"/>
      <c r="J138" s="285"/>
      <c r="K138" s="285"/>
      <c r="L138" s="285"/>
      <c r="M138" s="285"/>
      <c r="N138" s="285"/>
      <c r="O138" s="285"/>
    </row>
    <row r="139" spans="1:18" ht="3" customHeight="1" thickTop="1" x14ac:dyDescent="0.25">
      <c r="A139" s="145"/>
      <c r="B139" s="72"/>
      <c r="C139" s="72"/>
      <c r="D139" s="72"/>
      <c r="E139" s="72"/>
      <c r="F139" s="289" t="s">
        <v>59</v>
      </c>
      <c r="G139" s="243"/>
      <c r="H139" s="243"/>
      <c r="I139" s="243"/>
      <c r="J139" s="243"/>
      <c r="K139" s="235"/>
      <c r="L139" s="72"/>
      <c r="M139" s="73"/>
      <c r="N139" s="289" t="s">
        <v>59</v>
      </c>
      <c r="O139" s="243"/>
      <c r="P139" s="243"/>
      <c r="Q139" s="243"/>
      <c r="R139" s="235"/>
    </row>
    <row r="140" spans="1:18" ht="12.6" customHeight="1" thickBot="1" x14ac:dyDescent="0.3">
      <c r="A140" s="322" t="s">
        <v>60</v>
      </c>
      <c r="B140" s="324" t="s">
        <v>61</v>
      </c>
      <c r="C140" s="325"/>
      <c r="D140" s="325"/>
      <c r="E140" s="325"/>
      <c r="F140" s="321"/>
      <c r="G140" s="238"/>
      <c r="H140" s="238"/>
      <c r="I140" s="238"/>
      <c r="J140" s="238"/>
      <c r="K140" s="306"/>
      <c r="L140" s="324" t="s">
        <v>60</v>
      </c>
      <c r="M140" s="326" t="s">
        <v>62</v>
      </c>
      <c r="N140" s="321"/>
      <c r="O140" s="238"/>
      <c r="P140" s="238"/>
      <c r="Q140" s="238"/>
      <c r="R140" s="306"/>
    </row>
    <row r="141" spans="1:18" ht="13.2" customHeight="1" thickTop="1" thickBot="1" x14ac:dyDescent="0.3">
      <c r="A141" s="323"/>
      <c r="B141" s="325"/>
      <c r="C141" s="325"/>
      <c r="D141" s="325"/>
      <c r="E141" s="325"/>
      <c r="F141" s="74" t="s">
        <v>122</v>
      </c>
      <c r="G141" s="329" t="s">
        <v>63</v>
      </c>
      <c r="H141" s="330" t="s">
        <v>64</v>
      </c>
      <c r="I141" s="325"/>
      <c r="J141" s="325"/>
      <c r="K141" s="331"/>
      <c r="L141" s="325"/>
      <c r="M141" s="327"/>
      <c r="N141" s="74" t="s">
        <v>122</v>
      </c>
      <c r="O141" s="332" t="s">
        <v>63</v>
      </c>
      <c r="P141" s="333" t="s">
        <v>65</v>
      </c>
      <c r="Q141" s="285"/>
      <c r="R141" s="334"/>
    </row>
    <row r="142" spans="1:18" ht="21.6" customHeight="1" thickTop="1" thickBot="1" x14ac:dyDescent="0.3">
      <c r="A142" s="244"/>
      <c r="B142" s="232"/>
      <c r="C142" s="232"/>
      <c r="D142" s="232"/>
      <c r="E142" s="232"/>
      <c r="F142" s="144" t="s">
        <v>66</v>
      </c>
      <c r="G142" s="328"/>
      <c r="H142" s="328"/>
      <c r="I142" s="232"/>
      <c r="J142" s="232"/>
      <c r="K142" s="233"/>
      <c r="L142" s="232"/>
      <c r="M142" s="328"/>
      <c r="N142" s="144" t="s">
        <v>66</v>
      </c>
      <c r="O142" s="328"/>
      <c r="P142" s="328"/>
      <c r="Q142" s="232"/>
      <c r="R142" s="233"/>
    </row>
    <row r="143" spans="1:18" ht="16.2" customHeight="1" thickTop="1" x14ac:dyDescent="0.3">
      <c r="A143" s="75"/>
      <c r="B143" s="318"/>
      <c r="C143" s="254"/>
      <c r="D143" s="254"/>
      <c r="E143" s="247"/>
      <c r="F143" s="76"/>
      <c r="G143" s="77"/>
      <c r="H143" s="305"/>
      <c r="I143" s="238"/>
      <c r="J143" s="238"/>
      <c r="K143" s="306"/>
      <c r="L143" s="75"/>
      <c r="M143" s="163"/>
      <c r="N143" s="76"/>
      <c r="O143" s="77"/>
      <c r="P143" s="319"/>
      <c r="Q143" s="254"/>
      <c r="R143" s="247"/>
    </row>
    <row r="144" spans="1:18" ht="15.6" customHeight="1" x14ac:dyDescent="0.3">
      <c r="A144" s="78"/>
      <c r="B144" s="304"/>
      <c r="C144" s="240"/>
      <c r="D144" s="240"/>
      <c r="E144" s="269"/>
      <c r="F144" s="79"/>
      <c r="G144" s="80"/>
      <c r="H144" s="305"/>
      <c r="I144" s="238"/>
      <c r="J144" s="238"/>
      <c r="K144" s="306"/>
      <c r="L144" s="78"/>
      <c r="M144" s="196"/>
      <c r="N144" s="79"/>
      <c r="O144" s="80"/>
      <c r="P144" s="305"/>
      <c r="Q144" s="238"/>
      <c r="R144" s="306"/>
    </row>
    <row r="145" spans="1:18" ht="15.6" customHeight="1" x14ac:dyDescent="0.3">
      <c r="A145" s="78"/>
      <c r="B145" s="343"/>
      <c r="C145" s="344"/>
      <c r="D145" s="344"/>
      <c r="E145" s="345"/>
      <c r="F145" s="79"/>
      <c r="G145" s="80"/>
      <c r="H145" s="305"/>
      <c r="I145" s="238"/>
      <c r="J145" s="238"/>
      <c r="K145" s="306"/>
      <c r="L145" s="78"/>
      <c r="M145" s="165"/>
      <c r="N145" s="79"/>
      <c r="O145" s="80"/>
      <c r="P145" s="305"/>
      <c r="Q145" s="238"/>
      <c r="R145" s="306"/>
    </row>
    <row r="146" spans="1:18" ht="15.6" customHeight="1" x14ac:dyDescent="0.3">
      <c r="A146" s="78"/>
      <c r="B146" s="343"/>
      <c r="C146" s="344"/>
      <c r="D146" s="344"/>
      <c r="E146" s="345"/>
      <c r="F146" s="79"/>
      <c r="G146" s="80"/>
      <c r="H146" s="305"/>
      <c r="I146" s="238"/>
      <c r="J146" s="238"/>
      <c r="K146" s="306"/>
      <c r="L146" s="78"/>
      <c r="M146" s="196"/>
      <c r="N146" s="79"/>
      <c r="O146" s="80"/>
      <c r="P146" s="305"/>
      <c r="Q146" s="238"/>
      <c r="R146" s="306"/>
    </row>
    <row r="147" spans="1:18" ht="15.6" customHeight="1" x14ac:dyDescent="0.3">
      <c r="A147" s="78"/>
      <c r="B147" s="343"/>
      <c r="C147" s="344"/>
      <c r="D147" s="344"/>
      <c r="E147" s="345"/>
      <c r="F147" s="79"/>
      <c r="G147" s="80"/>
      <c r="H147" s="305"/>
      <c r="I147" s="238"/>
      <c r="J147" s="238"/>
      <c r="K147" s="306"/>
      <c r="L147" s="78"/>
      <c r="M147" s="165"/>
      <c r="N147" s="79"/>
      <c r="O147" s="80"/>
      <c r="P147" s="305"/>
      <c r="Q147" s="238"/>
      <c r="R147" s="306"/>
    </row>
    <row r="148" spans="1:18" ht="15.6" customHeight="1" x14ac:dyDescent="0.3">
      <c r="A148" s="78"/>
      <c r="B148" s="343"/>
      <c r="C148" s="344"/>
      <c r="D148" s="344"/>
      <c r="E148" s="345"/>
      <c r="F148" s="79"/>
      <c r="G148" s="80"/>
      <c r="H148" s="305"/>
      <c r="I148" s="238"/>
      <c r="J148" s="238"/>
      <c r="K148" s="306"/>
      <c r="L148" s="78"/>
      <c r="M148" s="196"/>
      <c r="N148" s="79"/>
      <c r="O148" s="80"/>
      <c r="P148" s="305"/>
      <c r="Q148" s="238"/>
      <c r="R148" s="306"/>
    </row>
    <row r="149" spans="1:18" ht="15.6" customHeight="1" x14ac:dyDescent="0.3">
      <c r="A149" s="78"/>
      <c r="B149" s="343"/>
      <c r="C149" s="344"/>
      <c r="D149" s="344"/>
      <c r="E149" s="345"/>
      <c r="F149" s="79"/>
      <c r="G149" s="80"/>
      <c r="H149" s="305"/>
      <c r="I149" s="238"/>
      <c r="J149" s="238"/>
      <c r="K149" s="306"/>
      <c r="L149" s="78"/>
      <c r="M149" s="165"/>
      <c r="N149" s="79"/>
      <c r="O149" s="80"/>
      <c r="P149" s="305"/>
      <c r="Q149" s="238"/>
      <c r="R149" s="306"/>
    </row>
    <row r="150" spans="1:18" ht="15.6" customHeight="1" x14ac:dyDescent="0.3">
      <c r="A150" s="78"/>
      <c r="B150" s="343"/>
      <c r="C150" s="344"/>
      <c r="D150" s="344"/>
      <c r="E150" s="345"/>
      <c r="F150" s="79"/>
      <c r="G150" s="80"/>
      <c r="H150" s="305"/>
      <c r="I150" s="238"/>
      <c r="J150" s="238"/>
      <c r="K150" s="306"/>
      <c r="L150" s="78"/>
      <c r="M150" s="196"/>
      <c r="N150" s="79"/>
      <c r="O150" s="80"/>
      <c r="P150" s="305"/>
      <c r="Q150" s="238"/>
      <c r="R150" s="306"/>
    </row>
    <row r="151" spans="1:18" ht="15.6" customHeight="1" x14ac:dyDescent="0.3">
      <c r="A151" s="78"/>
      <c r="B151" s="343"/>
      <c r="C151" s="344"/>
      <c r="D151" s="344"/>
      <c r="E151" s="345"/>
      <c r="F151" s="79"/>
      <c r="G151" s="80"/>
      <c r="H151" s="305"/>
      <c r="I151" s="238"/>
      <c r="J151" s="238"/>
      <c r="K151" s="306"/>
      <c r="L151" s="78"/>
      <c r="M151" s="165"/>
      <c r="N151" s="79"/>
      <c r="O151" s="80"/>
      <c r="P151" s="305"/>
      <c r="Q151" s="238"/>
      <c r="R151" s="306"/>
    </row>
    <row r="152" spans="1:18" ht="15.6" customHeight="1" x14ac:dyDescent="0.3">
      <c r="A152" s="78"/>
      <c r="B152" s="343"/>
      <c r="C152" s="344"/>
      <c r="D152" s="344"/>
      <c r="E152" s="345"/>
      <c r="F152" s="79"/>
      <c r="G152" s="80"/>
      <c r="H152" s="305"/>
      <c r="I152" s="238"/>
      <c r="J152" s="238"/>
      <c r="K152" s="306"/>
      <c r="L152" s="78"/>
      <c r="M152" s="196"/>
      <c r="N152" s="79"/>
      <c r="O152" s="80"/>
      <c r="P152" s="305"/>
      <c r="Q152" s="238"/>
      <c r="R152" s="306"/>
    </row>
    <row r="153" spans="1:18" ht="15.6" customHeight="1" x14ac:dyDescent="0.3">
      <c r="A153" s="78"/>
      <c r="B153" s="343"/>
      <c r="C153" s="344"/>
      <c r="D153" s="344"/>
      <c r="E153" s="345"/>
      <c r="F153" s="79"/>
      <c r="G153" s="80"/>
      <c r="H153" s="305"/>
      <c r="I153" s="238"/>
      <c r="J153" s="238"/>
      <c r="K153" s="306"/>
      <c r="L153" s="78"/>
      <c r="M153" s="165"/>
      <c r="N153" s="79"/>
      <c r="O153" s="80"/>
      <c r="P153" s="305"/>
      <c r="Q153" s="238"/>
      <c r="R153" s="306"/>
    </row>
    <row r="154" spans="1:18" ht="15.6" customHeight="1" x14ac:dyDescent="0.3">
      <c r="A154" s="78"/>
      <c r="B154" s="343"/>
      <c r="C154" s="344"/>
      <c r="D154" s="344"/>
      <c r="E154" s="345"/>
      <c r="F154" s="79"/>
      <c r="G154" s="80"/>
      <c r="H154" s="305"/>
      <c r="I154" s="238"/>
      <c r="J154" s="238"/>
      <c r="K154" s="306"/>
      <c r="L154" s="78"/>
      <c r="M154" s="196"/>
      <c r="N154" s="79"/>
      <c r="O154" s="80"/>
      <c r="P154" s="305"/>
      <c r="Q154" s="238"/>
      <c r="R154" s="306"/>
    </row>
    <row r="155" spans="1:18" ht="15.6" customHeight="1" x14ac:dyDescent="0.3">
      <c r="A155" s="78"/>
      <c r="B155" s="343"/>
      <c r="C155" s="344"/>
      <c r="D155" s="344"/>
      <c r="E155" s="345"/>
      <c r="F155" s="79"/>
      <c r="G155" s="80"/>
      <c r="H155" s="305"/>
      <c r="I155" s="238"/>
      <c r="J155" s="238"/>
      <c r="K155" s="306"/>
      <c r="L155" s="78"/>
      <c r="M155" s="165"/>
      <c r="N155" s="79"/>
      <c r="O155" s="80"/>
      <c r="P155" s="305"/>
      <c r="Q155" s="238"/>
      <c r="R155" s="306"/>
    </row>
    <row r="156" spans="1:18" ht="15.6" customHeight="1" x14ac:dyDescent="0.3">
      <c r="A156" s="78"/>
      <c r="B156" s="343"/>
      <c r="C156" s="344"/>
      <c r="D156" s="344"/>
      <c r="E156" s="345"/>
      <c r="F156" s="79"/>
      <c r="G156" s="80"/>
      <c r="H156" s="305"/>
      <c r="I156" s="238"/>
      <c r="J156" s="238"/>
      <c r="K156" s="306"/>
      <c r="L156" s="78"/>
      <c r="M156" s="196"/>
      <c r="N156" s="79"/>
      <c r="O156" s="80"/>
      <c r="P156" s="305"/>
      <c r="Q156" s="238"/>
      <c r="R156" s="306"/>
    </row>
    <row r="157" spans="1:18" ht="15.6" customHeight="1" x14ac:dyDescent="0.3">
      <c r="A157" s="78"/>
      <c r="B157" s="343"/>
      <c r="C157" s="344"/>
      <c r="D157" s="344"/>
      <c r="E157" s="345"/>
      <c r="F157" s="79"/>
      <c r="G157" s="80"/>
      <c r="H157" s="305"/>
      <c r="I157" s="238"/>
      <c r="J157" s="238"/>
      <c r="K157" s="306"/>
      <c r="L157" s="78"/>
      <c r="M157" s="165"/>
      <c r="N157" s="79"/>
      <c r="O157" s="80"/>
      <c r="P157" s="305"/>
      <c r="Q157" s="238"/>
      <c r="R157" s="306"/>
    </row>
    <row r="158" spans="1:18" ht="15.6" customHeight="1" x14ac:dyDescent="0.3">
      <c r="A158" s="78"/>
      <c r="B158" s="343"/>
      <c r="C158" s="344"/>
      <c r="D158" s="344"/>
      <c r="E158" s="345"/>
      <c r="F158" s="79"/>
      <c r="G158" s="80"/>
      <c r="H158" s="305"/>
      <c r="I158" s="238"/>
      <c r="J158" s="238"/>
      <c r="K158" s="306"/>
      <c r="L158" s="78"/>
      <c r="M158" s="196"/>
      <c r="N158" s="79"/>
      <c r="O158" s="80"/>
      <c r="P158" s="305"/>
      <c r="Q158" s="238"/>
      <c r="R158" s="306"/>
    </row>
    <row r="159" spans="1:18" ht="15.6" customHeight="1" x14ac:dyDescent="0.3">
      <c r="A159" s="78"/>
      <c r="B159" s="343"/>
      <c r="C159" s="344"/>
      <c r="D159" s="344"/>
      <c r="E159" s="345"/>
      <c r="F159" s="79"/>
      <c r="G159" s="80"/>
      <c r="H159" s="305"/>
      <c r="I159" s="238"/>
      <c r="J159" s="238"/>
      <c r="K159" s="306"/>
      <c r="L159" s="78"/>
      <c r="M159" s="165"/>
      <c r="N159" s="79"/>
      <c r="O159" s="80"/>
      <c r="P159" s="305"/>
      <c r="Q159" s="238"/>
      <c r="R159" s="306"/>
    </row>
    <row r="160" spans="1:18" ht="15.6" customHeight="1" x14ac:dyDescent="0.3">
      <c r="A160" s="78"/>
      <c r="B160" s="343"/>
      <c r="C160" s="344"/>
      <c r="D160" s="344"/>
      <c r="E160" s="345"/>
      <c r="F160" s="79"/>
      <c r="G160" s="80"/>
      <c r="H160" s="305"/>
      <c r="I160" s="238"/>
      <c r="J160" s="238"/>
      <c r="K160" s="306"/>
      <c r="L160" s="78"/>
      <c r="M160" s="196"/>
      <c r="N160" s="79"/>
      <c r="O160" s="80"/>
      <c r="P160" s="305"/>
      <c r="Q160" s="238"/>
      <c r="R160" s="306"/>
    </row>
    <row r="161" spans="1:18" ht="15.6" customHeight="1" x14ac:dyDescent="0.3">
      <c r="A161" s="78"/>
      <c r="B161" s="343"/>
      <c r="C161" s="344"/>
      <c r="D161" s="344"/>
      <c r="E161" s="345"/>
      <c r="F161" s="79"/>
      <c r="G161" s="80"/>
      <c r="H161" s="305"/>
      <c r="I161" s="238"/>
      <c r="J161" s="238"/>
      <c r="K161" s="306"/>
      <c r="L161" s="78"/>
      <c r="M161" s="165"/>
      <c r="N161" s="79"/>
      <c r="O161" s="80"/>
      <c r="P161" s="305"/>
      <c r="Q161" s="238"/>
      <c r="R161" s="306"/>
    </row>
    <row r="162" spans="1:18" ht="15.6" customHeight="1" x14ac:dyDescent="0.3">
      <c r="A162" s="78"/>
      <c r="B162" s="343"/>
      <c r="C162" s="344"/>
      <c r="D162" s="344"/>
      <c r="E162" s="345"/>
      <c r="F162" s="79"/>
      <c r="G162" s="80"/>
      <c r="H162" s="305"/>
      <c r="I162" s="238"/>
      <c r="J162" s="238"/>
      <c r="K162" s="306"/>
      <c r="L162" s="78"/>
      <c r="M162" s="196"/>
      <c r="N162" s="79"/>
      <c r="O162" s="80"/>
      <c r="P162" s="305"/>
      <c r="Q162" s="238"/>
      <c r="R162" s="306"/>
    </row>
    <row r="163" spans="1:18" ht="15.6" customHeight="1" x14ac:dyDescent="0.3">
      <c r="A163" s="78"/>
      <c r="B163" s="343"/>
      <c r="C163" s="344"/>
      <c r="D163" s="344"/>
      <c r="E163" s="345"/>
      <c r="F163" s="79"/>
      <c r="G163" s="80"/>
      <c r="H163" s="305"/>
      <c r="I163" s="238"/>
      <c r="J163" s="238"/>
      <c r="K163" s="306"/>
      <c r="L163" s="78"/>
      <c r="M163" s="165"/>
      <c r="N163" s="79"/>
      <c r="O163" s="80"/>
      <c r="P163" s="305"/>
      <c r="Q163" s="238"/>
      <c r="R163" s="306"/>
    </row>
    <row r="164" spans="1:18" ht="15.6" customHeight="1" x14ac:dyDescent="0.3">
      <c r="A164" s="78"/>
      <c r="B164" s="343"/>
      <c r="C164" s="344"/>
      <c r="D164" s="344"/>
      <c r="E164" s="345"/>
      <c r="F164" s="79"/>
      <c r="G164" s="80"/>
      <c r="H164" s="305"/>
      <c r="I164" s="238"/>
      <c r="J164" s="238"/>
      <c r="K164" s="306"/>
      <c r="L164" s="78"/>
      <c r="M164" s="196"/>
      <c r="N164" s="79"/>
      <c r="O164" s="80"/>
      <c r="P164" s="305"/>
      <c r="Q164" s="238"/>
      <c r="R164" s="306"/>
    </row>
    <row r="165" spans="1:18" ht="15.6" customHeight="1" x14ac:dyDescent="0.3">
      <c r="A165" s="78"/>
      <c r="B165" s="343"/>
      <c r="C165" s="344"/>
      <c r="D165" s="344"/>
      <c r="E165" s="345"/>
      <c r="F165" s="79"/>
      <c r="G165" s="80"/>
      <c r="H165" s="305"/>
      <c r="I165" s="238"/>
      <c r="J165" s="238"/>
      <c r="K165" s="306"/>
      <c r="L165" s="78"/>
      <c r="M165" s="165"/>
      <c r="N165" s="79"/>
      <c r="O165" s="80"/>
      <c r="P165" s="305"/>
      <c r="Q165" s="238"/>
      <c r="R165" s="306"/>
    </row>
    <row r="166" spans="1:18" ht="15.6" customHeight="1" x14ac:dyDescent="0.3">
      <c r="A166" s="78"/>
      <c r="B166" s="343"/>
      <c r="C166" s="344"/>
      <c r="D166" s="344"/>
      <c r="E166" s="345"/>
      <c r="F166" s="79"/>
      <c r="G166" s="80"/>
      <c r="H166" s="305"/>
      <c r="I166" s="238"/>
      <c r="J166" s="238"/>
      <c r="K166" s="306"/>
      <c r="L166" s="78"/>
      <c r="M166" s="196"/>
      <c r="N166" s="79"/>
      <c r="O166" s="80"/>
      <c r="P166" s="305"/>
      <c r="Q166" s="238"/>
      <c r="R166" s="306"/>
    </row>
    <row r="167" spans="1:18" ht="15.6" customHeight="1" x14ac:dyDescent="0.3">
      <c r="A167" s="78"/>
      <c r="B167" s="343"/>
      <c r="C167" s="344"/>
      <c r="D167" s="344"/>
      <c r="E167" s="345"/>
      <c r="F167" s="79"/>
      <c r="G167" s="80"/>
      <c r="H167" s="305"/>
      <c r="I167" s="238"/>
      <c r="J167" s="238"/>
      <c r="K167" s="306"/>
      <c r="L167" s="78"/>
      <c r="M167" s="165"/>
      <c r="N167" s="79"/>
      <c r="O167" s="80"/>
      <c r="P167" s="305"/>
      <c r="Q167" s="238"/>
      <c r="R167" s="306"/>
    </row>
    <row r="168" spans="1:18" ht="15.6" customHeight="1" x14ac:dyDescent="0.3">
      <c r="A168" s="78"/>
      <c r="B168" s="343"/>
      <c r="C168" s="344"/>
      <c r="D168" s="344"/>
      <c r="E168" s="345"/>
      <c r="F168" s="79"/>
      <c r="G168" s="80"/>
      <c r="H168" s="305"/>
      <c r="I168" s="238"/>
      <c r="J168" s="238"/>
      <c r="K168" s="306"/>
      <c r="L168" s="78"/>
      <c r="M168" s="196"/>
      <c r="N168" s="79"/>
      <c r="O168" s="80"/>
      <c r="P168" s="305"/>
      <c r="Q168" s="238"/>
      <c r="R168" s="306"/>
    </row>
    <row r="169" spans="1:18" ht="15.6" customHeight="1" x14ac:dyDescent="0.3">
      <c r="A169" s="78"/>
      <c r="B169" s="343"/>
      <c r="C169" s="344"/>
      <c r="D169" s="344"/>
      <c r="E169" s="345"/>
      <c r="F169" s="79"/>
      <c r="G169" s="80"/>
      <c r="H169" s="305"/>
      <c r="I169" s="238"/>
      <c r="J169" s="238"/>
      <c r="K169" s="306"/>
      <c r="L169" s="78"/>
      <c r="M169" s="165"/>
      <c r="N169" s="79"/>
      <c r="O169" s="80"/>
      <c r="P169" s="305"/>
      <c r="Q169" s="238"/>
      <c r="R169" s="306"/>
    </row>
    <row r="170" spans="1:18" ht="15.6" customHeight="1" x14ac:dyDescent="0.3">
      <c r="A170" s="78"/>
      <c r="B170" s="343"/>
      <c r="C170" s="344"/>
      <c r="D170" s="344"/>
      <c r="E170" s="345"/>
      <c r="F170" s="79"/>
      <c r="G170" s="80"/>
      <c r="H170" s="305"/>
      <c r="I170" s="238"/>
      <c r="J170" s="238"/>
      <c r="K170" s="306"/>
      <c r="L170" s="78"/>
      <c r="M170" s="196"/>
      <c r="N170" s="79"/>
      <c r="O170" s="80"/>
      <c r="P170" s="305"/>
      <c r="Q170" s="238"/>
      <c r="R170" s="306"/>
    </row>
    <row r="171" spans="1:18" ht="15.6" customHeight="1" x14ac:dyDescent="0.3">
      <c r="A171" s="81"/>
      <c r="B171" s="343"/>
      <c r="C171" s="344"/>
      <c r="D171" s="344"/>
      <c r="E171" s="345"/>
      <c r="F171" s="79"/>
      <c r="G171" s="80"/>
      <c r="H171" s="305"/>
      <c r="I171" s="238"/>
      <c r="J171" s="238"/>
      <c r="K171" s="306"/>
      <c r="L171" s="81"/>
      <c r="M171" s="165"/>
      <c r="N171" s="79"/>
      <c r="O171" s="80"/>
      <c r="P171" s="305"/>
      <c r="Q171" s="238"/>
      <c r="R171" s="306"/>
    </row>
    <row r="172" spans="1:18" ht="15.6" customHeight="1" x14ac:dyDescent="0.3">
      <c r="A172" s="78"/>
      <c r="B172" s="343"/>
      <c r="C172" s="344"/>
      <c r="D172" s="344"/>
      <c r="E172" s="345"/>
      <c r="F172" s="79"/>
      <c r="G172" s="80"/>
      <c r="H172" s="305"/>
      <c r="I172" s="238"/>
      <c r="J172" s="238"/>
      <c r="K172" s="306"/>
      <c r="L172" s="78"/>
      <c r="M172" s="196"/>
      <c r="N172" s="79"/>
      <c r="O172" s="80"/>
      <c r="P172" s="305"/>
      <c r="Q172" s="238"/>
      <c r="R172" s="306"/>
    </row>
    <row r="173" spans="1:18" ht="15.6" customHeight="1" x14ac:dyDescent="0.3">
      <c r="A173" s="78"/>
      <c r="B173" s="343"/>
      <c r="C173" s="344"/>
      <c r="D173" s="344"/>
      <c r="E173" s="345"/>
      <c r="F173" s="79"/>
      <c r="G173" s="80"/>
      <c r="H173" s="305"/>
      <c r="I173" s="238"/>
      <c r="J173" s="238"/>
      <c r="K173" s="306"/>
      <c r="L173" s="78"/>
      <c r="M173" s="165"/>
      <c r="N173" s="79"/>
      <c r="O173" s="80"/>
      <c r="P173" s="305"/>
      <c r="Q173" s="238"/>
      <c r="R173" s="306"/>
    </row>
    <row r="174" spans="1:18" ht="15.6" customHeight="1" x14ac:dyDescent="0.3">
      <c r="A174" s="82"/>
      <c r="B174" s="343"/>
      <c r="C174" s="344"/>
      <c r="D174" s="344"/>
      <c r="E174" s="345"/>
      <c r="F174" s="79"/>
      <c r="G174" s="83"/>
      <c r="H174" s="305"/>
      <c r="I174" s="238"/>
      <c r="J174" s="238"/>
      <c r="K174" s="306"/>
      <c r="L174" s="82"/>
      <c r="M174" s="196"/>
      <c r="N174" s="79"/>
      <c r="O174" s="83"/>
      <c r="P174" s="305"/>
      <c r="Q174" s="238"/>
      <c r="R174" s="306"/>
    </row>
    <row r="175" spans="1:18" ht="15.6" customHeight="1" x14ac:dyDescent="0.3">
      <c r="A175" s="82"/>
      <c r="B175" s="343"/>
      <c r="C175" s="344"/>
      <c r="D175" s="344"/>
      <c r="E175" s="345"/>
      <c r="F175" s="84"/>
      <c r="G175" s="85"/>
      <c r="H175" s="305"/>
      <c r="I175" s="238"/>
      <c r="J175" s="238"/>
      <c r="K175" s="306"/>
      <c r="L175" s="82"/>
      <c r="M175" s="165"/>
      <c r="N175" s="79"/>
      <c r="O175" s="85"/>
      <c r="P175" s="305"/>
      <c r="Q175" s="238"/>
      <c r="R175" s="306"/>
    </row>
    <row r="176" spans="1:18" ht="15.6" customHeight="1" x14ac:dyDescent="0.3">
      <c r="A176" s="82"/>
      <c r="B176" s="343"/>
      <c r="C176" s="344"/>
      <c r="D176" s="344"/>
      <c r="E176" s="345"/>
      <c r="F176" s="79"/>
      <c r="G176" s="85"/>
      <c r="H176" s="305"/>
      <c r="I176" s="238"/>
      <c r="J176" s="238"/>
      <c r="K176" s="306"/>
      <c r="L176" s="82"/>
      <c r="M176" s="196"/>
      <c r="N176" s="79"/>
      <c r="O176" s="85"/>
      <c r="P176" s="305"/>
      <c r="Q176" s="238"/>
      <c r="R176" s="306"/>
    </row>
    <row r="177" spans="1:18" ht="16.2" customHeight="1" thickBot="1" x14ac:dyDescent="0.35">
      <c r="A177" s="86"/>
      <c r="B177" s="346"/>
      <c r="C177" s="347"/>
      <c r="D177" s="347"/>
      <c r="E177" s="348"/>
      <c r="F177" s="87"/>
      <c r="G177" s="88"/>
      <c r="H177" s="305"/>
      <c r="I177" s="238"/>
      <c r="J177" s="238"/>
      <c r="K177" s="306"/>
      <c r="L177" s="86"/>
      <c r="M177" s="197"/>
      <c r="N177" s="87"/>
      <c r="O177" s="88"/>
      <c r="P177" s="308"/>
      <c r="Q177" s="309"/>
      <c r="R177" s="310"/>
    </row>
    <row r="178" spans="1:18" ht="16.8" customHeight="1" thickTop="1" thickBot="1" x14ac:dyDescent="0.35">
      <c r="A178" s="34"/>
      <c r="B178" s="34"/>
      <c r="C178" s="34"/>
      <c r="D178" s="34"/>
      <c r="E178" s="34"/>
      <c r="F178" s="34"/>
      <c r="G178" s="89">
        <f>SUM(G143:G177)</f>
        <v>0</v>
      </c>
      <c r="H178" s="340">
        <f>SUM(H143:K177)</f>
        <v>0</v>
      </c>
      <c r="I178" s="341"/>
      <c r="J178" s="341"/>
      <c r="K178" s="342"/>
      <c r="L178" s="34"/>
      <c r="M178" s="34"/>
      <c r="N178" s="34"/>
      <c r="O178" s="89">
        <f>SUM(O143:O177)</f>
        <v>0</v>
      </c>
      <c r="P178" s="314">
        <f>SUM(P143:R177)</f>
        <v>0</v>
      </c>
      <c r="Q178" s="315"/>
      <c r="R178" s="316"/>
    </row>
    <row r="179" spans="1:18" ht="13.2" customHeight="1" x14ac:dyDescent="0.25">
      <c r="A179" s="66" t="s">
        <v>67</v>
      </c>
      <c r="D179" s="303"/>
      <c r="E179" s="238"/>
      <c r="F179" s="238"/>
      <c r="G179" s="238"/>
      <c r="M179" s="90" t="s">
        <v>68</v>
      </c>
      <c r="N179" s="198"/>
    </row>
    <row r="180" spans="1:18" ht="13.2" customHeight="1" x14ac:dyDescent="0.25">
      <c r="A180" s="66" t="s">
        <v>69</v>
      </c>
      <c r="B180" s="303"/>
      <c r="C180" s="238"/>
      <c r="D180" s="238"/>
      <c r="E180" s="238"/>
      <c r="F180" s="238"/>
      <c r="G180" s="303"/>
      <c r="H180" s="238"/>
      <c r="L180" s="90" t="s">
        <v>70</v>
      </c>
      <c r="M180" s="303"/>
      <c r="N180" s="238"/>
      <c r="O180" s="303"/>
      <c r="P180" s="238"/>
      <c r="Q180" s="238"/>
    </row>
    <row r="181" spans="1:18" ht="13.2" customHeight="1" x14ac:dyDescent="0.25">
      <c r="A181" s="66"/>
      <c r="B181" s="284" t="s">
        <v>46</v>
      </c>
      <c r="C181" s="285"/>
      <c r="D181" s="285"/>
      <c r="E181" s="285"/>
      <c r="F181" s="285"/>
      <c r="G181" s="284"/>
      <c r="H181" s="285"/>
      <c r="I181" s="63"/>
      <c r="J181" s="63"/>
      <c r="K181" s="63"/>
      <c r="L181" s="63"/>
      <c r="M181" s="284"/>
      <c r="N181" s="285"/>
      <c r="O181" s="284"/>
      <c r="P181" s="285"/>
      <c r="Q181" s="285"/>
    </row>
    <row r="182" spans="1:18" ht="13.2" customHeight="1" x14ac:dyDescent="0.25">
      <c r="A182" s="66" t="s">
        <v>71</v>
      </c>
      <c r="G182" s="303"/>
      <c r="H182" s="238"/>
      <c r="I182" s="238"/>
      <c r="J182" s="238"/>
      <c r="K182" s="91"/>
      <c r="L182" s="198"/>
      <c r="M182" s="91"/>
      <c r="N182" s="303"/>
      <c r="O182" s="238"/>
    </row>
    <row r="183" spans="1:18" ht="13.2" customHeight="1" x14ac:dyDescent="0.25">
      <c r="G183" s="284" t="s">
        <v>72</v>
      </c>
      <c r="H183" s="285"/>
      <c r="I183" s="285"/>
      <c r="J183" s="285"/>
      <c r="K183" s="63"/>
      <c r="L183" s="193" t="s">
        <v>46</v>
      </c>
      <c r="M183" s="63"/>
      <c r="N183" s="284"/>
      <c r="O183" s="285"/>
    </row>
    <row r="184" spans="1:18" ht="13.2" customHeight="1" x14ac:dyDescent="0.25">
      <c r="A184" s="92"/>
      <c r="B184" s="302"/>
      <c r="C184" s="238"/>
      <c r="D184" s="238"/>
      <c r="E184" s="238"/>
      <c r="F184" s="238"/>
    </row>
    <row r="187" spans="1:18" x14ac:dyDescent="0.25">
      <c r="N187" s="66" t="s">
        <v>52</v>
      </c>
    </row>
    <row r="188" spans="1:18" x14ac:dyDescent="0.25">
      <c r="N188" s="66" t="s">
        <v>1</v>
      </c>
    </row>
    <row r="189" spans="1:18" x14ac:dyDescent="0.25">
      <c r="N189" s="66" t="s">
        <v>2</v>
      </c>
    </row>
    <row r="190" spans="1:18" ht="13.2" x14ac:dyDescent="0.25">
      <c r="I190" s="67" t="s">
        <v>53</v>
      </c>
      <c r="J190" s="68"/>
      <c r="K190" s="68"/>
    </row>
    <row r="191" spans="1:18" ht="13.8" thickBot="1" x14ac:dyDescent="0.3">
      <c r="P191" s="335" t="s">
        <v>5</v>
      </c>
      <c r="Q191" s="261"/>
      <c r="R191" s="262"/>
    </row>
    <row r="192" spans="1:18" ht="13.2" x14ac:dyDescent="0.25">
      <c r="P192" s="336" t="s">
        <v>54</v>
      </c>
      <c r="Q192" s="258"/>
      <c r="R192" s="259"/>
    </row>
    <row r="193" spans="1:18" x14ac:dyDescent="0.25">
      <c r="P193" s="69"/>
      <c r="Q193" s="70"/>
      <c r="R193" s="71"/>
    </row>
    <row r="194" spans="1:18" ht="13.2" x14ac:dyDescent="0.25">
      <c r="A194" s="66" t="s">
        <v>11</v>
      </c>
      <c r="B194" s="66"/>
      <c r="C194" s="66"/>
      <c r="D194" s="337" t="s">
        <v>12</v>
      </c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66"/>
      <c r="P194" s="338"/>
      <c r="Q194" s="240"/>
      <c r="R194" s="241"/>
    </row>
    <row r="195" spans="1:18" ht="13.2" x14ac:dyDescent="0.25">
      <c r="A195" s="66" t="s">
        <v>55</v>
      </c>
      <c r="B195" s="66"/>
      <c r="C195" s="66"/>
      <c r="D195" s="194"/>
      <c r="E195" s="194" t="s">
        <v>15</v>
      </c>
      <c r="F195" s="194"/>
      <c r="G195" s="337"/>
      <c r="H195" s="238"/>
      <c r="I195" s="238"/>
      <c r="J195" s="238"/>
      <c r="K195" s="238"/>
      <c r="L195" s="238"/>
      <c r="M195" s="238"/>
      <c r="N195" s="238"/>
      <c r="O195" s="238"/>
      <c r="P195" s="338"/>
      <c r="Q195" s="240"/>
      <c r="R195" s="241"/>
    </row>
    <row r="196" spans="1:18" ht="13.8" thickBot="1" x14ac:dyDescent="0.3">
      <c r="A196" s="66" t="s">
        <v>56</v>
      </c>
      <c r="B196" s="66"/>
      <c r="C196" s="66"/>
      <c r="D196" s="194"/>
      <c r="E196" s="337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339"/>
      <c r="Q196" s="261"/>
      <c r="R196" s="265"/>
    </row>
    <row r="197" spans="1:18" ht="13.2" x14ac:dyDescent="0.25">
      <c r="A197" s="66" t="s">
        <v>57</v>
      </c>
      <c r="B197" s="66"/>
      <c r="C197" s="66"/>
      <c r="D197" s="194"/>
      <c r="E197" s="194"/>
      <c r="F197" s="194"/>
      <c r="G197" s="320"/>
      <c r="H197" s="240"/>
      <c r="I197" s="240"/>
      <c r="J197" s="240"/>
      <c r="K197" s="240"/>
      <c r="L197" s="240"/>
      <c r="M197" s="240"/>
      <c r="N197" s="240"/>
      <c r="O197" s="240"/>
    </row>
    <row r="198" spans="1:18" ht="13.2" x14ac:dyDescent="0.25">
      <c r="A198" s="66" t="s">
        <v>58</v>
      </c>
      <c r="B198" s="66"/>
      <c r="C198" s="66"/>
      <c r="D198" s="66"/>
      <c r="E198" s="66"/>
      <c r="F198" s="66"/>
      <c r="G198" s="320"/>
      <c r="H198" s="240"/>
      <c r="I198" s="240"/>
      <c r="J198" s="240"/>
      <c r="K198" s="240"/>
      <c r="L198" s="240"/>
      <c r="M198" s="240"/>
      <c r="N198" s="240"/>
      <c r="O198" s="240"/>
    </row>
    <row r="199" spans="1:18" ht="13.8" thickBot="1" x14ac:dyDescent="0.3">
      <c r="G199" s="284"/>
      <c r="H199" s="285"/>
      <c r="I199" s="285"/>
      <c r="J199" s="285"/>
      <c r="K199" s="285"/>
      <c r="L199" s="285"/>
      <c r="M199" s="285"/>
      <c r="N199" s="285"/>
      <c r="O199" s="285"/>
    </row>
    <row r="200" spans="1:18" ht="12.6" thickTop="1" x14ac:dyDescent="0.25">
      <c r="A200" s="145"/>
      <c r="B200" s="72"/>
      <c r="C200" s="72"/>
      <c r="D200" s="72"/>
      <c r="E200" s="72"/>
      <c r="F200" s="289" t="s">
        <v>59</v>
      </c>
      <c r="G200" s="243"/>
      <c r="H200" s="243"/>
      <c r="I200" s="243"/>
      <c r="J200" s="243"/>
      <c r="K200" s="235"/>
      <c r="L200" s="72"/>
      <c r="M200" s="73"/>
      <c r="N200" s="289" t="s">
        <v>59</v>
      </c>
      <c r="O200" s="243"/>
      <c r="P200" s="243"/>
      <c r="Q200" s="243"/>
      <c r="R200" s="235"/>
    </row>
    <row r="201" spans="1:18" ht="12.6" thickBot="1" x14ac:dyDescent="0.3">
      <c r="A201" s="322" t="s">
        <v>60</v>
      </c>
      <c r="B201" s="324" t="s">
        <v>61</v>
      </c>
      <c r="C201" s="325"/>
      <c r="D201" s="325"/>
      <c r="E201" s="325"/>
      <c r="F201" s="321"/>
      <c r="G201" s="238"/>
      <c r="H201" s="238"/>
      <c r="I201" s="238"/>
      <c r="J201" s="238"/>
      <c r="K201" s="306"/>
      <c r="L201" s="324" t="s">
        <v>60</v>
      </c>
      <c r="M201" s="326" t="s">
        <v>62</v>
      </c>
      <c r="N201" s="321"/>
      <c r="O201" s="238"/>
      <c r="P201" s="238"/>
      <c r="Q201" s="238"/>
      <c r="R201" s="306"/>
    </row>
    <row r="202" spans="1:18" ht="13.2" thickTop="1" thickBot="1" x14ac:dyDescent="0.3">
      <c r="A202" s="323"/>
      <c r="B202" s="325"/>
      <c r="C202" s="325"/>
      <c r="D202" s="325"/>
      <c r="E202" s="325"/>
      <c r="F202" s="74" t="s">
        <v>122</v>
      </c>
      <c r="G202" s="329" t="s">
        <v>63</v>
      </c>
      <c r="H202" s="330" t="s">
        <v>64</v>
      </c>
      <c r="I202" s="325"/>
      <c r="J202" s="325"/>
      <c r="K202" s="331"/>
      <c r="L202" s="325"/>
      <c r="M202" s="327"/>
      <c r="N202" s="74" t="s">
        <v>122</v>
      </c>
      <c r="O202" s="332" t="s">
        <v>63</v>
      </c>
      <c r="P202" s="333" t="s">
        <v>65</v>
      </c>
      <c r="Q202" s="285"/>
      <c r="R202" s="334"/>
    </row>
    <row r="203" spans="1:18" ht="21.6" thickTop="1" thickBot="1" x14ac:dyDescent="0.3">
      <c r="A203" s="244"/>
      <c r="B203" s="232"/>
      <c r="C203" s="232"/>
      <c r="D203" s="232"/>
      <c r="E203" s="232"/>
      <c r="F203" s="144" t="s">
        <v>66</v>
      </c>
      <c r="G203" s="328"/>
      <c r="H203" s="328"/>
      <c r="I203" s="232"/>
      <c r="J203" s="232"/>
      <c r="K203" s="233"/>
      <c r="L203" s="232"/>
      <c r="M203" s="328"/>
      <c r="N203" s="144" t="s">
        <v>66</v>
      </c>
      <c r="O203" s="328"/>
      <c r="P203" s="328"/>
      <c r="Q203" s="232"/>
      <c r="R203" s="233"/>
    </row>
    <row r="204" spans="1:18" ht="16.2" thickTop="1" x14ac:dyDescent="0.3">
      <c r="A204" s="75"/>
      <c r="B204" s="318"/>
      <c r="C204" s="254"/>
      <c r="D204" s="254"/>
      <c r="E204" s="247"/>
      <c r="F204" s="76"/>
      <c r="G204" s="77"/>
      <c r="H204" s="305"/>
      <c r="I204" s="238"/>
      <c r="J204" s="238"/>
      <c r="K204" s="306"/>
      <c r="L204" s="75"/>
      <c r="M204" s="163"/>
      <c r="N204" s="76"/>
      <c r="O204" s="77"/>
      <c r="P204" s="319"/>
      <c r="Q204" s="254"/>
      <c r="R204" s="247"/>
    </row>
    <row r="205" spans="1:18" ht="15.6" x14ac:dyDescent="0.3">
      <c r="A205" s="78"/>
      <c r="B205" s="304"/>
      <c r="C205" s="240"/>
      <c r="D205" s="240"/>
      <c r="E205" s="269"/>
      <c r="F205" s="79"/>
      <c r="G205" s="80"/>
      <c r="H205" s="305"/>
      <c r="I205" s="238"/>
      <c r="J205" s="238"/>
      <c r="K205" s="306"/>
      <c r="L205" s="78"/>
      <c r="M205" s="196"/>
      <c r="N205" s="79"/>
      <c r="O205" s="80"/>
      <c r="P205" s="305"/>
      <c r="Q205" s="238"/>
      <c r="R205" s="306"/>
    </row>
    <row r="206" spans="1:18" ht="15.6" x14ac:dyDescent="0.3">
      <c r="A206" s="78"/>
      <c r="B206" s="317"/>
      <c r="C206" s="240"/>
      <c r="D206" s="240"/>
      <c r="E206" s="297"/>
      <c r="F206" s="79"/>
      <c r="G206" s="80"/>
      <c r="H206" s="305"/>
      <c r="I206" s="238"/>
      <c r="J206" s="238"/>
      <c r="K206" s="306"/>
      <c r="L206" s="78"/>
      <c r="M206" s="165"/>
      <c r="N206" s="79"/>
      <c r="O206" s="80"/>
      <c r="P206" s="305"/>
      <c r="Q206" s="238"/>
      <c r="R206" s="306"/>
    </row>
    <row r="207" spans="1:18" ht="15.6" x14ac:dyDescent="0.3">
      <c r="A207" s="78"/>
      <c r="B207" s="304"/>
      <c r="C207" s="240"/>
      <c r="D207" s="240"/>
      <c r="E207" s="269"/>
      <c r="F207" s="79"/>
      <c r="G207" s="80"/>
      <c r="H207" s="305"/>
      <c r="I207" s="238"/>
      <c r="J207" s="238"/>
      <c r="K207" s="306"/>
      <c r="L207" s="78"/>
      <c r="M207" s="196"/>
      <c r="N207" s="79"/>
      <c r="O207" s="80"/>
      <c r="P207" s="305"/>
      <c r="Q207" s="238"/>
      <c r="R207" s="306"/>
    </row>
    <row r="208" spans="1:18" ht="15.6" x14ac:dyDescent="0.3">
      <c r="A208" s="78"/>
      <c r="B208" s="317"/>
      <c r="C208" s="240"/>
      <c r="D208" s="240"/>
      <c r="E208" s="297"/>
      <c r="F208" s="79"/>
      <c r="G208" s="80"/>
      <c r="H208" s="305"/>
      <c r="I208" s="238"/>
      <c r="J208" s="238"/>
      <c r="K208" s="306"/>
      <c r="L208" s="78"/>
      <c r="M208" s="165"/>
      <c r="N208" s="79"/>
      <c r="O208" s="80"/>
      <c r="P208" s="305"/>
      <c r="Q208" s="238"/>
      <c r="R208" s="306"/>
    </row>
    <row r="209" spans="1:18" ht="15.6" x14ac:dyDescent="0.3">
      <c r="A209" s="78"/>
      <c r="B209" s="304"/>
      <c r="C209" s="240"/>
      <c r="D209" s="240"/>
      <c r="E209" s="269"/>
      <c r="F209" s="79"/>
      <c r="G209" s="80"/>
      <c r="H209" s="305"/>
      <c r="I209" s="238"/>
      <c r="J209" s="238"/>
      <c r="K209" s="306"/>
      <c r="L209" s="78"/>
      <c r="M209" s="196"/>
      <c r="N209" s="79"/>
      <c r="O209" s="80"/>
      <c r="P209" s="305"/>
      <c r="Q209" s="238"/>
      <c r="R209" s="306"/>
    </row>
    <row r="210" spans="1:18" ht="15.6" x14ac:dyDescent="0.3">
      <c r="A210" s="78"/>
      <c r="B210" s="317"/>
      <c r="C210" s="240"/>
      <c r="D210" s="240"/>
      <c r="E210" s="297"/>
      <c r="F210" s="79"/>
      <c r="G210" s="80"/>
      <c r="H210" s="305"/>
      <c r="I210" s="238"/>
      <c r="J210" s="238"/>
      <c r="K210" s="306"/>
      <c r="L210" s="78"/>
      <c r="M210" s="165"/>
      <c r="N210" s="79"/>
      <c r="O210" s="80"/>
      <c r="P210" s="305"/>
      <c r="Q210" s="238"/>
      <c r="R210" s="306"/>
    </row>
    <row r="211" spans="1:18" ht="15.6" x14ac:dyDescent="0.3">
      <c r="A211" s="78"/>
      <c r="B211" s="304"/>
      <c r="C211" s="240"/>
      <c r="D211" s="240"/>
      <c r="E211" s="269"/>
      <c r="F211" s="79"/>
      <c r="G211" s="80"/>
      <c r="H211" s="305"/>
      <c r="I211" s="238"/>
      <c r="J211" s="238"/>
      <c r="K211" s="306"/>
      <c r="L211" s="78"/>
      <c r="M211" s="196"/>
      <c r="N211" s="79"/>
      <c r="O211" s="80"/>
      <c r="P211" s="305"/>
      <c r="Q211" s="238"/>
      <c r="R211" s="306"/>
    </row>
    <row r="212" spans="1:18" ht="15.6" x14ac:dyDescent="0.3">
      <c r="A212" s="78"/>
      <c r="B212" s="317"/>
      <c r="C212" s="240"/>
      <c r="D212" s="240"/>
      <c r="E212" s="297"/>
      <c r="F212" s="79"/>
      <c r="G212" s="80"/>
      <c r="H212" s="305"/>
      <c r="I212" s="238"/>
      <c r="J212" s="238"/>
      <c r="K212" s="306"/>
      <c r="L212" s="78"/>
      <c r="M212" s="165"/>
      <c r="N212" s="79"/>
      <c r="O212" s="80"/>
      <c r="P212" s="305"/>
      <c r="Q212" s="238"/>
      <c r="R212" s="306"/>
    </row>
    <row r="213" spans="1:18" ht="15.6" x14ac:dyDescent="0.3">
      <c r="A213" s="78"/>
      <c r="B213" s="304"/>
      <c r="C213" s="240"/>
      <c r="D213" s="240"/>
      <c r="E213" s="269"/>
      <c r="F213" s="79"/>
      <c r="G213" s="80"/>
      <c r="H213" s="305"/>
      <c r="I213" s="238"/>
      <c r="J213" s="238"/>
      <c r="K213" s="306"/>
      <c r="L213" s="78"/>
      <c r="M213" s="196"/>
      <c r="N213" s="79"/>
      <c r="O213" s="80"/>
      <c r="P213" s="305"/>
      <c r="Q213" s="238"/>
      <c r="R213" s="306"/>
    </row>
    <row r="214" spans="1:18" ht="15.6" x14ac:dyDescent="0.3">
      <c r="A214" s="78"/>
      <c r="B214" s="317"/>
      <c r="C214" s="240"/>
      <c r="D214" s="240"/>
      <c r="E214" s="297"/>
      <c r="F214" s="79"/>
      <c r="G214" s="80"/>
      <c r="H214" s="305"/>
      <c r="I214" s="238"/>
      <c r="J214" s="238"/>
      <c r="K214" s="306"/>
      <c r="L214" s="78"/>
      <c r="M214" s="165"/>
      <c r="N214" s="79"/>
      <c r="O214" s="80"/>
      <c r="P214" s="305"/>
      <c r="Q214" s="238"/>
      <c r="R214" s="306"/>
    </row>
    <row r="215" spans="1:18" ht="15.6" x14ac:dyDescent="0.3">
      <c r="A215" s="78"/>
      <c r="B215" s="304"/>
      <c r="C215" s="240"/>
      <c r="D215" s="240"/>
      <c r="E215" s="269"/>
      <c r="F215" s="79"/>
      <c r="G215" s="80"/>
      <c r="H215" s="305"/>
      <c r="I215" s="238"/>
      <c r="J215" s="238"/>
      <c r="K215" s="306"/>
      <c r="L215" s="78"/>
      <c r="M215" s="196"/>
      <c r="N215" s="79"/>
      <c r="O215" s="80"/>
      <c r="P215" s="305"/>
      <c r="Q215" s="238"/>
      <c r="R215" s="306"/>
    </row>
    <row r="216" spans="1:18" ht="15.6" x14ac:dyDescent="0.3">
      <c r="A216" s="78"/>
      <c r="B216" s="317"/>
      <c r="C216" s="240"/>
      <c r="D216" s="240"/>
      <c r="E216" s="297"/>
      <c r="F216" s="79"/>
      <c r="G216" s="80"/>
      <c r="H216" s="305"/>
      <c r="I216" s="238"/>
      <c r="J216" s="238"/>
      <c r="K216" s="306"/>
      <c r="L216" s="78"/>
      <c r="M216" s="165"/>
      <c r="N216" s="79"/>
      <c r="O216" s="80"/>
      <c r="P216" s="305"/>
      <c r="Q216" s="238"/>
      <c r="R216" s="306"/>
    </row>
    <row r="217" spans="1:18" ht="15.6" x14ac:dyDescent="0.3">
      <c r="A217" s="78"/>
      <c r="B217" s="304"/>
      <c r="C217" s="240"/>
      <c r="D217" s="240"/>
      <c r="E217" s="269"/>
      <c r="F217" s="79"/>
      <c r="G217" s="80"/>
      <c r="H217" s="305"/>
      <c r="I217" s="238"/>
      <c r="J217" s="238"/>
      <c r="K217" s="306"/>
      <c r="L217" s="78"/>
      <c r="M217" s="196"/>
      <c r="N217" s="79"/>
      <c r="O217" s="80"/>
      <c r="P217" s="305"/>
      <c r="Q217" s="238"/>
      <c r="R217" s="306"/>
    </row>
    <row r="218" spans="1:18" ht="15.6" x14ac:dyDescent="0.3">
      <c r="A218" s="78"/>
      <c r="B218" s="317"/>
      <c r="C218" s="240"/>
      <c r="D218" s="240"/>
      <c r="E218" s="297"/>
      <c r="F218" s="79"/>
      <c r="G218" s="80"/>
      <c r="H218" s="305"/>
      <c r="I218" s="238"/>
      <c r="J218" s="238"/>
      <c r="K218" s="306"/>
      <c r="L218" s="78"/>
      <c r="M218" s="165"/>
      <c r="N218" s="79"/>
      <c r="O218" s="80"/>
      <c r="P218" s="305"/>
      <c r="Q218" s="238"/>
      <c r="R218" s="306"/>
    </row>
    <row r="219" spans="1:18" ht="15.6" x14ac:dyDescent="0.3">
      <c r="A219" s="78"/>
      <c r="B219" s="304"/>
      <c r="C219" s="240"/>
      <c r="D219" s="240"/>
      <c r="E219" s="269"/>
      <c r="F219" s="79"/>
      <c r="G219" s="80"/>
      <c r="H219" s="305"/>
      <c r="I219" s="238"/>
      <c r="J219" s="238"/>
      <c r="K219" s="306"/>
      <c r="L219" s="78"/>
      <c r="M219" s="196"/>
      <c r="N219" s="79"/>
      <c r="O219" s="80"/>
      <c r="P219" s="305"/>
      <c r="Q219" s="238"/>
      <c r="R219" s="306"/>
    </row>
    <row r="220" spans="1:18" ht="15.6" x14ac:dyDescent="0.3">
      <c r="A220" s="78"/>
      <c r="B220" s="317"/>
      <c r="C220" s="240"/>
      <c r="D220" s="240"/>
      <c r="E220" s="297"/>
      <c r="F220" s="79"/>
      <c r="G220" s="80"/>
      <c r="H220" s="305"/>
      <c r="I220" s="238"/>
      <c r="J220" s="238"/>
      <c r="K220" s="306"/>
      <c r="L220" s="78"/>
      <c r="M220" s="165"/>
      <c r="N220" s="79"/>
      <c r="O220" s="80"/>
      <c r="P220" s="305"/>
      <c r="Q220" s="238"/>
      <c r="R220" s="306"/>
    </row>
    <row r="221" spans="1:18" ht="15.6" x14ac:dyDescent="0.3">
      <c r="A221" s="78"/>
      <c r="B221" s="304"/>
      <c r="C221" s="240"/>
      <c r="D221" s="240"/>
      <c r="E221" s="269"/>
      <c r="F221" s="79"/>
      <c r="G221" s="80"/>
      <c r="H221" s="305"/>
      <c r="I221" s="238"/>
      <c r="J221" s="238"/>
      <c r="K221" s="306"/>
      <c r="L221" s="78"/>
      <c r="M221" s="196"/>
      <c r="N221" s="79"/>
      <c r="O221" s="80"/>
      <c r="P221" s="305"/>
      <c r="Q221" s="238"/>
      <c r="R221" s="306"/>
    </row>
    <row r="222" spans="1:18" ht="15.6" x14ac:dyDescent="0.3">
      <c r="A222" s="78"/>
      <c r="B222" s="317"/>
      <c r="C222" s="240"/>
      <c r="D222" s="240"/>
      <c r="E222" s="297"/>
      <c r="F222" s="79"/>
      <c r="G222" s="80"/>
      <c r="H222" s="305"/>
      <c r="I222" s="238"/>
      <c r="J222" s="238"/>
      <c r="K222" s="306"/>
      <c r="L222" s="78"/>
      <c r="M222" s="165"/>
      <c r="N222" s="79"/>
      <c r="O222" s="80"/>
      <c r="P222" s="305"/>
      <c r="Q222" s="238"/>
      <c r="R222" s="306"/>
    </row>
    <row r="223" spans="1:18" ht="15.6" x14ac:dyDescent="0.3">
      <c r="A223" s="78"/>
      <c r="B223" s="304"/>
      <c r="C223" s="240"/>
      <c r="D223" s="240"/>
      <c r="E223" s="269"/>
      <c r="F223" s="79"/>
      <c r="G223" s="80"/>
      <c r="H223" s="305"/>
      <c r="I223" s="238"/>
      <c r="J223" s="238"/>
      <c r="K223" s="306"/>
      <c r="L223" s="78"/>
      <c r="M223" s="196"/>
      <c r="N223" s="79"/>
      <c r="O223" s="80"/>
      <c r="P223" s="305"/>
      <c r="Q223" s="238"/>
      <c r="R223" s="306"/>
    </row>
    <row r="224" spans="1:18" ht="15.6" x14ac:dyDescent="0.3">
      <c r="A224" s="78"/>
      <c r="B224" s="317"/>
      <c r="C224" s="240"/>
      <c r="D224" s="240"/>
      <c r="E224" s="297"/>
      <c r="F224" s="79"/>
      <c r="G224" s="80"/>
      <c r="H224" s="305"/>
      <c r="I224" s="238"/>
      <c r="J224" s="238"/>
      <c r="K224" s="306"/>
      <c r="L224" s="78"/>
      <c r="M224" s="165"/>
      <c r="N224" s="79"/>
      <c r="O224" s="80"/>
      <c r="P224" s="305"/>
      <c r="Q224" s="238"/>
      <c r="R224" s="306"/>
    </row>
    <row r="225" spans="1:18" ht="15.6" x14ac:dyDescent="0.3">
      <c r="A225" s="78"/>
      <c r="B225" s="304"/>
      <c r="C225" s="240"/>
      <c r="D225" s="240"/>
      <c r="E225" s="269"/>
      <c r="F225" s="79"/>
      <c r="G225" s="80"/>
      <c r="H225" s="305"/>
      <c r="I225" s="238"/>
      <c r="J225" s="238"/>
      <c r="K225" s="306"/>
      <c r="L225" s="78"/>
      <c r="M225" s="196"/>
      <c r="N225" s="79"/>
      <c r="O225" s="80"/>
      <c r="P225" s="305"/>
      <c r="Q225" s="238"/>
      <c r="R225" s="306"/>
    </row>
    <row r="226" spans="1:18" ht="15.6" x14ac:dyDescent="0.3">
      <c r="A226" s="78"/>
      <c r="B226" s="317"/>
      <c r="C226" s="240"/>
      <c r="D226" s="240"/>
      <c r="E226" s="297"/>
      <c r="F226" s="79"/>
      <c r="G226" s="80"/>
      <c r="H226" s="305"/>
      <c r="I226" s="238"/>
      <c r="J226" s="238"/>
      <c r="K226" s="306"/>
      <c r="L226" s="78"/>
      <c r="M226" s="165"/>
      <c r="N226" s="79"/>
      <c r="O226" s="80"/>
      <c r="P226" s="305"/>
      <c r="Q226" s="238"/>
      <c r="R226" s="306"/>
    </row>
    <row r="227" spans="1:18" ht="15.6" x14ac:dyDescent="0.3">
      <c r="A227" s="78"/>
      <c r="B227" s="304"/>
      <c r="C227" s="240"/>
      <c r="D227" s="240"/>
      <c r="E227" s="269"/>
      <c r="F227" s="79"/>
      <c r="G227" s="80"/>
      <c r="H227" s="305"/>
      <c r="I227" s="238"/>
      <c r="J227" s="238"/>
      <c r="K227" s="306"/>
      <c r="L227" s="78"/>
      <c r="M227" s="196"/>
      <c r="N227" s="79"/>
      <c r="O227" s="80"/>
      <c r="P227" s="305"/>
      <c r="Q227" s="238"/>
      <c r="R227" s="306"/>
    </row>
    <row r="228" spans="1:18" ht="15.6" x14ac:dyDescent="0.3">
      <c r="A228" s="78"/>
      <c r="B228" s="317"/>
      <c r="C228" s="240"/>
      <c r="D228" s="240"/>
      <c r="E228" s="297"/>
      <c r="F228" s="79"/>
      <c r="G228" s="80"/>
      <c r="H228" s="305"/>
      <c r="I228" s="238"/>
      <c r="J228" s="238"/>
      <c r="K228" s="306"/>
      <c r="L228" s="78"/>
      <c r="M228" s="165"/>
      <c r="N228" s="79"/>
      <c r="O228" s="80"/>
      <c r="P228" s="305"/>
      <c r="Q228" s="238"/>
      <c r="R228" s="306"/>
    </row>
    <row r="229" spans="1:18" ht="15.6" x14ac:dyDescent="0.3">
      <c r="A229" s="78"/>
      <c r="B229" s="304"/>
      <c r="C229" s="240"/>
      <c r="D229" s="240"/>
      <c r="E229" s="269"/>
      <c r="F229" s="79"/>
      <c r="G229" s="80"/>
      <c r="H229" s="305"/>
      <c r="I229" s="238"/>
      <c r="J229" s="238"/>
      <c r="K229" s="306"/>
      <c r="L229" s="78"/>
      <c r="M229" s="196"/>
      <c r="N229" s="79"/>
      <c r="O229" s="80"/>
      <c r="P229" s="305"/>
      <c r="Q229" s="238"/>
      <c r="R229" s="306"/>
    </row>
    <row r="230" spans="1:18" ht="15.6" x14ac:dyDescent="0.3">
      <c r="A230" s="78"/>
      <c r="B230" s="317"/>
      <c r="C230" s="240"/>
      <c r="D230" s="240"/>
      <c r="E230" s="297"/>
      <c r="F230" s="79"/>
      <c r="G230" s="80"/>
      <c r="H230" s="305"/>
      <c r="I230" s="238"/>
      <c r="J230" s="238"/>
      <c r="K230" s="306"/>
      <c r="L230" s="78"/>
      <c r="M230" s="165"/>
      <c r="N230" s="79"/>
      <c r="O230" s="80"/>
      <c r="P230" s="305"/>
      <c r="Q230" s="238"/>
      <c r="R230" s="306"/>
    </row>
    <row r="231" spans="1:18" ht="15.6" x14ac:dyDescent="0.3">
      <c r="A231" s="78"/>
      <c r="B231" s="304"/>
      <c r="C231" s="240"/>
      <c r="D231" s="240"/>
      <c r="E231" s="269"/>
      <c r="F231" s="79"/>
      <c r="G231" s="80"/>
      <c r="H231" s="305"/>
      <c r="I231" s="238"/>
      <c r="J231" s="238"/>
      <c r="K231" s="306"/>
      <c r="L231" s="78"/>
      <c r="M231" s="196"/>
      <c r="N231" s="79"/>
      <c r="O231" s="80"/>
      <c r="P231" s="305"/>
      <c r="Q231" s="238"/>
      <c r="R231" s="306"/>
    </row>
    <row r="232" spans="1:18" ht="15.6" x14ac:dyDescent="0.3">
      <c r="A232" s="81"/>
      <c r="B232" s="317"/>
      <c r="C232" s="240"/>
      <c r="D232" s="240"/>
      <c r="E232" s="297"/>
      <c r="F232" s="79"/>
      <c r="G232" s="80"/>
      <c r="H232" s="305"/>
      <c r="I232" s="238"/>
      <c r="J232" s="238"/>
      <c r="K232" s="306"/>
      <c r="L232" s="81"/>
      <c r="M232" s="165"/>
      <c r="N232" s="79"/>
      <c r="O232" s="80"/>
      <c r="P232" s="305"/>
      <c r="Q232" s="238"/>
      <c r="R232" s="306"/>
    </row>
    <row r="233" spans="1:18" ht="15.6" x14ac:dyDescent="0.3">
      <c r="A233" s="78"/>
      <c r="B233" s="304"/>
      <c r="C233" s="240"/>
      <c r="D233" s="240"/>
      <c r="E233" s="269"/>
      <c r="F233" s="79"/>
      <c r="G233" s="80"/>
      <c r="H233" s="305"/>
      <c r="I233" s="238"/>
      <c r="J233" s="238"/>
      <c r="K233" s="306"/>
      <c r="L233" s="78"/>
      <c r="M233" s="196"/>
      <c r="N233" s="79"/>
      <c r="O233" s="80"/>
      <c r="P233" s="305"/>
      <c r="Q233" s="238"/>
      <c r="R233" s="306"/>
    </row>
    <row r="234" spans="1:18" ht="15.6" x14ac:dyDescent="0.3">
      <c r="A234" s="78"/>
      <c r="B234" s="317"/>
      <c r="C234" s="240"/>
      <c r="D234" s="240"/>
      <c r="E234" s="297"/>
      <c r="F234" s="79"/>
      <c r="G234" s="80"/>
      <c r="H234" s="305"/>
      <c r="I234" s="238"/>
      <c r="J234" s="238"/>
      <c r="K234" s="306"/>
      <c r="L234" s="78"/>
      <c r="M234" s="165"/>
      <c r="N234" s="79"/>
      <c r="O234" s="80"/>
      <c r="P234" s="305"/>
      <c r="Q234" s="238"/>
      <c r="R234" s="306"/>
    </row>
    <row r="235" spans="1:18" ht="15.6" x14ac:dyDescent="0.3">
      <c r="A235" s="82"/>
      <c r="B235" s="304"/>
      <c r="C235" s="240"/>
      <c r="D235" s="240"/>
      <c r="E235" s="269"/>
      <c r="F235" s="79"/>
      <c r="G235" s="83"/>
      <c r="H235" s="305"/>
      <c r="I235" s="238"/>
      <c r="J235" s="238"/>
      <c r="K235" s="306"/>
      <c r="L235" s="82"/>
      <c r="M235" s="196"/>
      <c r="N235" s="79"/>
      <c r="O235" s="83"/>
      <c r="P235" s="305"/>
      <c r="Q235" s="238"/>
      <c r="R235" s="306"/>
    </row>
    <row r="236" spans="1:18" ht="15.6" x14ac:dyDescent="0.3">
      <c r="A236" s="82"/>
      <c r="B236" s="317"/>
      <c r="C236" s="240"/>
      <c r="D236" s="240"/>
      <c r="E236" s="297"/>
      <c r="F236" s="84"/>
      <c r="G236" s="85"/>
      <c r="H236" s="305"/>
      <c r="I236" s="238"/>
      <c r="J236" s="238"/>
      <c r="K236" s="306"/>
      <c r="L236" s="82"/>
      <c r="M236" s="165"/>
      <c r="N236" s="79"/>
      <c r="O236" s="85"/>
      <c r="P236" s="305"/>
      <c r="Q236" s="238"/>
      <c r="R236" s="306"/>
    </row>
    <row r="237" spans="1:18" ht="15.6" x14ac:dyDescent="0.3">
      <c r="A237" s="82"/>
      <c r="B237" s="304"/>
      <c r="C237" s="240"/>
      <c r="D237" s="240"/>
      <c r="E237" s="269"/>
      <c r="F237" s="79"/>
      <c r="G237" s="85"/>
      <c r="H237" s="305"/>
      <c r="I237" s="238"/>
      <c r="J237" s="238"/>
      <c r="K237" s="306"/>
      <c r="L237" s="82"/>
      <c r="M237" s="196"/>
      <c r="N237" s="79"/>
      <c r="O237" s="85"/>
      <c r="P237" s="305"/>
      <c r="Q237" s="238"/>
      <c r="R237" s="306"/>
    </row>
    <row r="238" spans="1:18" ht="16.2" thickBot="1" x14ac:dyDescent="0.35">
      <c r="A238" s="86"/>
      <c r="B238" s="307"/>
      <c r="C238" s="275"/>
      <c r="D238" s="275"/>
      <c r="E238" s="276"/>
      <c r="F238" s="87"/>
      <c r="G238" s="88"/>
      <c r="H238" s="305"/>
      <c r="I238" s="238"/>
      <c r="J238" s="238"/>
      <c r="K238" s="306"/>
      <c r="L238" s="86"/>
      <c r="M238" s="197"/>
      <c r="N238" s="87"/>
      <c r="O238" s="88"/>
      <c r="P238" s="308"/>
      <c r="Q238" s="309"/>
      <c r="R238" s="310"/>
    </row>
    <row r="239" spans="1:18" ht="16.8" thickTop="1" thickBot="1" x14ac:dyDescent="0.35">
      <c r="A239" s="34"/>
      <c r="B239" s="34"/>
      <c r="C239" s="34"/>
      <c r="D239" s="34"/>
      <c r="E239" s="34"/>
      <c r="F239" s="34"/>
      <c r="G239" s="89">
        <f>SUM(G204:G238)</f>
        <v>0</v>
      </c>
      <c r="H239" s="311">
        <f>SUM(H204:K238)</f>
        <v>0</v>
      </c>
      <c r="I239" s="312"/>
      <c r="J239" s="312"/>
      <c r="K239" s="313"/>
      <c r="L239" s="34"/>
      <c r="M239" s="34"/>
      <c r="N239" s="34"/>
      <c r="O239" s="89">
        <f>SUM(O204:O238)</f>
        <v>0</v>
      </c>
      <c r="P239" s="314">
        <f>SUM(P204:R238)</f>
        <v>0</v>
      </c>
      <c r="Q239" s="315"/>
      <c r="R239" s="316"/>
    </row>
    <row r="240" spans="1:18" ht="13.2" x14ac:dyDescent="0.25">
      <c r="A240" s="66" t="s">
        <v>67</v>
      </c>
      <c r="D240" s="303"/>
      <c r="E240" s="238"/>
      <c r="F240" s="238"/>
      <c r="G240" s="238"/>
      <c r="M240" s="90" t="s">
        <v>68</v>
      </c>
      <c r="N240" s="198"/>
    </row>
    <row r="241" spans="1:17" ht="13.2" x14ac:dyDescent="0.25">
      <c r="A241" s="66" t="s">
        <v>69</v>
      </c>
      <c r="B241" s="303"/>
      <c r="C241" s="238"/>
      <c r="D241" s="238"/>
      <c r="E241" s="238"/>
      <c r="F241" s="238"/>
      <c r="G241" s="303"/>
      <c r="H241" s="238"/>
      <c r="L241" s="90" t="s">
        <v>70</v>
      </c>
      <c r="M241" s="303"/>
      <c r="N241" s="238"/>
      <c r="O241" s="303"/>
      <c r="P241" s="238"/>
      <c r="Q241" s="238"/>
    </row>
    <row r="242" spans="1:17" ht="13.2" x14ac:dyDescent="0.25">
      <c r="A242" s="66"/>
      <c r="B242" s="284" t="s">
        <v>46</v>
      </c>
      <c r="C242" s="285"/>
      <c r="D242" s="285"/>
      <c r="E242" s="285"/>
      <c r="F242" s="285"/>
      <c r="G242" s="284"/>
      <c r="H242" s="285"/>
      <c r="I242" s="63"/>
      <c r="J242" s="63"/>
      <c r="K242" s="63"/>
      <c r="L242" s="63"/>
      <c r="M242" s="284"/>
      <c r="N242" s="285"/>
      <c r="O242" s="284"/>
      <c r="P242" s="285"/>
      <c r="Q242" s="285"/>
    </row>
    <row r="243" spans="1:17" ht="13.2" x14ac:dyDescent="0.25">
      <c r="A243" s="66" t="s">
        <v>71</v>
      </c>
      <c r="G243" s="303"/>
      <c r="H243" s="238"/>
      <c r="I243" s="238"/>
      <c r="J243" s="238"/>
      <c r="K243" s="91"/>
      <c r="L243" s="198"/>
      <c r="M243" s="91"/>
      <c r="N243" s="303"/>
      <c r="O243" s="238"/>
    </row>
    <row r="244" spans="1:17" ht="13.2" x14ac:dyDescent="0.25">
      <c r="G244" s="284" t="s">
        <v>72</v>
      </c>
      <c r="H244" s="285"/>
      <c r="I244" s="285"/>
      <c r="J244" s="285"/>
      <c r="K244" s="63"/>
      <c r="L244" s="193" t="s">
        <v>46</v>
      </c>
      <c r="M244" s="63"/>
      <c r="N244" s="284"/>
      <c r="O244" s="285"/>
    </row>
    <row r="245" spans="1:17" ht="13.2" x14ac:dyDescent="0.25">
      <c r="A245" s="92"/>
      <c r="B245" s="302"/>
      <c r="C245" s="238"/>
      <c r="D245" s="238"/>
      <c r="E245" s="238"/>
      <c r="F245" s="238"/>
    </row>
  </sheetData>
  <mergeCells count="568">
    <mergeCell ref="G57:J57"/>
    <mergeCell ref="N57:O57"/>
    <mergeCell ref="G58:J58"/>
    <mergeCell ref="N58:O58"/>
    <mergeCell ref="B59:F59"/>
    <mergeCell ref="B55:F55"/>
    <mergeCell ref="G55:H55"/>
    <mergeCell ref="M55:N55"/>
    <mergeCell ref="O55:Q55"/>
    <mergeCell ref="B56:F56"/>
    <mergeCell ref="B51:E51"/>
    <mergeCell ref="H51:K51"/>
    <mergeCell ref="P51:R51"/>
    <mergeCell ref="G56:H56"/>
    <mergeCell ref="M56:N56"/>
    <mergeCell ref="O56:Q56"/>
    <mergeCell ref="B52:E52"/>
    <mergeCell ref="H52:K52"/>
    <mergeCell ref="P52:R52"/>
    <mergeCell ref="H53:K53"/>
    <mergeCell ref="P53:R53"/>
    <mergeCell ref="D54:G54"/>
    <mergeCell ref="B48:E48"/>
    <mergeCell ref="H48:K48"/>
    <mergeCell ref="P48:R48"/>
    <mergeCell ref="B49:E49"/>
    <mergeCell ref="H49:K49"/>
    <mergeCell ref="P49:R49"/>
    <mergeCell ref="B50:E50"/>
    <mergeCell ref="H50:K50"/>
    <mergeCell ref="P50:R50"/>
    <mergeCell ref="B45:E45"/>
    <mergeCell ref="H45:K45"/>
    <mergeCell ref="P45:R45"/>
    <mergeCell ref="B46:E46"/>
    <mergeCell ref="H46:K46"/>
    <mergeCell ref="P46:R46"/>
    <mergeCell ref="B47:E47"/>
    <mergeCell ref="H47:K47"/>
    <mergeCell ref="P47:R47"/>
    <mergeCell ref="B42:E42"/>
    <mergeCell ref="H42:K42"/>
    <mergeCell ref="P42:R42"/>
    <mergeCell ref="B43:E43"/>
    <mergeCell ref="H43:K43"/>
    <mergeCell ref="P43:R43"/>
    <mergeCell ref="B44:E44"/>
    <mergeCell ref="H44:K44"/>
    <mergeCell ref="P44:R44"/>
    <mergeCell ref="B39:E39"/>
    <mergeCell ref="H39:K39"/>
    <mergeCell ref="P39:R39"/>
    <mergeCell ref="B40:E40"/>
    <mergeCell ref="H40:K40"/>
    <mergeCell ref="P40:R40"/>
    <mergeCell ref="B41:E41"/>
    <mergeCell ref="H41:K41"/>
    <mergeCell ref="P41:R41"/>
    <mergeCell ref="B36:E36"/>
    <mergeCell ref="H36:K36"/>
    <mergeCell ref="P36:R36"/>
    <mergeCell ref="B37:E37"/>
    <mergeCell ref="H37:K37"/>
    <mergeCell ref="P37:R37"/>
    <mergeCell ref="B38:E38"/>
    <mergeCell ref="H38:K38"/>
    <mergeCell ref="P38:R38"/>
    <mergeCell ref="B33:E33"/>
    <mergeCell ref="H33:K33"/>
    <mergeCell ref="P33:R33"/>
    <mergeCell ref="B34:E34"/>
    <mergeCell ref="H34:K34"/>
    <mergeCell ref="P34:R34"/>
    <mergeCell ref="B35:E35"/>
    <mergeCell ref="H35:K35"/>
    <mergeCell ref="P35:R35"/>
    <mergeCell ref="B30:E30"/>
    <mergeCell ref="H30:K30"/>
    <mergeCell ref="P30:R30"/>
    <mergeCell ref="B31:E31"/>
    <mergeCell ref="H31:K31"/>
    <mergeCell ref="P31:R31"/>
    <mergeCell ref="B32:E32"/>
    <mergeCell ref="H32:K32"/>
    <mergeCell ref="P32:R32"/>
    <mergeCell ref="B27:E27"/>
    <mergeCell ref="H27:K27"/>
    <mergeCell ref="P27:R27"/>
    <mergeCell ref="B28:E28"/>
    <mergeCell ref="H28:K28"/>
    <mergeCell ref="P28:R28"/>
    <mergeCell ref="B29:E29"/>
    <mergeCell ref="H29:K29"/>
    <mergeCell ref="P29:R29"/>
    <mergeCell ref="B24:E24"/>
    <mergeCell ref="H24:K24"/>
    <mergeCell ref="P24:R24"/>
    <mergeCell ref="B25:E25"/>
    <mergeCell ref="H25:K25"/>
    <mergeCell ref="P25:R25"/>
    <mergeCell ref="B26:E26"/>
    <mergeCell ref="H26:K26"/>
    <mergeCell ref="P26:R26"/>
    <mergeCell ref="B21:E21"/>
    <mergeCell ref="H21:K21"/>
    <mergeCell ref="P21:R21"/>
    <mergeCell ref="B22:E22"/>
    <mergeCell ref="H22:K22"/>
    <mergeCell ref="P22:R22"/>
    <mergeCell ref="B23:E23"/>
    <mergeCell ref="H23:K23"/>
    <mergeCell ref="P23:R23"/>
    <mergeCell ref="B18:E18"/>
    <mergeCell ref="H18:K18"/>
    <mergeCell ref="P18:R18"/>
    <mergeCell ref="B19:E19"/>
    <mergeCell ref="H19:K19"/>
    <mergeCell ref="P19:R19"/>
    <mergeCell ref="B20:E20"/>
    <mergeCell ref="H20:K20"/>
    <mergeCell ref="P20:R20"/>
    <mergeCell ref="G12:O12"/>
    <mergeCell ref="G13:O13"/>
    <mergeCell ref="F14:K15"/>
    <mergeCell ref="N14:R15"/>
    <mergeCell ref="A15:A17"/>
    <mergeCell ref="B15:E17"/>
    <mergeCell ref="L15:L17"/>
    <mergeCell ref="M15:M17"/>
    <mergeCell ref="G16:G17"/>
    <mergeCell ref="H16:K17"/>
    <mergeCell ref="O16:O17"/>
    <mergeCell ref="P16:R17"/>
    <mergeCell ref="P5:R5"/>
    <mergeCell ref="P6:R6"/>
    <mergeCell ref="D8:N8"/>
    <mergeCell ref="P8:R8"/>
    <mergeCell ref="G9:O9"/>
    <mergeCell ref="P9:R9"/>
    <mergeCell ref="E10:O10"/>
    <mergeCell ref="P10:R10"/>
    <mergeCell ref="G11:O11"/>
    <mergeCell ref="P69:R69"/>
    <mergeCell ref="P70:R70"/>
    <mergeCell ref="D72:N72"/>
    <mergeCell ref="P72:R72"/>
    <mergeCell ref="G73:O73"/>
    <mergeCell ref="P73:R73"/>
    <mergeCell ref="E74:O74"/>
    <mergeCell ref="P74:R74"/>
    <mergeCell ref="G75:O75"/>
    <mergeCell ref="G76:O76"/>
    <mergeCell ref="G77:O77"/>
    <mergeCell ref="F78:K79"/>
    <mergeCell ref="N78:R79"/>
    <mergeCell ref="A79:A81"/>
    <mergeCell ref="B79:E81"/>
    <mergeCell ref="L79:L81"/>
    <mergeCell ref="M79:M81"/>
    <mergeCell ref="G80:G81"/>
    <mergeCell ref="H80:K81"/>
    <mergeCell ref="O80:O81"/>
    <mergeCell ref="P80:R81"/>
    <mergeCell ref="B82:E82"/>
    <mergeCell ref="H82:K82"/>
    <mergeCell ref="P82:R82"/>
    <mergeCell ref="B83:E83"/>
    <mergeCell ref="H83:K83"/>
    <mergeCell ref="P83:R83"/>
    <mergeCell ref="B84:E84"/>
    <mergeCell ref="H84:K84"/>
    <mergeCell ref="P84:R84"/>
    <mergeCell ref="B85:E85"/>
    <mergeCell ref="H85:K85"/>
    <mergeCell ref="P85:R85"/>
    <mergeCell ref="B86:E86"/>
    <mergeCell ref="H86:K86"/>
    <mergeCell ref="P86:R86"/>
    <mergeCell ref="B87:E87"/>
    <mergeCell ref="H87:K87"/>
    <mergeCell ref="P87:R87"/>
    <mergeCell ref="B88:E88"/>
    <mergeCell ref="H88:K88"/>
    <mergeCell ref="P88:R88"/>
    <mergeCell ref="B89:E89"/>
    <mergeCell ref="H89:K89"/>
    <mergeCell ref="P89:R89"/>
    <mergeCell ref="B90:E90"/>
    <mergeCell ref="H90:K90"/>
    <mergeCell ref="P90:R90"/>
    <mergeCell ref="B91:E91"/>
    <mergeCell ref="H91:K91"/>
    <mergeCell ref="P91:R91"/>
    <mergeCell ref="B92:E92"/>
    <mergeCell ref="H92:K92"/>
    <mergeCell ref="P92:R92"/>
    <mergeCell ref="B93:E93"/>
    <mergeCell ref="H93:K93"/>
    <mergeCell ref="P93:R93"/>
    <mergeCell ref="B94:E94"/>
    <mergeCell ref="H94:K94"/>
    <mergeCell ref="P94:R94"/>
    <mergeCell ref="B95:E95"/>
    <mergeCell ref="H95:K95"/>
    <mergeCell ref="P95:R95"/>
    <mergeCell ref="B96:E96"/>
    <mergeCell ref="H96:K96"/>
    <mergeCell ref="P96:R96"/>
    <mergeCell ref="B97:E97"/>
    <mergeCell ref="H97:K97"/>
    <mergeCell ref="P97:R97"/>
    <mergeCell ref="B98:E98"/>
    <mergeCell ref="H98:K98"/>
    <mergeCell ref="P98:R98"/>
    <mergeCell ref="B99:E99"/>
    <mergeCell ref="H99:K99"/>
    <mergeCell ref="P99:R99"/>
    <mergeCell ref="B100:E100"/>
    <mergeCell ref="H100:K100"/>
    <mergeCell ref="P100:R100"/>
    <mergeCell ref="B101:E101"/>
    <mergeCell ref="H101:K101"/>
    <mergeCell ref="P101:R101"/>
    <mergeCell ref="B102:E102"/>
    <mergeCell ref="H102:K102"/>
    <mergeCell ref="P102:R102"/>
    <mergeCell ref="B103:E103"/>
    <mergeCell ref="H103:K103"/>
    <mergeCell ref="P103:R103"/>
    <mergeCell ref="B104:E104"/>
    <mergeCell ref="H104:K104"/>
    <mergeCell ref="P104:R104"/>
    <mergeCell ref="B105:E105"/>
    <mergeCell ref="H105:K105"/>
    <mergeCell ref="P105:R105"/>
    <mergeCell ref="B106:E106"/>
    <mergeCell ref="H106:K106"/>
    <mergeCell ref="P106:R106"/>
    <mergeCell ref="B107:E107"/>
    <mergeCell ref="H107:K107"/>
    <mergeCell ref="P107:R107"/>
    <mergeCell ref="B108:E108"/>
    <mergeCell ref="H108:K108"/>
    <mergeCell ref="P108:R108"/>
    <mergeCell ref="B109:E109"/>
    <mergeCell ref="H109:K109"/>
    <mergeCell ref="P109:R109"/>
    <mergeCell ref="B110:E110"/>
    <mergeCell ref="H110:K110"/>
    <mergeCell ref="P110:R110"/>
    <mergeCell ref="B111:E111"/>
    <mergeCell ref="H111:K111"/>
    <mergeCell ref="P111:R111"/>
    <mergeCell ref="B112:E112"/>
    <mergeCell ref="H112:K112"/>
    <mergeCell ref="P112:R112"/>
    <mergeCell ref="B113:E113"/>
    <mergeCell ref="H113:K113"/>
    <mergeCell ref="P113:R113"/>
    <mergeCell ref="B114:E114"/>
    <mergeCell ref="H114:K114"/>
    <mergeCell ref="P114:R114"/>
    <mergeCell ref="B115:E115"/>
    <mergeCell ref="H115:K115"/>
    <mergeCell ref="P115:R115"/>
    <mergeCell ref="B116:E116"/>
    <mergeCell ref="H116:K116"/>
    <mergeCell ref="P116:R116"/>
    <mergeCell ref="H117:K117"/>
    <mergeCell ref="P117:R117"/>
    <mergeCell ref="D118:G118"/>
    <mergeCell ref="B119:F119"/>
    <mergeCell ref="G119:H119"/>
    <mergeCell ref="M119:N119"/>
    <mergeCell ref="O119:Q119"/>
    <mergeCell ref="B120:F120"/>
    <mergeCell ref="G120:H120"/>
    <mergeCell ref="M120:N120"/>
    <mergeCell ref="O120:Q120"/>
    <mergeCell ref="G121:J121"/>
    <mergeCell ref="N121:O121"/>
    <mergeCell ref="G122:J122"/>
    <mergeCell ref="N122:O122"/>
    <mergeCell ref="B123:F123"/>
    <mergeCell ref="P130:R130"/>
    <mergeCell ref="P131:R131"/>
    <mergeCell ref="D133:N133"/>
    <mergeCell ref="P133:R133"/>
    <mergeCell ref="G134:O134"/>
    <mergeCell ref="P134:R134"/>
    <mergeCell ref="E135:O135"/>
    <mergeCell ref="P135:R135"/>
    <mergeCell ref="G136:O136"/>
    <mergeCell ref="G137:O137"/>
    <mergeCell ref="G138:O138"/>
    <mergeCell ref="F139:K140"/>
    <mergeCell ref="N139:R140"/>
    <mergeCell ref="A140:A142"/>
    <mergeCell ref="B140:E142"/>
    <mergeCell ref="L140:L142"/>
    <mergeCell ref="M140:M142"/>
    <mergeCell ref="G141:G142"/>
    <mergeCell ref="H141:K142"/>
    <mergeCell ref="O141:O142"/>
    <mergeCell ref="P141:R142"/>
    <mergeCell ref="B143:E143"/>
    <mergeCell ref="H143:K143"/>
    <mergeCell ref="P143:R143"/>
    <mergeCell ref="B144:E144"/>
    <mergeCell ref="H144:K144"/>
    <mergeCell ref="P144:R144"/>
    <mergeCell ref="B145:E145"/>
    <mergeCell ref="H145:K145"/>
    <mergeCell ref="P145:R145"/>
    <mergeCell ref="B146:E146"/>
    <mergeCell ref="H146:K146"/>
    <mergeCell ref="P146:R146"/>
    <mergeCell ref="B147:E147"/>
    <mergeCell ref="H147:K147"/>
    <mergeCell ref="P147:R147"/>
    <mergeCell ref="B148:E148"/>
    <mergeCell ref="H148:K148"/>
    <mergeCell ref="P148:R148"/>
    <mergeCell ref="B149:E149"/>
    <mergeCell ref="H149:K149"/>
    <mergeCell ref="P149:R149"/>
    <mergeCell ref="B150:E150"/>
    <mergeCell ref="H150:K150"/>
    <mergeCell ref="P150:R150"/>
    <mergeCell ref="B151:E151"/>
    <mergeCell ref="H151:K151"/>
    <mergeCell ref="P151:R151"/>
    <mergeCell ref="B152:E152"/>
    <mergeCell ref="H152:K152"/>
    <mergeCell ref="P152:R152"/>
    <mergeCell ref="B153:E153"/>
    <mergeCell ref="H153:K153"/>
    <mergeCell ref="P153:R153"/>
    <mergeCell ref="B154:E154"/>
    <mergeCell ref="H154:K154"/>
    <mergeCell ref="P154:R154"/>
    <mergeCell ref="B155:E155"/>
    <mergeCell ref="H155:K155"/>
    <mergeCell ref="P155:R155"/>
    <mergeCell ref="B156:E156"/>
    <mergeCell ref="H156:K156"/>
    <mergeCell ref="P156:R156"/>
    <mergeCell ref="B157:E157"/>
    <mergeCell ref="H157:K157"/>
    <mergeCell ref="P157:R157"/>
    <mergeCell ref="B158:E158"/>
    <mergeCell ref="H158:K158"/>
    <mergeCell ref="P158:R158"/>
    <mergeCell ref="B159:E159"/>
    <mergeCell ref="H159:K159"/>
    <mergeCell ref="P159:R159"/>
    <mergeCell ref="B160:E160"/>
    <mergeCell ref="H160:K160"/>
    <mergeCell ref="P160:R160"/>
    <mergeCell ref="B161:E161"/>
    <mergeCell ref="H161:K161"/>
    <mergeCell ref="P161:R161"/>
    <mergeCell ref="B162:E162"/>
    <mergeCell ref="H162:K162"/>
    <mergeCell ref="P162:R162"/>
    <mergeCell ref="B163:E163"/>
    <mergeCell ref="H163:K163"/>
    <mergeCell ref="P163:R163"/>
    <mergeCell ref="B164:E164"/>
    <mergeCell ref="H164:K164"/>
    <mergeCell ref="P164:R164"/>
    <mergeCell ref="B165:E165"/>
    <mergeCell ref="H165:K165"/>
    <mergeCell ref="P165:R165"/>
    <mergeCell ref="B166:E166"/>
    <mergeCell ref="H166:K166"/>
    <mergeCell ref="P166:R166"/>
    <mergeCell ref="B167:E167"/>
    <mergeCell ref="H167:K167"/>
    <mergeCell ref="P167:R167"/>
    <mergeCell ref="B168:E168"/>
    <mergeCell ref="H168:K168"/>
    <mergeCell ref="P168:R168"/>
    <mergeCell ref="B169:E169"/>
    <mergeCell ref="H169:K169"/>
    <mergeCell ref="P169:R169"/>
    <mergeCell ref="B170:E170"/>
    <mergeCell ref="H170:K170"/>
    <mergeCell ref="P170:R170"/>
    <mergeCell ref="B171:E171"/>
    <mergeCell ref="H171:K171"/>
    <mergeCell ref="P171:R171"/>
    <mergeCell ref="B172:E172"/>
    <mergeCell ref="H172:K172"/>
    <mergeCell ref="P172:R172"/>
    <mergeCell ref="B173:E173"/>
    <mergeCell ref="H173:K173"/>
    <mergeCell ref="P173:R173"/>
    <mergeCell ref="B174:E174"/>
    <mergeCell ref="H174:K174"/>
    <mergeCell ref="P174:R174"/>
    <mergeCell ref="B175:E175"/>
    <mergeCell ref="H175:K175"/>
    <mergeCell ref="P175:R175"/>
    <mergeCell ref="B176:E176"/>
    <mergeCell ref="H176:K176"/>
    <mergeCell ref="P176:R176"/>
    <mergeCell ref="B177:E177"/>
    <mergeCell ref="H177:K177"/>
    <mergeCell ref="P177:R177"/>
    <mergeCell ref="H178:K178"/>
    <mergeCell ref="P178:R178"/>
    <mergeCell ref="D179:G179"/>
    <mergeCell ref="G183:J183"/>
    <mergeCell ref="N183:O183"/>
    <mergeCell ref="B184:F184"/>
    <mergeCell ref="B180:F180"/>
    <mergeCell ref="G180:H180"/>
    <mergeCell ref="M180:N180"/>
    <mergeCell ref="O180:Q180"/>
    <mergeCell ref="B181:F181"/>
    <mergeCell ref="G181:H181"/>
    <mergeCell ref="M181:N181"/>
    <mergeCell ref="O181:Q181"/>
    <mergeCell ref="G182:J182"/>
    <mergeCell ref="N182:O182"/>
    <mergeCell ref="P191:R191"/>
    <mergeCell ref="P192:R192"/>
    <mergeCell ref="D194:N194"/>
    <mergeCell ref="P194:R194"/>
    <mergeCell ref="G195:O195"/>
    <mergeCell ref="P195:R195"/>
    <mergeCell ref="E196:O196"/>
    <mergeCell ref="P196:R196"/>
    <mergeCell ref="G197:O197"/>
    <mergeCell ref="G198:O198"/>
    <mergeCell ref="G199:O199"/>
    <mergeCell ref="F200:K201"/>
    <mergeCell ref="N200:R201"/>
    <mergeCell ref="A201:A203"/>
    <mergeCell ref="B201:E203"/>
    <mergeCell ref="L201:L203"/>
    <mergeCell ref="M201:M203"/>
    <mergeCell ref="G202:G203"/>
    <mergeCell ref="H202:K203"/>
    <mergeCell ref="O202:O203"/>
    <mergeCell ref="P202:R203"/>
    <mergeCell ref="B204:E204"/>
    <mergeCell ref="H204:K204"/>
    <mergeCell ref="P204:R204"/>
    <mergeCell ref="B205:E205"/>
    <mergeCell ref="H205:K205"/>
    <mergeCell ref="P205:R205"/>
    <mergeCell ref="B206:E206"/>
    <mergeCell ref="H206:K206"/>
    <mergeCell ref="P206:R206"/>
    <mergeCell ref="B207:E207"/>
    <mergeCell ref="H207:K207"/>
    <mergeCell ref="P207:R207"/>
    <mergeCell ref="B208:E208"/>
    <mergeCell ref="H208:K208"/>
    <mergeCell ref="P208:R208"/>
    <mergeCell ref="B209:E209"/>
    <mergeCell ref="H209:K209"/>
    <mergeCell ref="P209:R209"/>
    <mergeCell ref="B210:E210"/>
    <mergeCell ref="H210:K210"/>
    <mergeCell ref="P210:R210"/>
    <mergeCell ref="B211:E211"/>
    <mergeCell ref="H211:K211"/>
    <mergeCell ref="P211:R211"/>
    <mergeCell ref="B212:E212"/>
    <mergeCell ref="H212:K212"/>
    <mergeCell ref="P212:R212"/>
    <mergeCell ref="B213:E213"/>
    <mergeCell ref="H213:K213"/>
    <mergeCell ref="P213:R213"/>
    <mergeCell ref="B214:E214"/>
    <mergeCell ref="H214:K214"/>
    <mergeCell ref="P214:R214"/>
    <mergeCell ref="B215:E215"/>
    <mergeCell ref="H215:K215"/>
    <mergeCell ref="P215:R215"/>
    <mergeCell ref="B216:E216"/>
    <mergeCell ref="H216:K216"/>
    <mergeCell ref="P216:R216"/>
    <mergeCell ref="B217:E217"/>
    <mergeCell ref="H217:K217"/>
    <mergeCell ref="P217:R217"/>
    <mergeCell ref="B218:E218"/>
    <mergeCell ref="H218:K218"/>
    <mergeCell ref="P218:R218"/>
    <mergeCell ref="B219:E219"/>
    <mergeCell ref="H219:K219"/>
    <mergeCell ref="P219:R219"/>
    <mergeCell ref="B220:E220"/>
    <mergeCell ref="H220:K220"/>
    <mergeCell ref="P220:R220"/>
    <mergeCell ref="B221:E221"/>
    <mergeCell ref="H221:K221"/>
    <mergeCell ref="P221:R221"/>
    <mergeCell ref="B222:E222"/>
    <mergeCell ref="H222:K222"/>
    <mergeCell ref="P222:R222"/>
    <mergeCell ref="B223:E223"/>
    <mergeCell ref="H223:K223"/>
    <mergeCell ref="P223:R223"/>
    <mergeCell ref="B224:E224"/>
    <mergeCell ref="H224:K224"/>
    <mergeCell ref="P224:R224"/>
    <mergeCell ref="B225:E225"/>
    <mergeCell ref="H225:K225"/>
    <mergeCell ref="P225:R225"/>
    <mergeCell ref="B226:E226"/>
    <mergeCell ref="H226:K226"/>
    <mergeCell ref="P226:R226"/>
    <mergeCell ref="B227:E227"/>
    <mergeCell ref="H227:K227"/>
    <mergeCell ref="P227:R227"/>
    <mergeCell ref="B228:E228"/>
    <mergeCell ref="H228:K228"/>
    <mergeCell ref="P228:R228"/>
    <mergeCell ref="B229:E229"/>
    <mergeCell ref="H229:K229"/>
    <mergeCell ref="P229:R229"/>
    <mergeCell ref="B230:E230"/>
    <mergeCell ref="H230:K230"/>
    <mergeCell ref="P230:R230"/>
    <mergeCell ref="B231:E231"/>
    <mergeCell ref="H231:K231"/>
    <mergeCell ref="P231:R231"/>
    <mergeCell ref="B232:E232"/>
    <mergeCell ref="H232:K232"/>
    <mergeCell ref="P232:R232"/>
    <mergeCell ref="B233:E233"/>
    <mergeCell ref="H233:K233"/>
    <mergeCell ref="P233:R233"/>
    <mergeCell ref="B234:E234"/>
    <mergeCell ref="H234:K234"/>
    <mergeCell ref="P234:R234"/>
    <mergeCell ref="B235:E235"/>
    <mergeCell ref="H235:K235"/>
    <mergeCell ref="P235:R235"/>
    <mergeCell ref="B236:E236"/>
    <mergeCell ref="H236:K236"/>
    <mergeCell ref="P236:R236"/>
    <mergeCell ref="B237:E237"/>
    <mergeCell ref="H237:K237"/>
    <mergeCell ref="P237:R237"/>
    <mergeCell ref="B238:E238"/>
    <mergeCell ref="H238:K238"/>
    <mergeCell ref="P238:R238"/>
    <mergeCell ref="H239:K239"/>
    <mergeCell ref="P239:R239"/>
    <mergeCell ref="D240:G240"/>
    <mergeCell ref="G244:J244"/>
    <mergeCell ref="N244:O244"/>
    <mergeCell ref="B245:F245"/>
    <mergeCell ref="B241:F241"/>
    <mergeCell ref="G241:H241"/>
    <mergeCell ref="M241:N241"/>
    <mergeCell ref="O241:Q241"/>
    <mergeCell ref="B242:F242"/>
    <mergeCell ref="G242:H242"/>
    <mergeCell ref="M242:N242"/>
    <mergeCell ref="O242:Q242"/>
    <mergeCell ref="G243:J243"/>
    <mergeCell ref="N243:O243"/>
  </mergeCells>
  <hyperlinks>
    <hyperlink ref="I4" r:id="rId1" xr:uid="{E33BD29F-0282-4F1C-A5CE-CAC07C432F1E}"/>
    <hyperlink ref="I68" r:id="rId2" xr:uid="{3D1C29CD-5030-4C5D-8C0D-10C8DF05DC6D}"/>
    <hyperlink ref="I129" r:id="rId3" xr:uid="{88B5BB32-D781-474E-925B-36F70F820043}"/>
    <hyperlink ref="I190" r:id="rId4" xr:uid="{D7BC2C16-399C-4B88-BF0A-645A4A3745AD}"/>
  </hyperlinks>
  <pageMargins left="0.70866141732283472" right="0.70866141732283472" top="0.74803149606299213" bottom="0.74803149606299213" header="0.31496062992125978" footer="0.31496062992125978"/>
  <pageSetup paperSize="9" scale="88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245"/>
  <sheetViews>
    <sheetView workbookViewId="0">
      <selection activeCell="L32" sqref="L32"/>
    </sheetView>
  </sheetViews>
  <sheetFormatPr defaultColWidth="9.109375" defaultRowHeight="12" x14ac:dyDescent="0.25"/>
  <cols>
    <col min="1" max="1" width="10.5546875" style="195" customWidth="1"/>
    <col min="2" max="2" width="1" style="195" customWidth="1"/>
    <col min="3" max="3" width="1.5546875" style="195" customWidth="1"/>
    <col min="4" max="4" width="0.44140625" style="195" customWidth="1"/>
    <col min="5" max="5" width="3.109375" style="195" customWidth="1"/>
    <col min="6" max="6" width="18" style="195" customWidth="1"/>
    <col min="7" max="7" width="8.33203125" style="195" customWidth="1"/>
    <col min="8" max="8" width="1.5546875" style="195" customWidth="1"/>
    <col min="9" max="9" width="0.88671875" style="195" customWidth="1"/>
    <col min="10" max="10" width="2.5546875" style="195" customWidth="1"/>
    <col min="11" max="11" width="2.109375" style="195" customWidth="1"/>
    <col min="12" max="12" width="10.109375" style="195" customWidth="1"/>
    <col min="13" max="13" width="6.88671875" style="195" customWidth="1"/>
    <col min="14" max="14" width="17.88671875" style="195" customWidth="1"/>
    <col min="15" max="15" width="8.33203125" style="195" customWidth="1"/>
    <col min="16" max="18" width="2.6640625" style="195" customWidth="1"/>
    <col min="19" max="19" width="9.109375" style="195" customWidth="1"/>
    <col min="20" max="16384" width="9.109375" style="195"/>
  </cols>
  <sheetData>
    <row r="1" spans="1:18" ht="9.9" customHeight="1" x14ac:dyDescent="0.25">
      <c r="N1" s="66" t="s">
        <v>52</v>
      </c>
    </row>
    <row r="2" spans="1:18" ht="9.9" customHeight="1" x14ac:dyDescent="0.25">
      <c r="N2" s="66" t="s">
        <v>1</v>
      </c>
    </row>
    <row r="3" spans="1:18" ht="9.9" customHeight="1" x14ac:dyDescent="0.25">
      <c r="N3" s="66" t="s">
        <v>2</v>
      </c>
    </row>
    <row r="4" spans="1:18" ht="13.2" customHeight="1" x14ac:dyDescent="0.25">
      <c r="I4" s="67" t="s">
        <v>53</v>
      </c>
      <c r="J4" s="68"/>
      <c r="K4" s="68"/>
    </row>
    <row r="5" spans="1:18" ht="12.6" customHeight="1" thickBot="1" x14ac:dyDescent="0.3">
      <c r="P5" s="335" t="s">
        <v>5</v>
      </c>
      <c r="Q5" s="261"/>
      <c r="R5" s="262"/>
    </row>
    <row r="6" spans="1:18" ht="13.2" customHeight="1" x14ac:dyDescent="0.25">
      <c r="P6" s="336" t="s">
        <v>54</v>
      </c>
      <c r="Q6" s="258"/>
      <c r="R6" s="259"/>
    </row>
    <row r="7" spans="1:18" x14ac:dyDescent="0.25">
      <c r="P7" s="69"/>
      <c r="Q7" s="70"/>
      <c r="R7" s="71"/>
    </row>
    <row r="8" spans="1:18" ht="13.2" customHeight="1" x14ac:dyDescent="0.25">
      <c r="A8" s="66" t="s">
        <v>11</v>
      </c>
      <c r="B8" s="66"/>
      <c r="C8" s="66"/>
      <c r="D8" s="337" t="s">
        <v>12</v>
      </c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66"/>
      <c r="P8" s="338"/>
      <c r="Q8" s="240"/>
      <c r="R8" s="241"/>
    </row>
    <row r="9" spans="1:18" ht="13.2" customHeight="1" x14ac:dyDescent="0.25">
      <c r="A9" s="66" t="s">
        <v>55</v>
      </c>
      <c r="B9" s="66"/>
      <c r="C9" s="66"/>
      <c r="D9" s="194"/>
      <c r="E9" s="194" t="s">
        <v>15</v>
      </c>
      <c r="F9" s="194"/>
      <c r="G9" s="337"/>
      <c r="H9" s="238"/>
      <c r="I9" s="238"/>
      <c r="J9" s="238"/>
      <c r="K9" s="238"/>
      <c r="L9" s="238"/>
      <c r="M9" s="238"/>
      <c r="N9" s="238"/>
      <c r="O9" s="238"/>
      <c r="P9" s="338"/>
      <c r="Q9" s="240"/>
      <c r="R9" s="241"/>
    </row>
    <row r="10" spans="1:18" ht="12.6" customHeight="1" thickBot="1" x14ac:dyDescent="0.3">
      <c r="A10" s="66" t="s">
        <v>56</v>
      </c>
      <c r="B10" s="66"/>
      <c r="C10" s="66"/>
      <c r="D10" s="194"/>
      <c r="E10" s="337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339"/>
      <c r="Q10" s="261"/>
      <c r="R10" s="265"/>
    </row>
    <row r="11" spans="1:18" ht="13.2" customHeight="1" x14ac:dyDescent="0.25">
      <c r="A11" s="66" t="s">
        <v>57</v>
      </c>
      <c r="B11" s="66"/>
      <c r="C11" s="66"/>
      <c r="D11" s="194"/>
      <c r="E11" s="194"/>
      <c r="F11" s="194"/>
      <c r="G11" s="320"/>
      <c r="H11" s="240"/>
      <c r="I11" s="240"/>
      <c r="J11" s="240"/>
      <c r="K11" s="240"/>
      <c r="L11" s="240"/>
      <c r="M11" s="240"/>
      <c r="N11" s="240"/>
      <c r="O11" s="240"/>
    </row>
    <row r="12" spans="1:18" ht="13.2" customHeight="1" x14ac:dyDescent="0.25">
      <c r="A12" s="66" t="s">
        <v>58</v>
      </c>
      <c r="B12" s="66"/>
      <c r="C12" s="66"/>
      <c r="D12" s="66"/>
      <c r="E12" s="66"/>
      <c r="F12" s="66"/>
      <c r="G12" s="320"/>
      <c r="H12" s="240"/>
      <c r="I12" s="240"/>
      <c r="J12" s="240"/>
      <c r="K12" s="240"/>
      <c r="L12" s="240"/>
      <c r="M12" s="240"/>
      <c r="N12" s="240"/>
      <c r="O12" s="240"/>
    </row>
    <row r="13" spans="1:18" ht="12.6" customHeight="1" thickBot="1" x14ac:dyDescent="0.3">
      <c r="G13" s="284"/>
      <c r="H13" s="285"/>
      <c r="I13" s="285"/>
      <c r="J13" s="285"/>
      <c r="K13" s="285"/>
      <c r="L13" s="285"/>
      <c r="M13" s="285"/>
      <c r="N13" s="285"/>
      <c r="O13" s="285"/>
    </row>
    <row r="14" spans="1:18" ht="3" customHeight="1" thickTop="1" x14ac:dyDescent="0.25">
      <c r="A14" s="145"/>
      <c r="B14" s="72"/>
      <c r="C14" s="72"/>
      <c r="D14" s="72"/>
      <c r="E14" s="72"/>
      <c r="F14" s="289" t="s">
        <v>59</v>
      </c>
      <c r="G14" s="243"/>
      <c r="H14" s="243"/>
      <c r="I14" s="243"/>
      <c r="J14" s="243"/>
      <c r="K14" s="235"/>
      <c r="L14" s="72"/>
      <c r="M14" s="73"/>
      <c r="N14" s="289" t="s">
        <v>59</v>
      </c>
      <c r="O14" s="243"/>
      <c r="P14" s="243"/>
      <c r="Q14" s="243"/>
      <c r="R14" s="235"/>
    </row>
    <row r="15" spans="1:18" ht="12" customHeight="1" thickBot="1" x14ac:dyDescent="0.3">
      <c r="A15" s="322" t="s">
        <v>60</v>
      </c>
      <c r="B15" s="324" t="s">
        <v>61</v>
      </c>
      <c r="C15" s="325"/>
      <c r="D15" s="325"/>
      <c r="E15" s="325"/>
      <c r="F15" s="321"/>
      <c r="G15" s="238"/>
      <c r="H15" s="238"/>
      <c r="I15" s="238"/>
      <c r="J15" s="238"/>
      <c r="K15" s="306"/>
      <c r="L15" s="324" t="s">
        <v>60</v>
      </c>
      <c r="M15" s="326" t="s">
        <v>62</v>
      </c>
      <c r="N15" s="321"/>
      <c r="O15" s="238"/>
      <c r="P15" s="238"/>
      <c r="Q15" s="238"/>
      <c r="R15" s="306"/>
    </row>
    <row r="16" spans="1:18" ht="9.6" customHeight="1" thickTop="1" thickBot="1" x14ac:dyDescent="0.3">
      <c r="A16" s="323"/>
      <c r="B16" s="325"/>
      <c r="C16" s="325"/>
      <c r="D16" s="325"/>
      <c r="E16" s="325"/>
      <c r="F16" s="74" t="s">
        <v>122</v>
      </c>
      <c r="G16" s="329" t="s">
        <v>63</v>
      </c>
      <c r="H16" s="330" t="s">
        <v>64</v>
      </c>
      <c r="I16" s="325"/>
      <c r="J16" s="325"/>
      <c r="K16" s="331"/>
      <c r="L16" s="325"/>
      <c r="M16" s="327"/>
      <c r="N16" s="74" t="s">
        <v>122</v>
      </c>
      <c r="O16" s="332" t="s">
        <v>63</v>
      </c>
      <c r="P16" s="333" t="s">
        <v>65</v>
      </c>
      <c r="Q16" s="285"/>
      <c r="R16" s="334"/>
    </row>
    <row r="17" spans="1:22" ht="20.100000000000001" customHeight="1" thickTop="1" thickBot="1" x14ac:dyDescent="0.3">
      <c r="A17" s="244"/>
      <c r="B17" s="232"/>
      <c r="C17" s="232"/>
      <c r="D17" s="232"/>
      <c r="E17" s="232"/>
      <c r="F17" s="144" t="s">
        <v>66</v>
      </c>
      <c r="G17" s="328"/>
      <c r="H17" s="328"/>
      <c r="I17" s="232"/>
      <c r="J17" s="232"/>
      <c r="K17" s="233"/>
      <c r="L17" s="232"/>
      <c r="M17" s="328"/>
      <c r="N17" s="144" t="s">
        <v>66</v>
      </c>
      <c r="O17" s="328"/>
      <c r="P17" s="328"/>
      <c r="Q17" s="232"/>
      <c r="R17" s="233"/>
    </row>
    <row r="18" spans="1:22" ht="15" customHeight="1" thickTop="1" x14ac:dyDescent="0.3">
      <c r="A18" s="75"/>
      <c r="B18" s="318"/>
      <c r="C18" s="254"/>
      <c r="D18" s="254"/>
      <c r="E18" s="247"/>
      <c r="F18" s="76"/>
      <c r="G18" s="77"/>
      <c r="H18" s="305"/>
      <c r="I18" s="238"/>
      <c r="J18" s="238"/>
      <c r="K18" s="306"/>
      <c r="L18" s="75"/>
      <c r="M18" s="163"/>
      <c r="N18" s="76"/>
      <c r="O18" s="77"/>
      <c r="P18" s="319"/>
      <c r="Q18" s="254"/>
      <c r="R18" s="247"/>
    </row>
    <row r="19" spans="1:22" ht="15" customHeight="1" x14ac:dyDescent="0.3">
      <c r="A19" s="78"/>
      <c r="B19" s="304"/>
      <c r="C19" s="240"/>
      <c r="D19" s="240"/>
      <c r="E19" s="269"/>
      <c r="F19" s="79"/>
      <c r="G19" s="80"/>
      <c r="H19" s="305"/>
      <c r="I19" s="238"/>
      <c r="J19" s="238"/>
      <c r="K19" s="306"/>
      <c r="L19" s="78"/>
      <c r="M19" s="196"/>
      <c r="N19" s="79"/>
      <c r="O19" s="80"/>
      <c r="P19" s="305"/>
      <c r="Q19" s="238"/>
      <c r="R19" s="306"/>
    </row>
    <row r="20" spans="1:22" ht="15" customHeight="1" x14ac:dyDescent="0.3">
      <c r="A20" s="78"/>
      <c r="B20" s="317"/>
      <c r="C20" s="240"/>
      <c r="D20" s="240"/>
      <c r="E20" s="297"/>
      <c r="F20" s="79"/>
      <c r="G20" s="80"/>
      <c r="H20" s="305"/>
      <c r="I20" s="238"/>
      <c r="J20" s="238"/>
      <c r="K20" s="306"/>
      <c r="L20" s="78"/>
      <c r="M20" s="165"/>
      <c r="N20" s="79"/>
      <c r="O20" s="80"/>
      <c r="P20" s="305"/>
      <c r="Q20" s="238"/>
      <c r="R20" s="306"/>
    </row>
    <row r="21" spans="1:22" ht="15" customHeight="1" x14ac:dyDescent="0.3">
      <c r="A21" s="78"/>
      <c r="B21" s="304"/>
      <c r="C21" s="240"/>
      <c r="D21" s="240"/>
      <c r="E21" s="269"/>
      <c r="F21" s="79"/>
      <c r="G21" s="80"/>
      <c r="H21" s="305"/>
      <c r="I21" s="238"/>
      <c r="J21" s="238"/>
      <c r="K21" s="306"/>
      <c r="L21" s="78"/>
      <c r="M21" s="196"/>
      <c r="N21" s="79"/>
      <c r="O21" s="80"/>
      <c r="P21" s="305"/>
      <c r="Q21" s="238"/>
      <c r="R21" s="306"/>
    </row>
    <row r="22" spans="1:22" ht="15" customHeight="1" x14ac:dyDescent="0.3">
      <c r="A22" s="78"/>
      <c r="B22" s="317"/>
      <c r="C22" s="240"/>
      <c r="D22" s="240"/>
      <c r="E22" s="297"/>
      <c r="F22" s="79"/>
      <c r="G22" s="80"/>
      <c r="H22" s="305"/>
      <c r="I22" s="238"/>
      <c r="J22" s="238"/>
      <c r="K22" s="306"/>
      <c r="L22" s="78"/>
      <c r="M22" s="165"/>
      <c r="N22" s="79"/>
      <c r="O22" s="80"/>
      <c r="P22" s="305"/>
      <c r="Q22" s="238"/>
      <c r="R22" s="306"/>
    </row>
    <row r="23" spans="1:22" ht="15" customHeight="1" x14ac:dyDescent="0.3">
      <c r="A23" s="78"/>
      <c r="B23" s="304"/>
      <c r="C23" s="240"/>
      <c r="D23" s="240"/>
      <c r="E23" s="269"/>
      <c r="F23" s="79"/>
      <c r="G23" s="80"/>
      <c r="H23" s="305"/>
      <c r="I23" s="238"/>
      <c r="J23" s="238"/>
      <c r="K23" s="306"/>
      <c r="L23" s="78"/>
      <c r="M23" s="196"/>
      <c r="N23" s="79"/>
      <c r="O23" s="80"/>
      <c r="P23" s="305"/>
      <c r="Q23" s="238"/>
      <c r="R23" s="306"/>
    </row>
    <row r="24" spans="1:22" ht="15" customHeight="1" x14ac:dyDescent="0.3">
      <c r="A24" s="78"/>
      <c r="B24" s="317"/>
      <c r="C24" s="240"/>
      <c r="D24" s="240"/>
      <c r="E24" s="297"/>
      <c r="F24" s="79"/>
      <c r="G24" s="80"/>
      <c r="H24" s="305"/>
      <c r="I24" s="238"/>
      <c r="J24" s="238"/>
      <c r="K24" s="306"/>
      <c r="L24" s="78"/>
      <c r="M24" s="165"/>
      <c r="N24" s="79"/>
      <c r="O24" s="80"/>
      <c r="P24" s="305"/>
      <c r="Q24" s="238"/>
      <c r="R24" s="306"/>
    </row>
    <row r="25" spans="1:22" ht="15" customHeight="1" x14ac:dyDescent="0.3">
      <c r="A25" s="78"/>
      <c r="B25" s="304"/>
      <c r="C25" s="240"/>
      <c r="D25" s="240"/>
      <c r="E25" s="269"/>
      <c r="F25" s="79"/>
      <c r="G25" s="80"/>
      <c r="H25" s="305"/>
      <c r="I25" s="238"/>
      <c r="J25" s="238"/>
      <c r="K25" s="306"/>
      <c r="L25" s="78"/>
      <c r="M25" s="196"/>
      <c r="N25" s="79"/>
      <c r="O25" s="80"/>
      <c r="P25" s="305"/>
      <c r="Q25" s="238"/>
      <c r="R25" s="306"/>
    </row>
    <row r="26" spans="1:22" ht="15" customHeight="1" x14ac:dyDescent="0.3">
      <c r="A26" s="78"/>
      <c r="B26" s="317"/>
      <c r="C26" s="240"/>
      <c r="D26" s="240"/>
      <c r="E26" s="297"/>
      <c r="F26" s="79"/>
      <c r="G26" s="80"/>
      <c r="H26" s="305"/>
      <c r="I26" s="238"/>
      <c r="J26" s="238"/>
      <c r="K26" s="306"/>
      <c r="L26" s="78"/>
      <c r="M26" s="165"/>
      <c r="N26" s="79"/>
      <c r="O26" s="80"/>
      <c r="P26" s="305"/>
      <c r="Q26" s="238"/>
      <c r="R26" s="306"/>
      <c r="V26" s="66"/>
    </row>
    <row r="27" spans="1:22" ht="15" customHeight="1" x14ac:dyDescent="0.3">
      <c r="A27" s="78"/>
      <c r="B27" s="304"/>
      <c r="C27" s="240"/>
      <c r="D27" s="240"/>
      <c r="E27" s="269"/>
      <c r="F27" s="79"/>
      <c r="G27" s="80"/>
      <c r="H27" s="305"/>
      <c r="I27" s="238"/>
      <c r="J27" s="238"/>
      <c r="K27" s="306"/>
      <c r="L27" s="78"/>
      <c r="M27" s="196"/>
      <c r="N27" s="79"/>
      <c r="O27" s="80"/>
      <c r="P27" s="305"/>
      <c r="Q27" s="238"/>
      <c r="R27" s="306"/>
      <c r="V27" s="66"/>
    </row>
    <row r="28" spans="1:22" ht="15" customHeight="1" x14ac:dyDescent="0.3">
      <c r="A28" s="78"/>
      <c r="B28" s="317"/>
      <c r="C28" s="240"/>
      <c r="D28" s="240"/>
      <c r="E28" s="297"/>
      <c r="F28" s="79"/>
      <c r="G28" s="80"/>
      <c r="H28" s="305"/>
      <c r="I28" s="238"/>
      <c r="J28" s="238"/>
      <c r="K28" s="306"/>
      <c r="L28" s="78"/>
      <c r="M28" s="165"/>
      <c r="N28" s="79"/>
      <c r="O28" s="80"/>
      <c r="P28" s="305"/>
      <c r="Q28" s="238"/>
      <c r="R28" s="306"/>
      <c r="V28" s="66"/>
    </row>
    <row r="29" spans="1:22" ht="15" customHeight="1" x14ac:dyDescent="0.3">
      <c r="A29" s="78"/>
      <c r="B29" s="304"/>
      <c r="C29" s="240"/>
      <c r="D29" s="240"/>
      <c r="E29" s="269"/>
      <c r="F29" s="79"/>
      <c r="G29" s="80"/>
      <c r="H29" s="305"/>
      <c r="I29" s="238"/>
      <c r="J29" s="238"/>
      <c r="K29" s="306"/>
      <c r="L29" s="78"/>
      <c r="M29" s="196"/>
      <c r="N29" s="79"/>
      <c r="O29" s="80"/>
      <c r="P29" s="305"/>
      <c r="Q29" s="238"/>
      <c r="R29" s="306"/>
      <c r="V29" s="66"/>
    </row>
    <row r="30" spans="1:22" ht="15" customHeight="1" x14ac:dyDescent="0.3">
      <c r="A30" s="78"/>
      <c r="B30" s="317"/>
      <c r="C30" s="240"/>
      <c r="D30" s="240"/>
      <c r="E30" s="297"/>
      <c r="F30" s="79"/>
      <c r="G30" s="80"/>
      <c r="H30" s="305"/>
      <c r="I30" s="238"/>
      <c r="J30" s="238"/>
      <c r="K30" s="306"/>
      <c r="L30" s="78"/>
      <c r="M30" s="165"/>
      <c r="N30" s="79"/>
      <c r="O30" s="80"/>
      <c r="P30" s="305"/>
      <c r="Q30" s="238"/>
      <c r="R30" s="306"/>
      <c r="V30" s="66"/>
    </row>
    <row r="31" spans="1:22" ht="15" customHeight="1" x14ac:dyDescent="0.3">
      <c r="A31" s="78"/>
      <c r="B31" s="304"/>
      <c r="C31" s="240"/>
      <c r="D31" s="240"/>
      <c r="E31" s="269"/>
      <c r="F31" s="79"/>
      <c r="G31" s="80"/>
      <c r="H31" s="305"/>
      <c r="I31" s="238"/>
      <c r="J31" s="238"/>
      <c r="K31" s="306"/>
      <c r="L31" s="78"/>
      <c r="M31" s="196"/>
      <c r="N31" s="79"/>
      <c r="O31" s="80"/>
      <c r="P31" s="305"/>
      <c r="Q31" s="238"/>
      <c r="R31" s="306"/>
    </row>
    <row r="32" spans="1:22" ht="15" customHeight="1" x14ac:dyDescent="0.3">
      <c r="A32" s="78"/>
      <c r="B32" s="317"/>
      <c r="C32" s="240"/>
      <c r="D32" s="240"/>
      <c r="E32" s="297"/>
      <c r="F32" s="79"/>
      <c r="G32" s="80"/>
      <c r="H32" s="305"/>
      <c r="I32" s="238"/>
      <c r="J32" s="238"/>
      <c r="K32" s="306"/>
      <c r="L32" s="78"/>
      <c r="M32" s="165"/>
      <c r="N32" s="79"/>
      <c r="O32" s="80"/>
      <c r="P32" s="305"/>
      <c r="Q32" s="238"/>
      <c r="R32" s="306"/>
    </row>
    <row r="33" spans="1:18" ht="15" customHeight="1" x14ac:dyDescent="0.3">
      <c r="A33" s="78"/>
      <c r="B33" s="304"/>
      <c r="C33" s="240"/>
      <c r="D33" s="240"/>
      <c r="E33" s="269"/>
      <c r="F33" s="79"/>
      <c r="G33" s="80"/>
      <c r="H33" s="305"/>
      <c r="I33" s="238"/>
      <c r="J33" s="238"/>
      <c r="K33" s="306"/>
      <c r="L33" s="78"/>
      <c r="M33" s="196"/>
      <c r="N33" s="79"/>
      <c r="O33" s="80"/>
      <c r="P33" s="305"/>
      <c r="Q33" s="238"/>
      <c r="R33" s="306"/>
    </row>
    <row r="34" spans="1:18" ht="15" customHeight="1" x14ac:dyDescent="0.3">
      <c r="A34" s="78"/>
      <c r="B34" s="317"/>
      <c r="C34" s="240"/>
      <c r="D34" s="240"/>
      <c r="E34" s="297"/>
      <c r="F34" s="79"/>
      <c r="G34" s="80"/>
      <c r="H34" s="305"/>
      <c r="I34" s="238"/>
      <c r="J34" s="238"/>
      <c r="K34" s="306"/>
      <c r="L34" s="78"/>
      <c r="M34" s="165"/>
      <c r="N34" s="79"/>
      <c r="O34" s="80"/>
      <c r="P34" s="305"/>
      <c r="Q34" s="238"/>
      <c r="R34" s="306"/>
    </row>
    <row r="35" spans="1:18" ht="15" customHeight="1" x14ac:dyDescent="0.3">
      <c r="A35" s="78"/>
      <c r="B35" s="304"/>
      <c r="C35" s="240"/>
      <c r="D35" s="240"/>
      <c r="E35" s="269"/>
      <c r="F35" s="79"/>
      <c r="G35" s="80"/>
      <c r="H35" s="305"/>
      <c r="I35" s="238"/>
      <c r="J35" s="238"/>
      <c r="K35" s="306"/>
      <c r="L35" s="78"/>
      <c r="M35" s="196"/>
      <c r="N35" s="79"/>
      <c r="O35" s="80"/>
      <c r="P35" s="305"/>
      <c r="Q35" s="238"/>
      <c r="R35" s="306"/>
    </row>
    <row r="36" spans="1:18" ht="15" customHeight="1" x14ac:dyDescent="0.3">
      <c r="A36" s="78"/>
      <c r="B36" s="317"/>
      <c r="C36" s="240"/>
      <c r="D36" s="240"/>
      <c r="E36" s="297"/>
      <c r="F36" s="79"/>
      <c r="G36" s="80"/>
      <c r="H36" s="305"/>
      <c r="I36" s="238"/>
      <c r="J36" s="238"/>
      <c r="K36" s="306"/>
      <c r="L36" s="78"/>
      <c r="M36" s="165"/>
      <c r="N36" s="79"/>
      <c r="O36" s="80"/>
      <c r="P36" s="305"/>
      <c r="Q36" s="238"/>
      <c r="R36" s="306"/>
    </row>
    <row r="37" spans="1:18" ht="15" customHeight="1" x14ac:dyDescent="0.3">
      <c r="A37" s="78"/>
      <c r="B37" s="304"/>
      <c r="C37" s="240"/>
      <c r="D37" s="240"/>
      <c r="E37" s="269"/>
      <c r="F37" s="79"/>
      <c r="G37" s="80"/>
      <c r="H37" s="305"/>
      <c r="I37" s="238"/>
      <c r="J37" s="238"/>
      <c r="K37" s="306"/>
      <c r="L37" s="78"/>
      <c r="M37" s="196"/>
      <c r="N37" s="79"/>
      <c r="O37" s="80"/>
      <c r="P37" s="305"/>
      <c r="Q37" s="238"/>
      <c r="R37" s="306"/>
    </row>
    <row r="38" spans="1:18" ht="15" customHeight="1" x14ac:dyDescent="0.3">
      <c r="A38" s="78"/>
      <c r="B38" s="317"/>
      <c r="C38" s="240"/>
      <c r="D38" s="240"/>
      <c r="E38" s="297"/>
      <c r="F38" s="79"/>
      <c r="G38" s="80"/>
      <c r="H38" s="305"/>
      <c r="I38" s="238"/>
      <c r="J38" s="238"/>
      <c r="K38" s="306"/>
      <c r="L38" s="78"/>
      <c r="M38" s="165"/>
      <c r="N38" s="79"/>
      <c r="O38" s="80"/>
      <c r="P38" s="305"/>
      <c r="Q38" s="238"/>
      <c r="R38" s="306"/>
    </row>
    <row r="39" spans="1:18" ht="15" customHeight="1" x14ac:dyDescent="0.3">
      <c r="A39" s="78"/>
      <c r="B39" s="304"/>
      <c r="C39" s="240"/>
      <c r="D39" s="240"/>
      <c r="E39" s="269"/>
      <c r="F39" s="79"/>
      <c r="G39" s="80"/>
      <c r="H39" s="305"/>
      <c r="I39" s="238"/>
      <c r="J39" s="238"/>
      <c r="K39" s="306"/>
      <c r="L39" s="78"/>
      <c r="M39" s="196"/>
      <c r="N39" s="79"/>
      <c r="O39" s="80"/>
      <c r="P39" s="305"/>
      <c r="Q39" s="238"/>
      <c r="R39" s="306"/>
    </row>
    <row r="40" spans="1:18" ht="15" customHeight="1" x14ac:dyDescent="0.3">
      <c r="A40" s="78"/>
      <c r="B40" s="317"/>
      <c r="C40" s="240"/>
      <c r="D40" s="240"/>
      <c r="E40" s="297"/>
      <c r="F40" s="79"/>
      <c r="G40" s="80"/>
      <c r="H40" s="305"/>
      <c r="I40" s="238"/>
      <c r="J40" s="238"/>
      <c r="K40" s="306"/>
      <c r="L40" s="78"/>
      <c r="M40" s="165"/>
      <c r="N40" s="79"/>
      <c r="O40" s="80"/>
      <c r="P40" s="305"/>
      <c r="Q40" s="238"/>
      <c r="R40" s="306"/>
    </row>
    <row r="41" spans="1:18" ht="15" customHeight="1" x14ac:dyDescent="0.3">
      <c r="A41" s="78"/>
      <c r="B41" s="304"/>
      <c r="C41" s="240"/>
      <c r="D41" s="240"/>
      <c r="E41" s="269"/>
      <c r="F41" s="79"/>
      <c r="G41" s="80"/>
      <c r="H41" s="305"/>
      <c r="I41" s="238"/>
      <c r="J41" s="238"/>
      <c r="K41" s="306"/>
      <c r="L41" s="78"/>
      <c r="M41" s="196"/>
      <c r="N41" s="79"/>
      <c r="O41" s="80"/>
      <c r="P41" s="305"/>
      <c r="Q41" s="238"/>
      <c r="R41" s="306"/>
    </row>
    <row r="42" spans="1:18" ht="15" customHeight="1" x14ac:dyDescent="0.3">
      <c r="A42" s="78"/>
      <c r="B42" s="317"/>
      <c r="C42" s="240"/>
      <c r="D42" s="240"/>
      <c r="E42" s="297"/>
      <c r="F42" s="79"/>
      <c r="G42" s="80"/>
      <c r="H42" s="305"/>
      <c r="I42" s="238"/>
      <c r="J42" s="238"/>
      <c r="K42" s="306"/>
      <c r="L42" s="78"/>
      <c r="M42" s="165"/>
      <c r="N42" s="79"/>
      <c r="O42" s="80"/>
      <c r="P42" s="305"/>
      <c r="Q42" s="238"/>
      <c r="R42" s="306"/>
    </row>
    <row r="43" spans="1:18" ht="15" customHeight="1" x14ac:dyDescent="0.3">
      <c r="A43" s="78"/>
      <c r="B43" s="304"/>
      <c r="C43" s="240"/>
      <c r="D43" s="240"/>
      <c r="E43" s="269"/>
      <c r="F43" s="79"/>
      <c r="G43" s="80"/>
      <c r="H43" s="305"/>
      <c r="I43" s="238"/>
      <c r="J43" s="238"/>
      <c r="K43" s="306"/>
      <c r="L43" s="78"/>
      <c r="M43" s="196"/>
      <c r="N43" s="79"/>
      <c r="O43" s="80"/>
      <c r="P43" s="305"/>
      <c r="Q43" s="238"/>
      <c r="R43" s="306"/>
    </row>
    <row r="44" spans="1:18" ht="15" customHeight="1" x14ac:dyDescent="0.3">
      <c r="A44" s="78"/>
      <c r="B44" s="317"/>
      <c r="C44" s="240"/>
      <c r="D44" s="240"/>
      <c r="E44" s="297"/>
      <c r="F44" s="79"/>
      <c r="G44" s="80"/>
      <c r="H44" s="305"/>
      <c r="I44" s="238"/>
      <c r="J44" s="238"/>
      <c r="K44" s="306"/>
      <c r="L44" s="78"/>
      <c r="M44" s="165"/>
      <c r="N44" s="79"/>
      <c r="O44" s="80"/>
      <c r="P44" s="305"/>
      <c r="Q44" s="238"/>
      <c r="R44" s="306"/>
    </row>
    <row r="45" spans="1:18" ht="15" customHeight="1" x14ac:dyDescent="0.3">
      <c r="A45" s="78"/>
      <c r="B45" s="304"/>
      <c r="C45" s="240"/>
      <c r="D45" s="240"/>
      <c r="E45" s="269"/>
      <c r="F45" s="79"/>
      <c r="G45" s="80"/>
      <c r="H45" s="305"/>
      <c r="I45" s="238"/>
      <c r="J45" s="238"/>
      <c r="K45" s="306"/>
      <c r="L45" s="78"/>
      <c r="M45" s="196"/>
      <c r="N45" s="79"/>
      <c r="O45" s="80"/>
      <c r="P45" s="305"/>
      <c r="Q45" s="238"/>
      <c r="R45" s="306"/>
    </row>
    <row r="46" spans="1:18" ht="15" customHeight="1" x14ac:dyDescent="0.3">
      <c r="A46" s="81"/>
      <c r="B46" s="317"/>
      <c r="C46" s="240"/>
      <c r="D46" s="240"/>
      <c r="E46" s="297"/>
      <c r="F46" s="79"/>
      <c r="G46" s="80"/>
      <c r="H46" s="305"/>
      <c r="I46" s="238"/>
      <c r="J46" s="238"/>
      <c r="K46" s="306"/>
      <c r="L46" s="81"/>
      <c r="M46" s="165"/>
      <c r="N46" s="79"/>
      <c r="O46" s="80"/>
      <c r="P46" s="305"/>
      <c r="Q46" s="238"/>
      <c r="R46" s="306"/>
    </row>
    <row r="47" spans="1:18" ht="15" customHeight="1" x14ac:dyDescent="0.3">
      <c r="A47" s="78"/>
      <c r="B47" s="304"/>
      <c r="C47" s="240"/>
      <c r="D47" s="240"/>
      <c r="E47" s="269"/>
      <c r="F47" s="79"/>
      <c r="G47" s="80"/>
      <c r="H47" s="305"/>
      <c r="I47" s="238"/>
      <c r="J47" s="238"/>
      <c r="K47" s="306"/>
      <c r="L47" s="78"/>
      <c r="M47" s="196"/>
      <c r="N47" s="79"/>
      <c r="O47" s="80"/>
      <c r="P47" s="305"/>
      <c r="Q47" s="238"/>
      <c r="R47" s="306"/>
    </row>
    <row r="48" spans="1:18" ht="15" customHeight="1" x14ac:dyDescent="0.3">
      <c r="A48" s="78"/>
      <c r="B48" s="317"/>
      <c r="C48" s="240"/>
      <c r="D48" s="240"/>
      <c r="E48" s="297"/>
      <c r="F48" s="79"/>
      <c r="G48" s="80"/>
      <c r="H48" s="305"/>
      <c r="I48" s="238"/>
      <c r="J48" s="238"/>
      <c r="K48" s="306"/>
      <c r="L48" s="78"/>
      <c r="M48" s="165"/>
      <c r="N48" s="79"/>
      <c r="O48" s="80"/>
      <c r="P48" s="305"/>
      <c r="Q48" s="238"/>
      <c r="R48" s="306"/>
    </row>
    <row r="49" spans="1:18" ht="15" customHeight="1" x14ac:dyDescent="0.3">
      <c r="A49" s="82"/>
      <c r="B49" s="304"/>
      <c r="C49" s="240"/>
      <c r="D49" s="240"/>
      <c r="E49" s="269"/>
      <c r="F49" s="79"/>
      <c r="G49" s="83"/>
      <c r="H49" s="305"/>
      <c r="I49" s="238"/>
      <c r="J49" s="238"/>
      <c r="K49" s="306"/>
      <c r="L49" s="82"/>
      <c r="M49" s="196"/>
      <c r="N49" s="79"/>
      <c r="O49" s="83"/>
      <c r="P49" s="305"/>
      <c r="Q49" s="238"/>
      <c r="R49" s="306"/>
    </row>
    <row r="50" spans="1:18" ht="15" customHeight="1" x14ac:dyDescent="0.3">
      <c r="A50" s="82"/>
      <c r="B50" s="317"/>
      <c r="C50" s="240"/>
      <c r="D50" s="240"/>
      <c r="E50" s="297"/>
      <c r="F50" s="84"/>
      <c r="G50" s="85"/>
      <c r="H50" s="305"/>
      <c r="I50" s="238"/>
      <c r="J50" s="238"/>
      <c r="K50" s="306"/>
      <c r="L50" s="82"/>
      <c r="M50" s="165"/>
      <c r="N50" s="79"/>
      <c r="O50" s="85"/>
      <c r="P50" s="305"/>
      <c r="Q50" s="238"/>
      <c r="R50" s="306"/>
    </row>
    <row r="51" spans="1:18" ht="15" customHeight="1" x14ac:dyDescent="0.3">
      <c r="A51" s="82"/>
      <c r="B51" s="304"/>
      <c r="C51" s="240"/>
      <c r="D51" s="240"/>
      <c r="E51" s="269"/>
      <c r="F51" s="79"/>
      <c r="G51" s="85"/>
      <c r="H51" s="305"/>
      <c r="I51" s="238"/>
      <c r="J51" s="238"/>
      <c r="K51" s="306"/>
      <c r="L51" s="82"/>
      <c r="M51" s="196"/>
      <c r="N51" s="79"/>
      <c r="O51" s="85"/>
      <c r="P51" s="305"/>
      <c r="Q51" s="238"/>
      <c r="R51" s="306"/>
    </row>
    <row r="52" spans="1:18" ht="15" customHeight="1" thickBot="1" x14ac:dyDescent="0.35">
      <c r="A52" s="86"/>
      <c r="B52" s="307"/>
      <c r="C52" s="275"/>
      <c r="D52" s="275"/>
      <c r="E52" s="276"/>
      <c r="F52" s="87"/>
      <c r="G52" s="88"/>
      <c r="H52" s="305"/>
      <c r="I52" s="238"/>
      <c r="J52" s="238"/>
      <c r="K52" s="306"/>
      <c r="L52" s="86"/>
      <c r="M52" s="197"/>
      <c r="N52" s="87"/>
      <c r="O52" s="88"/>
      <c r="P52" s="308"/>
      <c r="Q52" s="309"/>
      <c r="R52" s="310"/>
    </row>
    <row r="53" spans="1:18" ht="15" customHeight="1" thickTop="1" thickBot="1" x14ac:dyDescent="0.35">
      <c r="A53" s="34"/>
      <c r="B53" s="34"/>
      <c r="C53" s="34"/>
      <c r="D53" s="34"/>
      <c r="E53" s="34"/>
      <c r="F53" s="34"/>
      <c r="G53" s="89">
        <f>SUM(G18:G52)</f>
        <v>0</v>
      </c>
      <c r="H53" s="311">
        <f>SUM(H18:K52)</f>
        <v>0</v>
      </c>
      <c r="I53" s="312"/>
      <c r="J53" s="312"/>
      <c r="K53" s="313"/>
      <c r="L53" s="34"/>
      <c r="M53" s="34"/>
      <c r="N53" s="34"/>
      <c r="O53" s="89">
        <f>SUM(O18:O52)</f>
        <v>0</v>
      </c>
      <c r="P53" s="340">
        <f>SUM(P18:R52)</f>
        <v>0</v>
      </c>
      <c r="Q53" s="341"/>
      <c r="R53" s="342"/>
    </row>
    <row r="54" spans="1:18" ht="13.2" customHeight="1" x14ac:dyDescent="0.25">
      <c r="A54" s="66" t="s">
        <v>67</v>
      </c>
      <c r="D54" s="303"/>
      <c r="E54" s="238"/>
      <c r="F54" s="238"/>
      <c r="G54" s="238"/>
      <c r="M54" s="90" t="s">
        <v>68</v>
      </c>
      <c r="N54" s="198"/>
    </row>
    <row r="55" spans="1:18" ht="13.2" customHeight="1" x14ac:dyDescent="0.25">
      <c r="A55" s="66" t="s">
        <v>69</v>
      </c>
      <c r="B55" s="303"/>
      <c r="C55" s="238"/>
      <c r="D55" s="238"/>
      <c r="E55" s="238"/>
      <c r="F55" s="238"/>
      <c r="G55" s="303"/>
      <c r="H55" s="238"/>
      <c r="L55" s="90" t="s">
        <v>70</v>
      </c>
      <c r="M55" s="303"/>
      <c r="N55" s="238"/>
      <c r="O55" s="303"/>
      <c r="P55" s="238"/>
      <c r="Q55" s="238"/>
    </row>
    <row r="56" spans="1:18" ht="13.2" customHeight="1" x14ac:dyDescent="0.25">
      <c r="A56" s="66"/>
      <c r="B56" s="284" t="s">
        <v>46</v>
      </c>
      <c r="C56" s="285"/>
      <c r="D56" s="285"/>
      <c r="E56" s="285"/>
      <c r="F56" s="285"/>
      <c r="G56" s="284"/>
      <c r="H56" s="285"/>
      <c r="I56" s="63"/>
      <c r="J56" s="63"/>
      <c r="K56" s="63"/>
      <c r="L56" s="63"/>
      <c r="M56" s="284"/>
      <c r="N56" s="285"/>
      <c r="O56" s="284"/>
      <c r="P56" s="285"/>
      <c r="Q56" s="285"/>
    </row>
    <row r="57" spans="1:18" ht="13.2" customHeight="1" x14ac:dyDescent="0.25">
      <c r="A57" s="66" t="s">
        <v>71</v>
      </c>
      <c r="G57" s="303"/>
      <c r="H57" s="238"/>
      <c r="I57" s="238"/>
      <c r="J57" s="238"/>
      <c r="K57" s="91"/>
      <c r="L57" s="198"/>
      <c r="M57" s="91"/>
      <c r="N57" s="303"/>
      <c r="O57" s="238"/>
    </row>
    <row r="58" spans="1:18" ht="13.2" customHeight="1" x14ac:dyDescent="0.25">
      <c r="G58" s="284" t="s">
        <v>72</v>
      </c>
      <c r="H58" s="285"/>
      <c r="I58" s="285"/>
      <c r="J58" s="285"/>
      <c r="K58" s="63"/>
      <c r="L58" s="193" t="s">
        <v>46</v>
      </c>
      <c r="M58" s="63"/>
      <c r="N58" s="284"/>
      <c r="O58" s="285"/>
    </row>
    <row r="59" spans="1:18" ht="13.2" customHeight="1" x14ac:dyDescent="0.25">
      <c r="A59" s="92" t="s">
        <v>123</v>
      </c>
      <c r="B59" s="302"/>
      <c r="C59" s="238"/>
      <c r="D59" s="238"/>
      <c r="E59" s="238"/>
      <c r="F59" s="238"/>
    </row>
    <row r="65" spans="1:18" x14ac:dyDescent="0.25">
      <c r="N65" s="66" t="s">
        <v>52</v>
      </c>
    </row>
    <row r="66" spans="1:18" x14ac:dyDescent="0.25">
      <c r="N66" s="66" t="s">
        <v>1</v>
      </c>
    </row>
    <row r="67" spans="1:18" x14ac:dyDescent="0.25">
      <c r="N67" s="66" t="s">
        <v>2</v>
      </c>
    </row>
    <row r="68" spans="1:18" ht="13.2" customHeight="1" x14ac:dyDescent="0.25">
      <c r="I68" s="67" t="s">
        <v>53</v>
      </c>
      <c r="J68" s="68"/>
      <c r="K68" s="68"/>
    </row>
    <row r="69" spans="1:18" ht="13.8" customHeight="1" thickBot="1" x14ac:dyDescent="0.3">
      <c r="P69" s="335" t="s">
        <v>5</v>
      </c>
      <c r="Q69" s="261"/>
      <c r="R69" s="262"/>
    </row>
    <row r="70" spans="1:18" ht="13.2" customHeight="1" x14ac:dyDescent="0.25">
      <c r="P70" s="336" t="s">
        <v>54</v>
      </c>
      <c r="Q70" s="258"/>
      <c r="R70" s="259"/>
    </row>
    <row r="71" spans="1:18" x14ac:dyDescent="0.25">
      <c r="P71" s="69"/>
      <c r="Q71" s="70"/>
      <c r="R71" s="71"/>
    </row>
    <row r="72" spans="1:18" ht="13.2" customHeight="1" x14ac:dyDescent="0.25">
      <c r="A72" s="66" t="s">
        <v>11</v>
      </c>
      <c r="B72" s="66"/>
      <c r="C72" s="66"/>
      <c r="D72" s="337" t="s">
        <v>12</v>
      </c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66"/>
      <c r="P72" s="338"/>
      <c r="Q72" s="240"/>
      <c r="R72" s="241"/>
    </row>
    <row r="73" spans="1:18" ht="13.2" customHeight="1" x14ac:dyDescent="0.25">
      <c r="A73" s="66" t="s">
        <v>55</v>
      </c>
      <c r="B73" s="66"/>
      <c r="C73" s="66"/>
      <c r="D73" s="194"/>
      <c r="E73" s="194" t="s">
        <v>15</v>
      </c>
      <c r="F73" s="194"/>
      <c r="G73" s="337"/>
      <c r="H73" s="238"/>
      <c r="I73" s="238"/>
      <c r="J73" s="238"/>
      <c r="K73" s="238"/>
      <c r="L73" s="238"/>
      <c r="M73" s="238"/>
      <c r="N73" s="238"/>
      <c r="O73" s="238"/>
      <c r="P73" s="338"/>
      <c r="Q73" s="240"/>
      <c r="R73" s="241"/>
    </row>
    <row r="74" spans="1:18" ht="13.8" customHeight="1" thickBot="1" x14ac:dyDescent="0.3">
      <c r="A74" s="66" t="s">
        <v>56</v>
      </c>
      <c r="B74" s="66"/>
      <c r="C74" s="66"/>
      <c r="D74" s="194"/>
      <c r="E74" s="337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339"/>
      <c r="Q74" s="261"/>
      <c r="R74" s="265"/>
    </row>
    <row r="75" spans="1:18" ht="13.2" customHeight="1" x14ac:dyDescent="0.25">
      <c r="A75" s="66" t="s">
        <v>57</v>
      </c>
      <c r="B75" s="66"/>
      <c r="C75" s="66"/>
      <c r="D75" s="194"/>
      <c r="E75" s="194"/>
      <c r="F75" s="194"/>
      <c r="G75" s="320"/>
      <c r="H75" s="240"/>
      <c r="I75" s="240"/>
      <c r="J75" s="240"/>
      <c r="K75" s="240"/>
      <c r="L75" s="240"/>
      <c r="M75" s="240"/>
      <c r="N75" s="240"/>
      <c r="O75" s="240"/>
    </row>
    <row r="76" spans="1:18" ht="13.2" customHeight="1" x14ac:dyDescent="0.25">
      <c r="A76" s="66" t="s">
        <v>58</v>
      </c>
      <c r="B76" s="66"/>
      <c r="C76" s="66"/>
      <c r="D76" s="66"/>
      <c r="E76" s="66"/>
      <c r="F76" s="66"/>
      <c r="G76" s="320"/>
      <c r="H76" s="240"/>
      <c r="I76" s="240"/>
      <c r="J76" s="240"/>
      <c r="K76" s="240"/>
      <c r="L76" s="240"/>
      <c r="M76" s="240"/>
      <c r="N76" s="240"/>
      <c r="O76" s="240"/>
    </row>
    <row r="77" spans="1:18" ht="13.8" customHeight="1" thickBot="1" x14ac:dyDescent="0.3">
      <c r="G77" s="284"/>
      <c r="H77" s="285"/>
      <c r="I77" s="285"/>
      <c r="J77" s="285"/>
      <c r="K77" s="285"/>
      <c r="L77" s="285"/>
      <c r="M77" s="285"/>
      <c r="N77" s="285"/>
      <c r="O77" s="285"/>
    </row>
    <row r="78" spans="1:18" ht="3" customHeight="1" thickTop="1" x14ac:dyDescent="0.25">
      <c r="A78" s="145"/>
      <c r="B78" s="72"/>
      <c r="C78" s="72"/>
      <c r="D78" s="72"/>
      <c r="E78" s="72"/>
      <c r="F78" s="289" t="s">
        <v>59</v>
      </c>
      <c r="G78" s="243"/>
      <c r="H78" s="243"/>
      <c r="I78" s="243"/>
      <c r="J78" s="243"/>
      <c r="K78" s="235"/>
      <c r="L78" s="72"/>
      <c r="M78" s="73"/>
      <c r="N78" s="289" t="s">
        <v>59</v>
      </c>
      <c r="O78" s="243"/>
      <c r="P78" s="243"/>
      <c r="Q78" s="243"/>
      <c r="R78" s="235"/>
    </row>
    <row r="79" spans="1:18" ht="12.6" customHeight="1" thickBot="1" x14ac:dyDescent="0.3">
      <c r="A79" s="322" t="s">
        <v>60</v>
      </c>
      <c r="B79" s="324" t="s">
        <v>61</v>
      </c>
      <c r="C79" s="325"/>
      <c r="D79" s="325"/>
      <c r="E79" s="325"/>
      <c r="F79" s="321"/>
      <c r="G79" s="238"/>
      <c r="H79" s="238"/>
      <c r="I79" s="238"/>
      <c r="J79" s="238"/>
      <c r="K79" s="306"/>
      <c r="L79" s="324" t="s">
        <v>60</v>
      </c>
      <c r="M79" s="326" t="s">
        <v>62</v>
      </c>
      <c r="N79" s="321"/>
      <c r="O79" s="238"/>
      <c r="P79" s="238"/>
      <c r="Q79" s="238"/>
      <c r="R79" s="306"/>
    </row>
    <row r="80" spans="1:18" ht="13.2" customHeight="1" thickTop="1" thickBot="1" x14ac:dyDescent="0.3">
      <c r="A80" s="323"/>
      <c r="B80" s="325"/>
      <c r="C80" s="325"/>
      <c r="D80" s="325"/>
      <c r="E80" s="325"/>
      <c r="F80" s="74" t="s">
        <v>122</v>
      </c>
      <c r="G80" s="329" t="s">
        <v>63</v>
      </c>
      <c r="H80" s="330" t="s">
        <v>64</v>
      </c>
      <c r="I80" s="325"/>
      <c r="J80" s="325"/>
      <c r="K80" s="331"/>
      <c r="L80" s="325"/>
      <c r="M80" s="327"/>
      <c r="N80" s="74" t="s">
        <v>122</v>
      </c>
      <c r="O80" s="332" t="s">
        <v>63</v>
      </c>
      <c r="P80" s="333" t="s">
        <v>65</v>
      </c>
      <c r="Q80" s="285"/>
      <c r="R80" s="334"/>
    </row>
    <row r="81" spans="1:18" ht="21.6" customHeight="1" thickTop="1" thickBot="1" x14ac:dyDescent="0.3">
      <c r="A81" s="244"/>
      <c r="B81" s="232"/>
      <c r="C81" s="232"/>
      <c r="D81" s="232"/>
      <c r="E81" s="232"/>
      <c r="F81" s="144" t="s">
        <v>66</v>
      </c>
      <c r="G81" s="328"/>
      <c r="H81" s="328"/>
      <c r="I81" s="232"/>
      <c r="J81" s="232"/>
      <c r="K81" s="233"/>
      <c r="L81" s="232"/>
      <c r="M81" s="328"/>
      <c r="N81" s="144" t="s">
        <v>66</v>
      </c>
      <c r="O81" s="328"/>
      <c r="P81" s="328"/>
      <c r="Q81" s="232"/>
      <c r="R81" s="233"/>
    </row>
    <row r="82" spans="1:18" ht="16.2" customHeight="1" thickTop="1" x14ac:dyDescent="0.3">
      <c r="A82" s="75"/>
      <c r="B82" s="318"/>
      <c r="C82" s="254"/>
      <c r="D82" s="254"/>
      <c r="E82" s="247"/>
      <c r="F82" s="76"/>
      <c r="G82" s="77"/>
      <c r="H82" s="305"/>
      <c r="I82" s="238"/>
      <c r="J82" s="238"/>
      <c r="K82" s="306"/>
      <c r="L82" s="75"/>
      <c r="M82" s="163"/>
      <c r="N82" s="76"/>
      <c r="O82" s="77"/>
      <c r="P82" s="319"/>
      <c r="Q82" s="254"/>
      <c r="R82" s="247"/>
    </row>
    <row r="83" spans="1:18" ht="15.6" customHeight="1" x14ac:dyDescent="0.3">
      <c r="A83" s="78"/>
      <c r="B83" s="304"/>
      <c r="C83" s="240"/>
      <c r="D83" s="240"/>
      <c r="E83" s="269"/>
      <c r="F83" s="79"/>
      <c r="G83" s="80"/>
      <c r="H83" s="305"/>
      <c r="I83" s="238"/>
      <c r="J83" s="238"/>
      <c r="K83" s="306"/>
      <c r="L83" s="78"/>
      <c r="M83" s="196"/>
      <c r="N83" s="79"/>
      <c r="O83" s="80"/>
      <c r="P83" s="305"/>
      <c r="Q83" s="238"/>
      <c r="R83" s="306"/>
    </row>
    <row r="84" spans="1:18" ht="15.6" customHeight="1" x14ac:dyDescent="0.3">
      <c r="A84" s="78"/>
      <c r="B84" s="317"/>
      <c r="C84" s="240"/>
      <c r="D84" s="240"/>
      <c r="E84" s="297"/>
      <c r="F84" s="79"/>
      <c r="G84" s="80"/>
      <c r="H84" s="305"/>
      <c r="I84" s="238"/>
      <c r="J84" s="238"/>
      <c r="K84" s="306"/>
      <c r="L84" s="78"/>
      <c r="M84" s="165"/>
      <c r="N84" s="79"/>
      <c r="O84" s="80"/>
      <c r="P84" s="305"/>
      <c r="Q84" s="238"/>
      <c r="R84" s="306"/>
    </row>
    <row r="85" spans="1:18" ht="15.6" customHeight="1" x14ac:dyDescent="0.3">
      <c r="A85" s="78"/>
      <c r="B85" s="304"/>
      <c r="C85" s="240"/>
      <c r="D85" s="240"/>
      <c r="E85" s="269"/>
      <c r="F85" s="79"/>
      <c r="G85" s="80"/>
      <c r="H85" s="305"/>
      <c r="I85" s="238"/>
      <c r="J85" s="238"/>
      <c r="K85" s="306"/>
      <c r="L85" s="78"/>
      <c r="M85" s="196"/>
      <c r="N85" s="79"/>
      <c r="O85" s="80"/>
      <c r="P85" s="305"/>
      <c r="Q85" s="238"/>
      <c r="R85" s="306"/>
    </row>
    <row r="86" spans="1:18" ht="15.6" customHeight="1" x14ac:dyDescent="0.3">
      <c r="A86" s="78"/>
      <c r="B86" s="317"/>
      <c r="C86" s="240"/>
      <c r="D86" s="240"/>
      <c r="E86" s="297"/>
      <c r="F86" s="79"/>
      <c r="G86" s="80"/>
      <c r="H86" s="305"/>
      <c r="I86" s="238"/>
      <c r="J86" s="238"/>
      <c r="K86" s="306"/>
      <c r="L86" s="78"/>
      <c r="M86" s="165"/>
      <c r="N86" s="79"/>
      <c r="O86" s="80"/>
      <c r="P86" s="305"/>
      <c r="Q86" s="238"/>
      <c r="R86" s="306"/>
    </row>
    <row r="87" spans="1:18" ht="15.6" customHeight="1" x14ac:dyDescent="0.3">
      <c r="A87" s="78"/>
      <c r="B87" s="304"/>
      <c r="C87" s="240"/>
      <c r="D87" s="240"/>
      <c r="E87" s="269"/>
      <c r="F87" s="79"/>
      <c r="G87" s="80"/>
      <c r="H87" s="305"/>
      <c r="I87" s="238"/>
      <c r="J87" s="238"/>
      <c r="K87" s="306"/>
      <c r="L87" s="78"/>
      <c r="M87" s="196"/>
      <c r="N87" s="79"/>
      <c r="O87" s="80"/>
      <c r="P87" s="305"/>
      <c r="Q87" s="238"/>
      <c r="R87" s="306"/>
    </row>
    <row r="88" spans="1:18" ht="15.6" customHeight="1" x14ac:dyDescent="0.3">
      <c r="A88" s="78"/>
      <c r="B88" s="317"/>
      <c r="C88" s="240"/>
      <c r="D88" s="240"/>
      <c r="E88" s="297"/>
      <c r="F88" s="79"/>
      <c r="G88" s="80"/>
      <c r="H88" s="305"/>
      <c r="I88" s="238"/>
      <c r="J88" s="238"/>
      <c r="K88" s="306"/>
      <c r="L88" s="78"/>
      <c r="M88" s="165"/>
      <c r="N88" s="79"/>
      <c r="O88" s="80"/>
      <c r="P88" s="305"/>
      <c r="Q88" s="238"/>
      <c r="R88" s="306"/>
    </row>
    <row r="89" spans="1:18" ht="15.6" customHeight="1" x14ac:dyDescent="0.3">
      <c r="A89" s="78"/>
      <c r="B89" s="304"/>
      <c r="C89" s="240"/>
      <c r="D89" s="240"/>
      <c r="E89" s="269"/>
      <c r="F89" s="79"/>
      <c r="G89" s="80"/>
      <c r="H89" s="305"/>
      <c r="I89" s="238"/>
      <c r="J89" s="238"/>
      <c r="K89" s="306"/>
      <c r="L89" s="78"/>
      <c r="M89" s="196"/>
      <c r="N89" s="79"/>
      <c r="O89" s="80"/>
      <c r="P89" s="305"/>
      <c r="Q89" s="238"/>
      <c r="R89" s="306"/>
    </row>
    <row r="90" spans="1:18" ht="15.6" customHeight="1" x14ac:dyDescent="0.3">
      <c r="A90" s="78"/>
      <c r="B90" s="317"/>
      <c r="C90" s="240"/>
      <c r="D90" s="240"/>
      <c r="E90" s="297"/>
      <c r="F90" s="79"/>
      <c r="G90" s="80"/>
      <c r="H90" s="305"/>
      <c r="I90" s="238"/>
      <c r="J90" s="238"/>
      <c r="K90" s="306"/>
      <c r="L90" s="78"/>
      <c r="M90" s="165"/>
      <c r="N90" s="79"/>
      <c r="O90" s="80"/>
      <c r="P90" s="305"/>
      <c r="Q90" s="238"/>
      <c r="R90" s="306"/>
    </row>
    <row r="91" spans="1:18" ht="15.6" customHeight="1" x14ac:dyDescent="0.3">
      <c r="A91" s="78"/>
      <c r="B91" s="304"/>
      <c r="C91" s="240"/>
      <c r="D91" s="240"/>
      <c r="E91" s="269"/>
      <c r="F91" s="79"/>
      <c r="G91" s="80"/>
      <c r="H91" s="305"/>
      <c r="I91" s="238"/>
      <c r="J91" s="238"/>
      <c r="K91" s="306"/>
      <c r="L91" s="78"/>
      <c r="M91" s="196"/>
      <c r="N91" s="79"/>
      <c r="O91" s="80"/>
      <c r="P91" s="305"/>
      <c r="Q91" s="238"/>
      <c r="R91" s="306"/>
    </row>
    <row r="92" spans="1:18" ht="15.6" customHeight="1" x14ac:dyDescent="0.3">
      <c r="A92" s="78"/>
      <c r="B92" s="317"/>
      <c r="C92" s="240"/>
      <c r="D92" s="240"/>
      <c r="E92" s="297"/>
      <c r="F92" s="79"/>
      <c r="G92" s="80"/>
      <c r="H92" s="305"/>
      <c r="I92" s="238"/>
      <c r="J92" s="238"/>
      <c r="K92" s="306"/>
      <c r="L92" s="78"/>
      <c r="M92" s="165"/>
      <c r="N92" s="79"/>
      <c r="O92" s="80"/>
      <c r="P92" s="305"/>
      <c r="Q92" s="238"/>
      <c r="R92" s="306"/>
    </row>
    <row r="93" spans="1:18" ht="15.6" customHeight="1" x14ac:dyDescent="0.3">
      <c r="A93" s="78"/>
      <c r="B93" s="304"/>
      <c r="C93" s="240"/>
      <c r="D93" s="240"/>
      <c r="E93" s="269"/>
      <c r="F93" s="79"/>
      <c r="G93" s="80"/>
      <c r="H93" s="305"/>
      <c r="I93" s="238"/>
      <c r="J93" s="238"/>
      <c r="K93" s="306"/>
      <c r="L93" s="78"/>
      <c r="M93" s="196"/>
      <c r="N93" s="79"/>
      <c r="O93" s="80"/>
      <c r="P93" s="305"/>
      <c r="Q93" s="238"/>
      <c r="R93" s="306"/>
    </row>
    <row r="94" spans="1:18" ht="15.6" customHeight="1" x14ac:dyDescent="0.3">
      <c r="A94" s="78"/>
      <c r="B94" s="317"/>
      <c r="C94" s="240"/>
      <c r="D94" s="240"/>
      <c r="E94" s="297"/>
      <c r="F94" s="79"/>
      <c r="G94" s="80"/>
      <c r="H94" s="305"/>
      <c r="I94" s="238"/>
      <c r="J94" s="238"/>
      <c r="K94" s="306"/>
      <c r="L94" s="78"/>
      <c r="M94" s="165"/>
      <c r="N94" s="79"/>
      <c r="O94" s="80"/>
      <c r="P94" s="305"/>
      <c r="Q94" s="238"/>
      <c r="R94" s="306"/>
    </row>
    <row r="95" spans="1:18" ht="15.6" customHeight="1" x14ac:dyDescent="0.3">
      <c r="A95" s="78"/>
      <c r="B95" s="304"/>
      <c r="C95" s="240"/>
      <c r="D95" s="240"/>
      <c r="E95" s="269"/>
      <c r="F95" s="79"/>
      <c r="G95" s="80"/>
      <c r="H95" s="305"/>
      <c r="I95" s="238"/>
      <c r="J95" s="238"/>
      <c r="K95" s="306"/>
      <c r="L95" s="78"/>
      <c r="M95" s="196"/>
      <c r="N95" s="79"/>
      <c r="O95" s="80"/>
      <c r="P95" s="305"/>
      <c r="Q95" s="238"/>
      <c r="R95" s="306"/>
    </row>
    <row r="96" spans="1:18" ht="15.6" customHeight="1" x14ac:dyDescent="0.3">
      <c r="A96" s="78"/>
      <c r="B96" s="317"/>
      <c r="C96" s="240"/>
      <c r="D96" s="240"/>
      <c r="E96" s="297"/>
      <c r="F96" s="79"/>
      <c r="G96" s="80"/>
      <c r="H96" s="305"/>
      <c r="I96" s="238"/>
      <c r="J96" s="238"/>
      <c r="K96" s="306"/>
      <c r="L96" s="78"/>
      <c r="M96" s="165"/>
      <c r="N96" s="79"/>
      <c r="O96" s="80"/>
      <c r="P96" s="305"/>
      <c r="Q96" s="238"/>
      <c r="R96" s="306"/>
    </row>
    <row r="97" spans="1:18" ht="15.6" customHeight="1" x14ac:dyDescent="0.3">
      <c r="A97" s="78"/>
      <c r="B97" s="304"/>
      <c r="C97" s="240"/>
      <c r="D97" s="240"/>
      <c r="E97" s="269"/>
      <c r="F97" s="79"/>
      <c r="G97" s="80"/>
      <c r="H97" s="305"/>
      <c r="I97" s="238"/>
      <c r="J97" s="238"/>
      <c r="K97" s="306"/>
      <c r="L97" s="78"/>
      <c r="M97" s="196"/>
      <c r="N97" s="79"/>
      <c r="O97" s="80"/>
      <c r="P97" s="305"/>
      <c r="Q97" s="238"/>
      <c r="R97" s="306"/>
    </row>
    <row r="98" spans="1:18" ht="15.6" customHeight="1" x14ac:dyDescent="0.3">
      <c r="A98" s="78"/>
      <c r="B98" s="317"/>
      <c r="C98" s="240"/>
      <c r="D98" s="240"/>
      <c r="E98" s="297"/>
      <c r="F98" s="79"/>
      <c r="G98" s="80"/>
      <c r="H98" s="305"/>
      <c r="I98" s="238"/>
      <c r="J98" s="238"/>
      <c r="K98" s="306"/>
      <c r="L98" s="78"/>
      <c r="M98" s="165"/>
      <c r="N98" s="79"/>
      <c r="O98" s="80"/>
      <c r="P98" s="305"/>
      <c r="Q98" s="238"/>
      <c r="R98" s="306"/>
    </row>
    <row r="99" spans="1:18" ht="15.6" customHeight="1" x14ac:dyDescent="0.3">
      <c r="A99" s="78"/>
      <c r="B99" s="304"/>
      <c r="C99" s="240"/>
      <c r="D99" s="240"/>
      <c r="E99" s="269"/>
      <c r="F99" s="79"/>
      <c r="G99" s="80"/>
      <c r="H99" s="305"/>
      <c r="I99" s="238"/>
      <c r="J99" s="238"/>
      <c r="K99" s="306"/>
      <c r="L99" s="78"/>
      <c r="M99" s="196"/>
      <c r="N99" s="79"/>
      <c r="O99" s="80"/>
      <c r="P99" s="305"/>
      <c r="Q99" s="238"/>
      <c r="R99" s="306"/>
    </row>
    <row r="100" spans="1:18" ht="15.6" customHeight="1" x14ac:dyDescent="0.3">
      <c r="A100" s="78"/>
      <c r="B100" s="317"/>
      <c r="C100" s="240"/>
      <c r="D100" s="240"/>
      <c r="E100" s="297"/>
      <c r="F100" s="79"/>
      <c r="G100" s="80"/>
      <c r="H100" s="305"/>
      <c r="I100" s="238"/>
      <c r="J100" s="238"/>
      <c r="K100" s="306"/>
      <c r="L100" s="78"/>
      <c r="M100" s="165"/>
      <c r="N100" s="79"/>
      <c r="O100" s="80"/>
      <c r="P100" s="305"/>
      <c r="Q100" s="238"/>
      <c r="R100" s="306"/>
    </row>
    <row r="101" spans="1:18" ht="15.6" customHeight="1" x14ac:dyDescent="0.3">
      <c r="A101" s="78"/>
      <c r="B101" s="304"/>
      <c r="C101" s="240"/>
      <c r="D101" s="240"/>
      <c r="E101" s="269"/>
      <c r="F101" s="79"/>
      <c r="G101" s="80"/>
      <c r="H101" s="305"/>
      <c r="I101" s="238"/>
      <c r="J101" s="238"/>
      <c r="K101" s="306"/>
      <c r="L101" s="78"/>
      <c r="M101" s="196"/>
      <c r="N101" s="79"/>
      <c r="O101" s="80"/>
      <c r="P101" s="305"/>
      <c r="Q101" s="238"/>
      <c r="R101" s="306"/>
    </row>
    <row r="102" spans="1:18" ht="15.6" customHeight="1" x14ac:dyDescent="0.3">
      <c r="A102" s="78"/>
      <c r="B102" s="317"/>
      <c r="C102" s="240"/>
      <c r="D102" s="240"/>
      <c r="E102" s="297"/>
      <c r="F102" s="79"/>
      <c r="G102" s="80"/>
      <c r="H102" s="305"/>
      <c r="I102" s="238"/>
      <c r="J102" s="238"/>
      <c r="K102" s="306"/>
      <c r="L102" s="78"/>
      <c r="M102" s="165"/>
      <c r="N102" s="79"/>
      <c r="O102" s="80"/>
      <c r="P102" s="305"/>
      <c r="Q102" s="238"/>
      <c r="R102" s="306"/>
    </row>
    <row r="103" spans="1:18" ht="15.6" customHeight="1" x14ac:dyDescent="0.3">
      <c r="A103" s="78"/>
      <c r="B103" s="304"/>
      <c r="C103" s="240"/>
      <c r="D103" s="240"/>
      <c r="E103" s="269"/>
      <c r="F103" s="79"/>
      <c r="G103" s="80"/>
      <c r="H103" s="305"/>
      <c r="I103" s="238"/>
      <c r="J103" s="238"/>
      <c r="K103" s="306"/>
      <c r="L103" s="78"/>
      <c r="M103" s="196"/>
      <c r="N103" s="79"/>
      <c r="O103" s="80"/>
      <c r="P103" s="305"/>
      <c r="Q103" s="238"/>
      <c r="R103" s="306"/>
    </row>
    <row r="104" spans="1:18" ht="15.6" customHeight="1" x14ac:dyDescent="0.3">
      <c r="A104" s="78"/>
      <c r="B104" s="317"/>
      <c r="C104" s="240"/>
      <c r="D104" s="240"/>
      <c r="E104" s="297"/>
      <c r="F104" s="79"/>
      <c r="G104" s="80"/>
      <c r="H104" s="305"/>
      <c r="I104" s="238"/>
      <c r="J104" s="238"/>
      <c r="K104" s="306"/>
      <c r="L104" s="78"/>
      <c r="M104" s="165"/>
      <c r="N104" s="79"/>
      <c r="O104" s="80"/>
      <c r="P104" s="305"/>
      <c r="Q104" s="238"/>
      <c r="R104" s="306"/>
    </row>
    <row r="105" spans="1:18" ht="15.6" customHeight="1" x14ac:dyDescent="0.3">
      <c r="A105" s="78"/>
      <c r="B105" s="304"/>
      <c r="C105" s="240"/>
      <c r="D105" s="240"/>
      <c r="E105" s="269"/>
      <c r="F105" s="79"/>
      <c r="G105" s="80"/>
      <c r="H105" s="305"/>
      <c r="I105" s="238"/>
      <c r="J105" s="238"/>
      <c r="K105" s="306"/>
      <c r="L105" s="78"/>
      <c r="M105" s="196"/>
      <c r="N105" s="79"/>
      <c r="O105" s="80"/>
      <c r="P105" s="305"/>
      <c r="Q105" s="238"/>
      <c r="R105" s="306"/>
    </row>
    <row r="106" spans="1:18" ht="15.6" customHeight="1" x14ac:dyDescent="0.3">
      <c r="A106" s="78"/>
      <c r="B106" s="317"/>
      <c r="C106" s="240"/>
      <c r="D106" s="240"/>
      <c r="E106" s="297"/>
      <c r="F106" s="79"/>
      <c r="G106" s="80"/>
      <c r="H106" s="305"/>
      <c r="I106" s="238"/>
      <c r="J106" s="238"/>
      <c r="K106" s="306"/>
      <c r="L106" s="78"/>
      <c r="M106" s="165"/>
      <c r="N106" s="79"/>
      <c r="O106" s="80"/>
      <c r="P106" s="305"/>
      <c r="Q106" s="238"/>
      <c r="R106" s="306"/>
    </row>
    <row r="107" spans="1:18" ht="15.6" customHeight="1" x14ac:dyDescent="0.3">
      <c r="A107" s="78"/>
      <c r="B107" s="304"/>
      <c r="C107" s="240"/>
      <c r="D107" s="240"/>
      <c r="E107" s="269"/>
      <c r="F107" s="79"/>
      <c r="G107" s="80"/>
      <c r="H107" s="305"/>
      <c r="I107" s="238"/>
      <c r="J107" s="238"/>
      <c r="K107" s="306"/>
      <c r="L107" s="78"/>
      <c r="M107" s="196"/>
      <c r="N107" s="79"/>
      <c r="O107" s="80"/>
      <c r="P107" s="305"/>
      <c r="Q107" s="238"/>
      <c r="R107" s="306"/>
    </row>
    <row r="108" spans="1:18" ht="15.6" customHeight="1" x14ac:dyDescent="0.3">
      <c r="A108" s="78"/>
      <c r="B108" s="317"/>
      <c r="C108" s="240"/>
      <c r="D108" s="240"/>
      <c r="E108" s="297"/>
      <c r="F108" s="79"/>
      <c r="G108" s="80"/>
      <c r="H108" s="305"/>
      <c r="I108" s="238"/>
      <c r="J108" s="238"/>
      <c r="K108" s="306"/>
      <c r="L108" s="78"/>
      <c r="M108" s="165"/>
      <c r="N108" s="79"/>
      <c r="O108" s="80"/>
      <c r="P108" s="305"/>
      <c r="Q108" s="238"/>
      <c r="R108" s="306"/>
    </row>
    <row r="109" spans="1:18" ht="15.6" customHeight="1" x14ac:dyDescent="0.3">
      <c r="A109" s="78"/>
      <c r="B109" s="304"/>
      <c r="C109" s="240"/>
      <c r="D109" s="240"/>
      <c r="E109" s="269"/>
      <c r="F109" s="79"/>
      <c r="G109" s="80"/>
      <c r="H109" s="305"/>
      <c r="I109" s="238"/>
      <c r="J109" s="238"/>
      <c r="K109" s="306"/>
      <c r="L109" s="78"/>
      <c r="M109" s="196"/>
      <c r="N109" s="79"/>
      <c r="O109" s="80"/>
      <c r="P109" s="305"/>
      <c r="Q109" s="238"/>
      <c r="R109" s="306"/>
    </row>
    <row r="110" spans="1:18" ht="15.6" customHeight="1" x14ac:dyDescent="0.3">
      <c r="A110" s="81"/>
      <c r="B110" s="317"/>
      <c r="C110" s="240"/>
      <c r="D110" s="240"/>
      <c r="E110" s="297"/>
      <c r="F110" s="79"/>
      <c r="G110" s="80"/>
      <c r="H110" s="305"/>
      <c r="I110" s="238"/>
      <c r="J110" s="238"/>
      <c r="K110" s="306"/>
      <c r="L110" s="81"/>
      <c r="M110" s="165"/>
      <c r="N110" s="79"/>
      <c r="O110" s="80"/>
      <c r="P110" s="305"/>
      <c r="Q110" s="238"/>
      <c r="R110" s="306"/>
    </row>
    <row r="111" spans="1:18" ht="15.6" customHeight="1" x14ac:dyDescent="0.3">
      <c r="A111" s="78"/>
      <c r="B111" s="304"/>
      <c r="C111" s="240"/>
      <c r="D111" s="240"/>
      <c r="E111" s="269"/>
      <c r="F111" s="79"/>
      <c r="G111" s="80"/>
      <c r="H111" s="305"/>
      <c r="I111" s="238"/>
      <c r="J111" s="238"/>
      <c r="K111" s="306"/>
      <c r="L111" s="78"/>
      <c r="M111" s="196"/>
      <c r="N111" s="79"/>
      <c r="O111" s="80"/>
      <c r="P111" s="305"/>
      <c r="Q111" s="238"/>
      <c r="R111" s="306"/>
    </row>
    <row r="112" spans="1:18" ht="15.6" customHeight="1" x14ac:dyDescent="0.3">
      <c r="A112" s="78"/>
      <c r="B112" s="317"/>
      <c r="C112" s="240"/>
      <c r="D112" s="240"/>
      <c r="E112" s="297"/>
      <c r="F112" s="79"/>
      <c r="G112" s="80"/>
      <c r="H112" s="305"/>
      <c r="I112" s="238"/>
      <c r="J112" s="238"/>
      <c r="K112" s="306"/>
      <c r="L112" s="78"/>
      <c r="M112" s="165"/>
      <c r="N112" s="79"/>
      <c r="O112" s="80"/>
      <c r="P112" s="305"/>
      <c r="Q112" s="238"/>
      <c r="R112" s="306"/>
    </row>
    <row r="113" spans="1:18" ht="15.6" customHeight="1" x14ac:dyDescent="0.3">
      <c r="A113" s="82"/>
      <c r="B113" s="304"/>
      <c r="C113" s="240"/>
      <c r="D113" s="240"/>
      <c r="E113" s="269"/>
      <c r="F113" s="79"/>
      <c r="G113" s="83"/>
      <c r="H113" s="305"/>
      <c r="I113" s="238"/>
      <c r="J113" s="238"/>
      <c r="K113" s="306"/>
      <c r="L113" s="82"/>
      <c r="M113" s="196"/>
      <c r="N113" s="79"/>
      <c r="O113" s="83"/>
      <c r="P113" s="305"/>
      <c r="Q113" s="238"/>
      <c r="R113" s="306"/>
    </row>
    <row r="114" spans="1:18" ht="15.6" customHeight="1" x14ac:dyDescent="0.3">
      <c r="A114" s="82"/>
      <c r="B114" s="317"/>
      <c r="C114" s="240"/>
      <c r="D114" s="240"/>
      <c r="E114" s="297"/>
      <c r="F114" s="84"/>
      <c r="G114" s="85"/>
      <c r="H114" s="305"/>
      <c r="I114" s="238"/>
      <c r="J114" s="238"/>
      <c r="K114" s="306"/>
      <c r="L114" s="82"/>
      <c r="M114" s="165"/>
      <c r="N114" s="79"/>
      <c r="O114" s="85"/>
      <c r="P114" s="305"/>
      <c r="Q114" s="238"/>
      <c r="R114" s="306"/>
    </row>
    <row r="115" spans="1:18" ht="15.6" customHeight="1" x14ac:dyDescent="0.3">
      <c r="A115" s="82"/>
      <c r="B115" s="304"/>
      <c r="C115" s="240"/>
      <c r="D115" s="240"/>
      <c r="E115" s="269"/>
      <c r="F115" s="79"/>
      <c r="G115" s="85"/>
      <c r="H115" s="305"/>
      <c r="I115" s="238"/>
      <c r="J115" s="238"/>
      <c r="K115" s="306"/>
      <c r="L115" s="82"/>
      <c r="M115" s="196"/>
      <c r="N115" s="79"/>
      <c r="O115" s="85"/>
      <c r="P115" s="305"/>
      <c r="Q115" s="238"/>
      <c r="R115" s="306"/>
    </row>
    <row r="116" spans="1:18" ht="16.2" customHeight="1" thickBot="1" x14ac:dyDescent="0.35">
      <c r="A116" s="86"/>
      <c r="B116" s="307"/>
      <c r="C116" s="275"/>
      <c r="D116" s="275"/>
      <c r="E116" s="276"/>
      <c r="F116" s="87"/>
      <c r="G116" s="88"/>
      <c r="H116" s="305"/>
      <c r="I116" s="238"/>
      <c r="J116" s="238"/>
      <c r="K116" s="306"/>
      <c r="L116" s="86"/>
      <c r="M116" s="197"/>
      <c r="N116" s="87"/>
      <c r="O116" s="88"/>
      <c r="P116" s="308"/>
      <c r="Q116" s="309"/>
      <c r="R116" s="310"/>
    </row>
    <row r="117" spans="1:18" ht="16.8" customHeight="1" thickTop="1" thickBot="1" x14ac:dyDescent="0.35">
      <c r="A117" s="34"/>
      <c r="B117" s="34"/>
      <c r="C117" s="34"/>
      <c r="D117" s="34"/>
      <c r="E117" s="34"/>
      <c r="F117" s="34"/>
      <c r="G117" s="89">
        <f>SUM(G82:G116)</f>
        <v>0</v>
      </c>
      <c r="H117" s="311">
        <f>SUM(H82:K116)</f>
        <v>0</v>
      </c>
      <c r="I117" s="312"/>
      <c r="J117" s="312"/>
      <c r="K117" s="313"/>
      <c r="L117" s="34"/>
      <c r="M117" s="34"/>
      <c r="N117" s="34"/>
      <c r="O117" s="89">
        <f>SUM(O82:O116)</f>
        <v>0</v>
      </c>
      <c r="P117" s="314">
        <f>SUM(P82:R116)</f>
        <v>0</v>
      </c>
      <c r="Q117" s="315"/>
      <c r="R117" s="316"/>
    </row>
    <row r="118" spans="1:18" ht="13.2" customHeight="1" x14ac:dyDescent="0.25">
      <c r="A118" s="66" t="s">
        <v>67</v>
      </c>
      <c r="D118" s="303"/>
      <c r="E118" s="238"/>
      <c r="F118" s="238"/>
      <c r="G118" s="238"/>
      <c r="M118" s="90" t="s">
        <v>68</v>
      </c>
      <c r="N118" s="198"/>
    </row>
    <row r="119" spans="1:18" ht="13.2" customHeight="1" x14ac:dyDescent="0.25">
      <c r="A119" s="66" t="s">
        <v>69</v>
      </c>
      <c r="B119" s="303"/>
      <c r="C119" s="238"/>
      <c r="D119" s="238"/>
      <c r="E119" s="238"/>
      <c r="F119" s="238"/>
      <c r="G119" s="303"/>
      <c r="H119" s="238"/>
      <c r="L119" s="90" t="s">
        <v>70</v>
      </c>
      <c r="M119" s="303"/>
      <c r="N119" s="238"/>
      <c r="O119" s="303"/>
      <c r="P119" s="238"/>
      <c r="Q119" s="238"/>
    </row>
    <row r="120" spans="1:18" ht="13.2" customHeight="1" x14ac:dyDescent="0.25">
      <c r="A120" s="66"/>
      <c r="B120" s="284" t="s">
        <v>46</v>
      </c>
      <c r="C120" s="285"/>
      <c r="D120" s="285"/>
      <c r="E120" s="285"/>
      <c r="F120" s="285"/>
      <c r="G120" s="284"/>
      <c r="H120" s="285"/>
      <c r="I120" s="63"/>
      <c r="J120" s="63"/>
      <c r="K120" s="63"/>
      <c r="L120" s="63"/>
      <c r="M120" s="284"/>
      <c r="N120" s="285"/>
      <c r="O120" s="284"/>
      <c r="P120" s="285"/>
      <c r="Q120" s="285"/>
    </row>
    <row r="121" spans="1:18" ht="13.2" customHeight="1" x14ac:dyDescent="0.25">
      <c r="A121" s="66" t="s">
        <v>71</v>
      </c>
      <c r="G121" s="303"/>
      <c r="H121" s="238"/>
      <c r="I121" s="238"/>
      <c r="J121" s="238"/>
      <c r="K121" s="91"/>
      <c r="L121" s="198"/>
      <c r="M121" s="91"/>
      <c r="N121" s="303"/>
      <c r="O121" s="238"/>
    </row>
    <row r="122" spans="1:18" ht="13.2" customHeight="1" x14ac:dyDescent="0.25">
      <c r="G122" s="284" t="s">
        <v>72</v>
      </c>
      <c r="H122" s="285"/>
      <c r="I122" s="285"/>
      <c r="J122" s="285"/>
      <c r="K122" s="63"/>
      <c r="L122" s="193" t="s">
        <v>46</v>
      </c>
      <c r="M122" s="63"/>
      <c r="N122" s="284"/>
      <c r="O122" s="285"/>
    </row>
    <row r="123" spans="1:18" ht="13.2" customHeight="1" x14ac:dyDescent="0.25">
      <c r="A123" s="92"/>
      <c r="B123" s="302"/>
      <c r="C123" s="238"/>
      <c r="D123" s="238"/>
      <c r="E123" s="238"/>
      <c r="F123" s="238"/>
    </row>
    <row r="126" spans="1:18" x14ac:dyDescent="0.25">
      <c r="N126" s="66" t="s">
        <v>52</v>
      </c>
    </row>
    <row r="127" spans="1:18" x14ac:dyDescent="0.25">
      <c r="N127" s="66" t="s">
        <v>1</v>
      </c>
    </row>
    <row r="128" spans="1:18" x14ac:dyDescent="0.25">
      <c r="N128" s="66" t="s">
        <v>2</v>
      </c>
    </row>
    <row r="129" spans="1:18" ht="13.2" customHeight="1" x14ac:dyDescent="0.25">
      <c r="I129" s="67" t="s">
        <v>53</v>
      </c>
      <c r="J129" s="68"/>
      <c r="K129" s="68"/>
    </row>
    <row r="130" spans="1:18" ht="13.8" customHeight="1" thickBot="1" x14ac:dyDescent="0.3">
      <c r="P130" s="335" t="s">
        <v>5</v>
      </c>
      <c r="Q130" s="261"/>
      <c r="R130" s="262"/>
    </row>
    <row r="131" spans="1:18" ht="13.2" customHeight="1" x14ac:dyDescent="0.25">
      <c r="P131" s="336" t="s">
        <v>54</v>
      </c>
      <c r="Q131" s="258"/>
      <c r="R131" s="259"/>
    </row>
    <row r="132" spans="1:18" x14ac:dyDescent="0.25">
      <c r="P132" s="69"/>
      <c r="Q132" s="70"/>
      <c r="R132" s="71"/>
    </row>
    <row r="133" spans="1:18" ht="13.2" customHeight="1" x14ac:dyDescent="0.25">
      <c r="A133" s="66" t="s">
        <v>11</v>
      </c>
      <c r="B133" s="66"/>
      <c r="C133" s="66"/>
      <c r="D133" s="337" t="s">
        <v>12</v>
      </c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66"/>
      <c r="P133" s="338"/>
      <c r="Q133" s="240"/>
      <c r="R133" s="241"/>
    </row>
    <row r="134" spans="1:18" ht="13.2" customHeight="1" x14ac:dyDescent="0.25">
      <c r="A134" s="66" t="s">
        <v>55</v>
      </c>
      <c r="B134" s="66"/>
      <c r="C134" s="66"/>
      <c r="D134" s="194"/>
      <c r="E134" s="194" t="s">
        <v>15</v>
      </c>
      <c r="F134" s="194"/>
      <c r="G134" s="337"/>
      <c r="H134" s="238"/>
      <c r="I134" s="238"/>
      <c r="J134" s="238"/>
      <c r="K134" s="238"/>
      <c r="L134" s="238"/>
      <c r="M134" s="238"/>
      <c r="N134" s="238"/>
      <c r="O134" s="238"/>
      <c r="P134" s="338"/>
      <c r="Q134" s="240"/>
      <c r="R134" s="241"/>
    </row>
    <row r="135" spans="1:18" ht="13.8" customHeight="1" thickBot="1" x14ac:dyDescent="0.3">
      <c r="A135" s="66" t="s">
        <v>56</v>
      </c>
      <c r="B135" s="66"/>
      <c r="C135" s="66"/>
      <c r="D135" s="194"/>
      <c r="E135" s="337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339"/>
      <c r="Q135" s="261"/>
      <c r="R135" s="265"/>
    </row>
    <row r="136" spans="1:18" ht="13.2" customHeight="1" x14ac:dyDescent="0.25">
      <c r="A136" s="66" t="s">
        <v>57</v>
      </c>
      <c r="B136" s="66"/>
      <c r="C136" s="66"/>
      <c r="D136" s="194"/>
      <c r="E136" s="194"/>
      <c r="F136" s="194"/>
      <c r="G136" s="320"/>
      <c r="H136" s="240"/>
      <c r="I136" s="240"/>
      <c r="J136" s="240"/>
      <c r="K136" s="240"/>
      <c r="L136" s="240"/>
      <c r="M136" s="240"/>
      <c r="N136" s="240"/>
      <c r="O136" s="240"/>
    </row>
    <row r="137" spans="1:18" ht="13.2" customHeight="1" x14ac:dyDescent="0.25">
      <c r="A137" s="66" t="s">
        <v>58</v>
      </c>
      <c r="B137" s="66"/>
      <c r="C137" s="66"/>
      <c r="D137" s="66"/>
      <c r="E137" s="66"/>
      <c r="F137" s="66"/>
      <c r="G137" s="320"/>
      <c r="H137" s="240"/>
      <c r="I137" s="240"/>
      <c r="J137" s="240"/>
      <c r="K137" s="240"/>
      <c r="L137" s="240"/>
      <c r="M137" s="240"/>
      <c r="N137" s="240"/>
      <c r="O137" s="240"/>
    </row>
    <row r="138" spans="1:18" ht="13.8" customHeight="1" thickBot="1" x14ac:dyDescent="0.3">
      <c r="G138" s="284"/>
      <c r="H138" s="285"/>
      <c r="I138" s="285"/>
      <c r="J138" s="285"/>
      <c r="K138" s="285"/>
      <c r="L138" s="285"/>
      <c r="M138" s="285"/>
      <c r="N138" s="285"/>
      <c r="O138" s="285"/>
    </row>
    <row r="139" spans="1:18" ht="3" customHeight="1" thickTop="1" x14ac:dyDescent="0.25">
      <c r="A139" s="145"/>
      <c r="B139" s="72"/>
      <c r="C139" s="72"/>
      <c r="D139" s="72"/>
      <c r="E139" s="72"/>
      <c r="F139" s="289" t="s">
        <v>59</v>
      </c>
      <c r="G139" s="243"/>
      <c r="H139" s="243"/>
      <c r="I139" s="243"/>
      <c r="J139" s="243"/>
      <c r="K139" s="235"/>
      <c r="L139" s="72"/>
      <c r="M139" s="73"/>
      <c r="N139" s="289" t="s">
        <v>59</v>
      </c>
      <c r="O139" s="243"/>
      <c r="P139" s="243"/>
      <c r="Q139" s="243"/>
      <c r="R139" s="235"/>
    </row>
    <row r="140" spans="1:18" ht="12.6" customHeight="1" thickBot="1" x14ac:dyDescent="0.3">
      <c r="A140" s="322" t="s">
        <v>60</v>
      </c>
      <c r="B140" s="324" t="s">
        <v>61</v>
      </c>
      <c r="C140" s="325"/>
      <c r="D140" s="325"/>
      <c r="E140" s="325"/>
      <c r="F140" s="321"/>
      <c r="G140" s="238"/>
      <c r="H140" s="238"/>
      <c r="I140" s="238"/>
      <c r="J140" s="238"/>
      <c r="K140" s="306"/>
      <c r="L140" s="324" t="s">
        <v>60</v>
      </c>
      <c r="M140" s="326" t="s">
        <v>62</v>
      </c>
      <c r="N140" s="321"/>
      <c r="O140" s="238"/>
      <c r="P140" s="238"/>
      <c r="Q140" s="238"/>
      <c r="R140" s="306"/>
    </row>
    <row r="141" spans="1:18" ht="13.2" customHeight="1" thickTop="1" thickBot="1" x14ac:dyDescent="0.3">
      <c r="A141" s="323"/>
      <c r="B141" s="325"/>
      <c r="C141" s="325"/>
      <c r="D141" s="325"/>
      <c r="E141" s="325"/>
      <c r="F141" s="74" t="s">
        <v>122</v>
      </c>
      <c r="G141" s="329" t="s">
        <v>63</v>
      </c>
      <c r="H141" s="330" t="s">
        <v>64</v>
      </c>
      <c r="I141" s="325"/>
      <c r="J141" s="325"/>
      <c r="K141" s="331"/>
      <c r="L141" s="325"/>
      <c r="M141" s="327"/>
      <c r="N141" s="74" t="s">
        <v>122</v>
      </c>
      <c r="O141" s="332" t="s">
        <v>63</v>
      </c>
      <c r="P141" s="333" t="s">
        <v>65</v>
      </c>
      <c r="Q141" s="285"/>
      <c r="R141" s="334"/>
    </row>
    <row r="142" spans="1:18" ht="21.6" customHeight="1" thickTop="1" thickBot="1" x14ac:dyDescent="0.3">
      <c r="A142" s="244"/>
      <c r="B142" s="232"/>
      <c r="C142" s="232"/>
      <c r="D142" s="232"/>
      <c r="E142" s="232"/>
      <c r="F142" s="144" t="s">
        <v>66</v>
      </c>
      <c r="G142" s="328"/>
      <c r="H142" s="328"/>
      <c r="I142" s="232"/>
      <c r="J142" s="232"/>
      <c r="K142" s="233"/>
      <c r="L142" s="232"/>
      <c r="M142" s="328"/>
      <c r="N142" s="144" t="s">
        <v>66</v>
      </c>
      <c r="O142" s="328"/>
      <c r="P142" s="328"/>
      <c r="Q142" s="232"/>
      <c r="R142" s="233"/>
    </row>
    <row r="143" spans="1:18" ht="16.2" customHeight="1" thickTop="1" x14ac:dyDescent="0.3">
      <c r="A143" s="75"/>
      <c r="B143" s="318"/>
      <c r="C143" s="254"/>
      <c r="D143" s="254"/>
      <c r="E143" s="247"/>
      <c r="F143" s="76"/>
      <c r="G143" s="77"/>
      <c r="H143" s="305"/>
      <c r="I143" s="238"/>
      <c r="J143" s="238"/>
      <c r="K143" s="306"/>
      <c r="L143" s="75"/>
      <c r="M143" s="163"/>
      <c r="N143" s="76"/>
      <c r="O143" s="77"/>
      <c r="P143" s="319"/>
      <c r="Q143" s="254"/>
      <c r="R143" s="247"/>
    </row>
    <row r="144" spans="1:18" ht="15.6" customHeight="1" x14ac:dyDescent="0.3">
      <c r="A144" s="78"/>
      <c r="B144" s="304"/>
      <c r="C144" s="240"/>
      <c r="D144" s="240"/>
      <c r="E144" s="269"/>
      <c r="F144" s="79"/>
      <c r="G144" s="80"/>
      <c r="H144" s="305"/>
      <c r="I144" s="238"/>
      <c r="J144" s="238"/>
      <c r="K144" s="306"/>
      <c r="L144" s="78"/>
      <c r="M144" s="196"/>
      <c r="N144" s="79"/>
      <c r="O144" s="80"/>
      <c r="P144" s="305"/>
      <c r="Q144" s="238"/>
      <c r="R144" s="306"/>
    </row>
    <row r="145" spans="1:18" ht="15.6" customHeight="1" x14ac:dyDescent="0.3">
      <c r="A145" s="78"/>
      <c r="B145" s="343"/>
      <c r="C145" s="344"/>
      <c r="D145" s="344"/>
      <c r="E145" s="345"/>
      <c r="F145" s="79"/>
      <c r="G145" s="80"/>
      <c r="H145" s="305"/>
      <c r="I145" s="238"/>
      <c r="J145" s="238"/>
      <c r="K145" s="306"/>
      <c r="L145" s="78"/>
      <c r="M145" s="165"/>
      <c r="N145" s="79"/>
      <c r="O145" s="80"/>
      <c r="P145" s="305"/>
      <c r="Q145" s="238"/>
      <c r="R145" s="306"/>
    </row>
    <row r="146" spans="1:18" ht="15.6" customHeight="1" x14ac:dyDescent="0.3">
      <c r="A146" s="78"/>
      <c r="B146" s="343"/>
      <c r="C146" s="344"/>
      <c r="D146" s="344"/>
      <c r="E146" s="345"/>
      <c r="F146" s="79"/>
      <c r="G146" s="80"/>
      <c r="H146" s="305"/>
      <c r="I146" s="238"/>
      <c r="J146" s="238"/>
      <c r="K146" s="306"/>
      <c r="L146" s="78"/>
      <c r="M146" s="196"/>
      <c r="N146" s="79"/>
      <c r="O146" s="80"/>
      <c r="P146" s="305"/>
      <c r="Q146" s="238"/>
      <c r="R146" s="306"/>
    </row>
    <row r="147" spans="1:18" ht="15.6" customHeight="1" x14ac:dyDescent="0.3">
      <c r="A147" s="78"/>
      <c r="B147" s="343"/>
      <c r="C147" s="344"/>
      <c r="D147" s="344"/>
      <c r="E147" s="345"/>
      <c r="F147" s="79"/>
      <c r="G147" s="80"/>
      <c r="H147" s="305"/>
      <c r="I147" s="238"/>
      <c r="J147" s="238"/>
      <c r="K147" s="306"/>
      <c r="L147" s="78"/>
      <c r="M147" s="165"/>
      <c r="N147" s="79"/>
      <c r="O147" s="80"/>
      <c r="P147" s="305"/>
      <c r="Q147" s="238"/>
      <c r="R147" s="306"/>
    </row>
    <row r="148" spans="1:18" ht="15.6" customHeight="1" x14ac:dyDescent="0.3">
      <c r="A148" s="78"/>
      <c r="B148" s="343"/>
      <c r="C148" s="344"/>
      <c r="D148" s="344"/>
      <c r="E148" s="345"/>
      <c r="F148" s="79"/>
      <c r="G148" s="80"/>
      <c r="H148" s="305"/>
      <c r="I148" s="238"/>
      <c r="J148" s="238"/>
      <c r="K148" s="306"/>
      <c r="L148" s="78"/>
      <c r="M148" s="196"/>
      <c r="N148" s="79"/>
      <c r="O148" s="80"/>
      <c r="P148" s="305"/>
      <c r="Q148" s="238"/>
      <c r="R148" s="306"/>
    </row>
    <row r="149" spans="1:18" ht="15.6" customHeight="1" x14ac:dyDescent="0.3">
      <c r="A149" s="78"/>
      <c r="B149" s="343"/>
      <c r="C149" s="344"/>
      <c r="D149" s="344"/>
      <c r="E149" s="345"/>
      <c r="F149" s="79"/>
      <c r="G149" s="80"/>
      <c r="H149" s="305"/>
      <c r="I149" s="238"/>
      <c r="J149" s="238"/>
      <c r="K149" s="306"/>
      <c r="L149" s="78"/>
      <c r="M149" s="165"/>
      <c r="N149" s="79"/>
      <c r="O149" s="80"/>
      <c r="P149" s="305"/>
      <c r="Q149" s="238"/>
      <c r="R149" s="306"/>
    </row>
    <row r="150" spans="1:18" ht="15.6" customHeight="1" x14ac:dyDescent="0.3">
      <c r="A150" s="78"/>
      <c r="B150" s="343"/>
      <c r="C150" s="344"/>
      <c r="D150" s="344"/>
      <c r="E150" s="345"/>
      <c r="F150" s="79"/>
      <c r="G150" s="80"/>
      <c r="H150" s="305"/>
      <c r="I150" s="238"/>
      <c r="J150" s="238"/>
      <c r="K150" s="306"/>
      <c r="L150" s="78"/>
      <c r="M150" s="196"/>
      <c r="N150" s="79"/>
      <c r="O150" s="80"/>
      <c r="P150" s="305"/>
      <c r="Q150" s="238"/>
      <c r="R150" s="306"/>
    </row>
    <row r="151" spans="1:18" ht="15.6" customHeight="1" x14ac:dyDescent="0.3">
      <c r="A151" s="78"/>
      <c r="B151" s="343"/>
      <c r="C151" s="344"/>
      <c r="D151" s="344"/>
      <c r="E151" s="345"/>
      <c r="F151" s="79"/>
      <c r="G151" s="80"/>
      <c r="H151" s="305"/>
      <c r="I151" s="238"/>
      <c r="J151" s="238"/>
      <c r="K151" s="306"/>
      <c r="L151" s="78"/>
      <c r="M151" s="165"/>
      <c r="N151" s="79"/>
      <c r="O151" s="80"/>
      <c r="P151" s="305"/>
      <c r="Q151" s="238"/>
      <c r="R151" s="306"/>
    </row>
    <row r="152" spans="1:18" ht="15.6" customHeight="1" x14ac:dyDescent="0.3">
      <c r="A152" s="78"/>
      <c r="B152" s="343"/>
      <c r="C152" s="344"/>
      <c r="D152" s="344"/>
      <c r="E152" s="345"/>
      <c r="F152" s="79"/>
      <c r="G152" s="80"/>
      <c r="H152" s="305"/>
      <c r="I152" s="238"/>
      <c r="J152" s="238"/>
      <c r="K152" s="306"/>
      <c r="L152" s="78"/>
      <c r="M152" s="196"/>
      <c r="N152" s="79"/>
      <c r="O152" s="80"/>
      <c r="P152" s="305"/>
      <c r="Q152" s="238"/>
      <c r="R152" s="306"/>
    </row>
    <row r="153" spans="1:18" ht="15.6" customHeight="1" x14ac:dyDescent="0.3">
      <c r="A153" s="78"/>
      <c r="B153" s="343"/>
      <c r="C153" s="344"/>
      <c r="D153" s="344"/>
      <c r="E153" s="345"/>
      <c r="F153" s="79"/>
      <c r="G153" s="80"/>
      <c r="H153" s="305"/>
      <c r="I153" s="238"/>
      <c r="J153" s="238"/>
      <c r="K153" s="306"/>
      <c r="L153" s="78"/>
      <c r="M153" s="165"/>
      <c r="N153" s="79"/>
      <c r="O153" s="80"/>
      <c r="P153" s="305"/>
      <c r="Q153" s="238"/>
      <c r="R153" s="306"/>
    </row>
    <row r="154" spans="1:18" ht="15.6" customHeight="1" x14ac:dyDescent="0.3">
      <c r="A154" s="78"/>
      <c r="B154" s="343"/>
      <c r="C154" s="344"/>
      <c r="D154" s="344"/>
      <c r="E154" s="345"/>
      <c r="F154" s="79"/>
      <c r="G154" s="80"/>
      <c r="H154" s="305"/>
      <c r="I154" s="238"/>
      <c r="J154" s="238"/>
      <c r="K154" s="306"/>
      <c r="L154" s="78"/>
      <c r="M154" s="196"/>
      <c r="N154" s="79"/>
      <c r="O154" s="80"/>
      <c r="P154" s="305"/>
      <c r="Q154" s="238"/>
      <c r="R154" s="306"/>
    </row>
    <row r="155" spans="1:18" ht="15.6" customHeight="1" x14ac:dyDescent="0.3">
      <c r="A155" s="78"/>
      <c r="B155" s="343"/>
      <c r="C155" s="344"/>
      <c r="D155" s="344"/>
      <c r="E155" s="345"/>
      <c r="F155" s="79"/>
      <c r="G155" s="80"/>
      <c r="H155" s="305"/>
      <c r="I155" s="238"/>
      <c r="J155" s="238"/>
      <c r="K155" s="306"/>
      <c r="L155" s="78"/>
      <c r="M155" s="165"/>
      <c r="N155" s="79"/>
      <c r="O155" s="80"/>
      <c r="P155" s="305"/>
      <c r="Q155" s="238"/>
      <c r="R155" s="306"/>
    </row>
    <row r="156" spans="1:18" ht="15.6" customHeight="1" x14ac:dyDescent="0.3">
      <c r="A156" s="78"/>
      <c r="B156" s="343"/>
      <c r="C156" s="344"/>
      <c r="D156" s="344"/>
      <c r="E156" s="345"/>
      <c r="F156" s="79"/>
      <c r="G156" s="80"/>
      <c r="H156" s="305"/>
      <c r="I156" s="238"/>
      <c r="J156" s="238"/>
      <c r="K156" s="306"/>
      <c r="L156" s="78"/>
      <c r="M156" s="196"/>
      <c r="N156" s="79"/>
      <c r="O156" s="80"/>
      <c r="P156" s="305"/>
      <c r="Q156" s="238"/>
      <c r="R156" s="306"/>
    </row>
    <row r="157" spans="1:18" ht="15.6" customHeight="1" x14ac:dyDescent="0.3">
      <c r="A157" s="78"/>
      <c r="B157" s="343"/>
      <c r="C157" s="344"/>
      <c r="D157" s="344"/>
      <c r="E157" s="345"/>
      <c r="F157" s="79"/>
      <c r="G157" s="80"/>
      <c r="H157" s="305"/>
      <c r="I157" s="238"/>
      <c r="J157" s="238"/>
      <c r="K157" s="306"/>
      <c r="L157" s="78"/>
      <c r="M157" s="165"/>
      <c r="N157" s="79"/>
      <c r="O157" s="80"/>
      <c r="P157" s="305"/>
      <c r="Q157" s="238"/>
      <c r="R157" s="306"/>
    </row>
    <row r="158" spans="1:18" ht="15.6" customHeight="1" x14ac:dyDescent="0.3">
      <c r="A158" s="78"/>
      <c r="B158" s="343"/>
      <c r="C158" s="344"/>
      <c r="D158" s="344"/>
      <c r="E158" s="345"/>
      <c r="F158" s="79"/>
      <c r="G158" s="80"/>
      <c r="H158" s="305"/>
      <c r="I158" s="238"/>
      <c r="J158" s="238"/>
      <c r="K158" s="306"/>
      <c r="L158" s="78"/>
      <c r="M158" s="196"/>
      <c r="N158" s="79"/>
      <c r="O158" s="80"/>
      <c r="P158" s="305"/>
      <c r="Q158" s="238"/>
      <c r="R158" s="306"/>
    </row>
    <row r="159" spans="1:18" ht="15.6" customHeight="1" x14ac:dyDescent="0.3">
      <c r="A159" s="78"/>
      <c r="B159" s="343"/>
      <c r="C159" s="344"/>
      <c r="D159" s="344"/>
      <c r="E159" s="345"/>
      <c r="F159" s="79"/>
      <c r="G159" s="80"/>
      <c r="H159" s="305"/>
      <c r="I159" s="238"/>
      <c r="J159" s="238"/>
      <c r="K159" s="306"/>
      <c r="L159" s="78"/>
      <c r="M159" s="165"/>
      <c r="N159" s="79"/>
      <c r="O159" s="80"/>
      <c r="P159" s="305"/>
      <c r="Q159" s="238"/>
      <c r="R159" s="306"/>
    </row>
    <row r="160" spans="1:18" ht="15.6" customHeight="1" x14ac:dyDescent="0.3">
      <c r="A160" s="78"/>
      <c r="B160" s="343"/>
      <c r="C160" s="344"/>
      <c r="D160" s="344"/>
      <c r="E160" s="345"/>
      <c r="F160" s="79"/>
      <c r="G160" s="80"/>
      <c r="H160" s="305"/>
      <c r="I160" s="238"/>
      <c r="J160" s="238"/>
      <c r="K160" s="306"/>
      <c r="L160" s="78"/>
      <c r="M160" s="196"/>
      <c r="N160" s="79"/>
      <c r="O160" s="80"/>
      <c r="P160" s="305"/>
      <c r="Q160" s="238"/>
      <c r="R160" s="306"/>
    </row>
    <row r="161" spans="1:18" ht="15.6" customHeight="1" x14ac:dyDescent="0.3">
      <c r="A161" s="78"/>
      <c r="B161" s="343"/>
      <c r="C161" s="344"/>
      <c r="D161" s="344"/>
      <c r="E161" s="345"/>
      <c r="F161" s="79"/>
      <c r="G161" s="80"/>
      <c r="H161" s="305"/>
      <c r="I161" s="238"/>
      <c r="J161" s="238"/>
      <c r="K161" s="306"/>
      <c r="L161" s="78"/>
      <c r="M161" s="165"/>
      <c r="N161" s="79"/>
      <c r="O161" s="80"/>
      <c r="P161" s="305"/>
      <c r="Q161" s="238"/>
      <c r="R161" s="306"/>
    </row>
    <row r="162" spans="1:18" ht="15.6" customHeight="1" x14ac:dyDescent="0.3">
      <c r="A162" s="78"/>
      <c r="B162" s="343"/>
      <c r="C162" s="344"/>
      <c r="D162" s="344"/>
      <c r="E162" s="345"/>
      <c r="F162" s="79"/>
      <c r="G162" s="80"/>
      <c r="H162" s="305"/>
      <c r="I162" s="238"/>
      <c r="J162" s="238"/>
      <c r="K162" s="306"/>
      <c r="L162" s="78"/>
      <c r="M162" s="196"/>
      <c r="N162" s="79"/>
      <c r="O162" s="80"/>
      <c r="P162" s="305"/>
      <c r="Q162" s="238"/>
      <c r="R162" s="306"/>
    </row>
    <row r="163" spans="1:18" ht="15.6" customHeight="1" x14ac:dyDescent="0.3">
      <c r="A163" s="78"/>
      <c r="B163" s="343"/>
      <c r="C163" s="344"/>
      <c r="D163" s="344"/>
      <c r="E163" s="345"/>
      <c r="F163" s="79"/>
      <c r="G163" s="80"/>
      <c r="H163" s="305"/>
      <c r="I163" s="238"/>
      <c r="J163" s="238"/>
      <c r="K163" s="306"/>
      <c r="L163" s="78"/>
      <c r="M163" s="165"/>
      <c r="N163" s="79"/>
      <c r="O163" s="80"/>
      <c r="P163" s="305"/>
      <c r="Q163" s="238"/>
      <c r="R163" s="306"/>
    </row>
    <row r="164" spans="1:18" ht="15.6" customHeight="1" x14ac:dyDescent="0.3">
      <c r="A164" s="78"/>
      <c r="B164" s="343"/>
      <c r="C164" s="344"/>
      <c r="D164" s="344"/>
      <c r="E164" s="345"/>
      <c r="F164" s="79"/>
      <c r="G164" s="80"/>
      <c r="H164" s="305"/>
      <c r="I164" s="238"/>
      <c r="J164" s="238"/>
      <c r="K164" s="306"/>
      <c r="L164" s="78"/>
      <c r="M164" s="196"/>
      <c r="N164" s="79"/>
      <c r="O164" s="80"/>
      <c r="P164" s="305"/>
      <c r="Q164" s="238"/>
      <c r="R164" s="306"/>
    </row>
    <row r="165" spans="1:18" ht="15.6" customHeight="1" x14ac:dyDescent="0.3">
      <c r="A165" s="78"/>
      <c r="B165" s="343"/>
      <c r="C165" s="344"/>
      <c r="D165" s="344"/>
      <c r="E165" s="345"/>
      <c r="F165" s="79"/>
      <c r="G165" s="80"/>
      <c r="H165" s="305"/>
      <c r="I165" s="238"/>
      <c r="J165" s="238"/>
      <c r="K165" s="306"/>
      <c r="L165" s="78"/>
      <c r="M165" s="165"/>
      <c r="N165" s="79"/>
      <c r="O165" s="80"/>
      <c r="P165" s="305"/>
      <c r="Q165" s="238"/>
      <c r="R165" s="306"/>
    </row>
    <row r="166" spans="1:18" ht="15.6" customHeight="1" x14ac:dyDescent="0.3">
      <c r="A166" s="78"/>
      <c r="B166" s="343"/>
      <c r="C166" s="344"/>
      <c r="D166" s="344"/>
      <c r="E166" s="345"/>
      <c r="F166" s="79"/>
      <c r="G166" s="80"/>
      <c r="H166" s="305"/>
      <c r="I166" s="238"/>
      <c r="J166" s="238"/>
      <c r="K166" s="306"/>
      <c r="L166" s="78"/>
      <c r="M166" s="196"/>
      <c r="N166" s="79"/>
      <c r="O166" s="80"/>
      <c r="P166" s="305"/>
      <c r="Q166" s="238"/>
      <c r="R166" s="306"/>
    </row>
    <row r="167" spans="1:18" ht="15.6" customHeight="1" x14ac:dyDescent="0.3">
      <c r="A167" s="78"/>
      <c r="B167" s="343"/>
      <c r="C167" s="344"/>
      <c r="D167" s="344"/>
      <c r="E167" s="345"/>
      <c r="F167" s="79"/>
      <c r="G167" s="80"/>
      <c r="H167" s="305"/>
      <c r="I167" s="238"/>
      <c r="J167" s="238"/>
      <c r="K167" s="306"/>
      <c r="L167" s="78"/>
      <c r="M167" s="165"/>
      <c r="N167" s="79"/>
      <c r="O167" s="80"/>
      <c r="P167" s="305"/>
      <c r="Q167" s="238"/>
      <c r="R167" s="306"/>
    </row>
    <row r="168" spans="1:18" ht="15.6" customHeight="1" x14ac:dyDescent="0.3">
      <c r="A168" s="78"/>
      <c r="B168" s="343"/>
      <c r="C168" s="344"/>
      <c r="D168" s="344"/>
      <c r="E168" s="345"/>
      <c r="F168" s="79"/>
      <c r="G168" s="80"/>
      <c r="H168" s="305"/>
      <c r="I168" s="238"/>
      <c r="J168" s="238"/>
      <c r="K168" s="306"/>
      <c r="L168" s="78"/>
      <c r="M168" s="196"/>
      <c r="N168" s="79"/>
      <c r="O168" s="80"/>
      <c r="P168" s="305"/>
      <c r="Q168" s="238"/>
      <c r="R168" s="306"/>
    </row>
    <row r="169" spans="1:18" ht="15.6" customHeight="1" x14ac:dyDescent="0.3">
      <c r="A169" s="78"/>
      <c r="B169" s="343"/>
      <c r="C169" s="344"/>
      <c r="D169" s="344"/>
      <c r="E169" s="345"/>
      <c r="F169" s="79"/>
      <c r="G169" s="80"/>
      <c r="H169" s="305"/>
      <c r="I169" s="238"/>
      <c r="J169" s="238"/>
      <c r="K169" s="306"/>
      <c r="L169" s="78"/>
      <c r="M169" s="165"/>
      <c r="N169" s="79"/>
      <c r="O169" s="80"/>
      <c r="P169" s="305"/>
      <c r="Q169" s="238"/>
      <c r="R169" s="306"/>
    </row>
    <row r="170" spans="1:18" ht="15.6" customHeight="1" x14ac:dyDescent="0.3">
      <c r="A170" s="78"/>
      <c r="B170" s="343"/>
      <c r="C170" s="344"/>
      <c r="D170" s="344"/>
      <c r="E170" s="345"/>
      <c r="F170" s="79"/>
      <c r="G170" s="80"/>
      <c r="H170" s="305"/>
      <c r="I170" s="238"/>
      <c r="J170" s="238"/>
      <c r="K170" s="306"/>
      <c r="L170" s="78"/>
      <c r="M170" s="196"/>
      <c r="N170" s="79"/>
      <c r="O170" s="80"/>
      <c r="P170" s="305"/>
      <c r="Q170" s="238"/>
      <c r="R170" s="306"/>
    </row>
    <row r="171" spans="1:18" ht="15.6" customHeight="1" x14ac:dyDescent="0.3">
      <c r="A171" s="81"/>
      <c r="B171" s="343"/>
      <c r="C171" s="344"/>
      <c r="D171" s="344"/>
      <c r="E171" s="345"/>
      <c r="F171" s="79"/>
      <c r="G171" s="80"/>
      <c r="H171" s="305"/>
      <c r="I171" s="238"/>
      <c r="J171" s="238"/>
      <c r="K171" s="306"/>
      <c r="L171" s="81"/>
      <c r="M171" s="165"/>
      <c r="N171" s="79"/>
      <c r="O171" s="80"/>
      <c r="P171" s="305"/>
      <c r="Q171" s="238"/>
      <c r="R171" s="306"/>
    </row>
    <row r="172" spans="1:18" ht="15.6" customHeight="1" x14ac:dyDescent="0.3">
      <c r="A172" s="78"/>
      <c r="B172" s="343"/>
      <c r="C172" s="344"/>
      <c r="D172" s="344"/>
      <c r="E172" s="345"/>
      <c r="F172" s="79"/>
      <c r="G172" s="80"/>
      <c r="H172" s="305"/>
      <c r="I172" s="238"/>
      <c r="J172" s="238"/>
      <c r="K172" s="306"/>
      <c r="L172" s="78"/>
      <c r="M172" s="196"/>
      <c r="N172" s="79"/>
      <c r="O172" s="80"/>
      <c r="P172" s="305"/>
      <c r="Q172" s="238"/>
      <c r="R172" s="306"/>
    </row>
    <row r="173" spans="1:18" ht="15.6" customHeight="1" x14ac:dyDescent="0.3">
      <c r="A173" s="78"/>
      <c r="B173" s="343"/>
      <c r="C173" s="344"/>
      <c r="D173" s="344"/>
      <c r="E173" s="345"/>
      <c r="F173" s="79"/>
      <c r="G173" s="80"/>
      <c r="H173" s="305"/>
      <c r="I173" s="238"/>
      <c r="J173" s="238"/>
      <c r="K173" s="306"/>
      <c r="L173" s="78"/>
      <c r="M173" s="165"/>
      <c r="N173" s="79"/>
      <c r="O173" s="80"/>
      <c r="P173" s="305"/>
      <c r="Q173" s="238"/>
      <c r="R173" s="306"/>
    </row>
    <row r="174" spans="1:18" ht="15.6" customHeight="1" x14ac:dyDescent="0.3">
      <c r="A174" s="82"/>
      <c r="B174" s="343"/>
      <c r="C174" s="344"/>
      <c r="D174" s="344"/>
      <c r="E174" s="345"/>
      <c r="F174" s="79"/>
      <c r="G174" s="83"/>
      <c r="H174" s="305"/>
      <c r="I174" s="238"/>
      <c r="J174" s="238"/>
      <c r="K174" s="306"/>
      <c r="L174" s="82"/>
      <c r="M174" s="196"/>
      <c r="N174" s="79"/>
      <c r="O174" s="83"/>
      <c r="P174" s="305"/>
      <c r="Q174" s="238"/>
      <c r="R174" s="306"/>
    </row>
    <row r="175" spans="1:18" ht="15.6" customHeight="1" x14ac:dyDescent="0.3">
      <c r="A175" s="82"/>
      <c r="B175" s="343"/>
      <c r="C175" s="344"/>
      <c r="D175" s="344"/>
      <c r="E175" s="345"/>
      <c r="F175" s="84"/>
      <c r="G175" s="85"/>
      <c r="H175" s="305"/>
      <c r="I175" s="238"/>
      <c r="J175" s="238"/>
      <c r="K175" s="306"/>
      <c r="L175" s="82"/>
      <c r="M175" s="165"/>
      <c r="N175" s="79"/>
      <c r="O175" s="85"/>
      <c r="P175" s="305"/>
      <c r="Q175" s="238"/>
      <c r="R175" s="306"/>
    </row>
    <row r="176" spans="1:18" ht="15.6" customHeight="1" x14ac:dyDescent="0.3">
      <c r="A176" s="82"/>
      <c r="B176" s="343"/>
      <c r="C176" s="344"/>
      <c r="D176" s="344"/>
      <c r="E176" s="345"/>
      <c r="F176" s="79"/>
      <c r="G176" s="85"/>
      <c r="H176" s="305"/>
      <c r="I176" s="238"/>
      <c r="J176" s="238"/>
      <c r="K176" s="306"/>
      <c r="L176" s="82"/>
      <c r="M176" s="196"/>
      <c r="N176" s="79"/>
      <c r="O176" s="85"/>
      <c r="P176" s="305"/>
      <c r="Q176" s="238"/>
      <c r="R176" s="306"/>
    </row>
    <row r="177" spans="1:18" ht="16.2" customHeight="1" thickBot="1" x14ac:dyDescent="0.35">
      <c r="A177" s="86"/>
      <c r="B177" s="346"/>
      <c r="C177" s="347"/>
      <c r="D177" s="347"/>
      <c r="E177" s="348"/>
      <c r="F177" s="87"/>
      <c r="G177" s="88"/>
      <c r="H177" s="305"/>
      <c r="I177" s="238"/>
      <c r="J177" s="238"/>
      <c r="K177" s="306"/>
      <c r="L177" s="86"/>
      <c r="M177" s="197"/>
      <c r="N177" s="87"/>
      <c r="O177" s="88"/>
      <c r="P177" s="308"/>
      <c r="Q177" s="309"/>
      <c r="R177" s="310"/>
    </row>
    <row r="178" spans="1:18" ht="16.8" customHeight="1" thickTop="1" thickBot="1" x14ac:dyDescent="0.35">
      <c r="A178" s="34"/>
      <c r="B178" s="34"/>
      <c r="C178" s="34"/>
      <c r="D178" s="34"/>
      <c r="E178" s="34"/>
      <c r="F178" s="34"/>
      <c r="G178" s="89">
        <f>SUM(G143:G177)</f>
        <v>0</v>
      </c>
      <c r="H178" s="340">
        <f>SUM(H143:K177)</f>
        <v>0</v>
      </c>
      <c r="I178" s="341"/>
      <c r="J178" s="341"/>
      <c r="K178" s="342"/>
      <c r="L178" s="34"/>
      <c r="M178" s="34"/>
      <c r="N178" s="34"/>
      <c r="O178" s="89">
        <f>SUM(O143:O177)</f>
        <v>0</v>
      </c>
      <c r="P178" s="314">
        <f>SUM(P143:R177)</f>
        <v>0</v>
      </c>
      <c r="Q178" s="315"/>
      <c r="R178" s="316"/>
    </row>
    <row r="179" spans="1:18" ht="13.2" customHeight="1" x14ac:dyDescent="0.25">
      <c r="A179" s="66" t="s">
        <v>67</v>
      </c>
      <c r="D179" s="303"/>
      <c r="E179" s="238"/>
      <c r="F179" s="238"/>
      <c r="G179" s="238"/>
      <c r="M179" s="90" t="s">
        <v>68</v>
      </c>
      <c r="N179" s="198"/>
    </row>
    <row r="180" spans="1:18" ht="13.2" customHeight="1" x14ac:dyDescent="0.25">
      <c r="A180" s="66" t="s">
        <v>69</v>
      </c>
      <c r="B180" s="303"/>
      <c r="C180" s="238"/>
      <c r="D180" s="238"/>
      <c r="E180" s="238"/>
      <c r="F180" s="238"/>
      <c r="G180" s="303"/>
      <c r="H180" s="238"/>
      <c r="L180" s="90" t="s">
        <v>70</v>
      </c>
      <c r="M180" s="303"/>
      <c r="N180" s="238"/>
      <c r="O180" s="303"/>
      <c r="P180" s="238"/>
      <c r="Q180" s="238"/>
    </row>
    <row r="181" spans="1:18" ht="13.2" customHeight="1" x14ac:dyDescent="0.25">
      <c r="A181" s="66"/>
      <c r="B181" s="284" t="s">
        <v>46</v>
      </c>
      <c r="C181" s="285"/>
      <c r="D181" s="285"/>
      <c r="E181" s="285"/>
      <c r="F181" s="285"/>
      <c r="G181" s="284"/>
      <c r="H181" s="285"/>
      <c r="I181" s="63"/>
      <c r="J181" s="63"/>
      <c r="K181" s="63"/>
      <c r="L181" s="63"/>
      <c r="M181" s="284"/>
      <c r="N181" s="285"/>
      <c r="O181" s="284"/>
      <c r="P181" s="285"/>
      <c r="Q181" s="285"/>
    </row>
    <row r="182" spans="1:18" ht="13.2" customHeight="1" x14ac:dyDescent="0.25">
      <c r="A182" s="66" t="s">
        <v>71</v>
      </c>
      <c r="G182" s="303"/>
      <c r="H182" s="238"/>
      <c r="I182" s="238"/>
      <c r="J182" s="238"/>
      <c r="K182" s="91"/>
      <c r="L182" s="198"/>
      <c r="M182" s="91"/>
      <c r="N182" s="303"/>
      <c r="O182" s="238"/>
    </row>
    <row r="183" spans="1:18" ht="13.2" customHeight="1" x14ac:dyDescent="0.25">
      <c r="G183" s="284" t="s">
        <v>72</v>
      </c>
      <c r="H183" s="285"/>
      <c r="I183" s="285"/>
      <c r="J183" s="285"/>
      <c r="K183" s="63"/>
      <c r="L183" s="193" t="s">
        <v>46</v>
      </c>
      <c r="M183" s="63"/>
      <c r="N183" s="284"/>
      <c r="O183" s="285"/>
    </row>
    <row r="184" spans="1:18" ht="13.2" customHeight="1" x14ac:dyDescent="0.25">
      <c r="A184" s="92"/>
      <c r="B184" s="302"/>
      <c r="C184" s="238"/>
      <c r="D184" s="238"/>
      <c r="E184" s="238"/>
      <c r="F184" s="238"/>
    </row>
    <row r="187" spans="1:18" x14ac:dyDescent="0.25">
      <c r="N187" s="66" t="s">
        <v>52</v>
      </c>
    </row>
    <row r="188" spans="1:18" x14ac:dyDescent="0.25">
      <c r="N188" s="66" t="s">
        <v>1</v>
      </c>
    </row>
    <row r="189" spans="1:18" x14ac:dyDescent="0.25">
      <c r="N189" s="66" t="s">
        <v>2</v>
      </c>
    </row>
    <row r="190" spans="1:18" ht="13.2" x14ac:dyDescent="0.25">
      <c r="I190" s="67" t="s">
        <v>53</v>
      </c>
      <c r="J190" s="68"/>
      <c r="K190" s="68"/>
    </row>
    <row r="191" spans="1:18" ht="13.8" thickBot="1" x14ac:dyDescent="0.3">
      <c r="P191" s="335" t="s">
        <v>5</v>
      </c>
      <c r="Q191" s="261"/>
      <c r="R191" s="262"/>
    </row>
    <row r="192" spans="1:18" ht="13.2" x14ac:dyDescent="0.25">
      <c r="P192" s="336" t="s">
        <v>54</v>
      </c>
      <c r="Q192" s="258"/>
      <c r="R192" s="259"/>
    </row>
    <row r="193" spans="1:18" x14ac:dyDescent="0.25">
      <c r="P193" s="69"/>
      <c r="Q193" s="70"/>
      <c r="R193" s="71"/>
    </row>
    <row r="194" spans="1:18" ht="13.2" x14ac:dyDescent="0.25">
      <c r="A194" s="66" t="s">
        <v>11</v>
      </c>
      <c r="B194" s="66"/>
      <c r="C194" s="66"/>
      <c r="D194" s="337" t="s">
        <v>12</v>
      </c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66"/>
      <c r="P194" s="338"/>
      <c r="Q194" s="240"/>
      <c r="R194" s="241"/>
    </row>
    <row r="195" spans="1:18" ht="13.2" x14ac:dyDescent="0.25">
      <c r="A195" s="66" t="s">
        <v>55</v>
      </c>
      <c r="B195" s="66"/>
      <c r="C195" s="66"/>
      <c r="D195" s="194"/>
      <c r="E195" s="194" t="s">
        <v>15</v>
      </c>
      <c r="F195" s="194"/>
      <c r="G195" s="337"/>
      <c r="H195" s="238"/>
      <c r="I195" s="238"/>
      <c r="J195" s="238"/>
      <c r="K195" s="238"/>
      <c r="L195" s="238"/>
      <c r="M195" s="238"/>
      <c r="N195" s="238"/>
      <c r="O195" s="238"/>
      <c r="P195" s="338"/>
      <c r="Q195" s="240"/>
      <c r="R195" s="241"/>
    </row>
    <row r="196" spans="1:18" ht="13.8" thickBot="1" x14ac:dyDescent="0.3">
      <c r="A196" s="66" t="s">
        <v>56</v>
      </c>
      <c r="B196" s="66"/>
      <c r="C196" s="66"/>
      <c r="D196" s="194"/>
      <c r="E196" s="337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339"/>
      <c r="Q196" s="261"/>
      <c r="R196" s="265"/>
    </row>
    <row r="197" spans="1:18" ht="13.2" x14ac:dyDescent="0.25">
      <c r="A197" s="66" t="s">
        <v>57</v>
      </c>
      <c r="B197" s="66"/>
      <c r="C197" s="66"/>
      <c r="D197" s="194"/>
      <c r="E197" s="194"/>
      <c r="F197" s="194"/>
      <c r="G197" s="320"/>
      <c r="H197" s="240"/>
      <c r="I197" s="240"/>
      <c r="J197" s="240"/>
      <c r="K197" s="240"/>
      <c r="L197" s="240"/>
      <c r="M197" s="240"/>
      <c r="N197" s="240"/>
      <c r="O197" s="240"/>
    </row>
    <row r="198" spans="1:18" ht="13.2" x14ac:dyDescent="0.25">
      <c r="A198" s="66" t="s">
        <v>58</v>
      </c>
      <c r="B198" s="66"/>
      <c r="C198" s="66"/>
      <c r="D198" s="66"/>
      <c r="E198" s="66"/>
      <c r="F198" s="66"/>
      <c r="G198" s="320"/>
      <c r="H198" s="240"/>
      <c r="I198" s="240"/>
      <c r="J198" s="240"/>
      <c r="K198" s="240"/>
      <c r="L198" s="240"/>
      <c r="M198" s="240"/>
      <c r="N198" s="240"/>
      <c r="O198" s="240"/>
    </row>
    <row r="199" spans="1:18" ht="13.8" thickBot="1" x14ac:dyDescent="0.3">
      <c r="G199" s="284"/>
      <c r="H199" s="285"/>
      <c r="I199" s="285"/>
      <c r="J199" s="285"/>
      <c r="K199" s="285"/>
      <c r="L199" s="285"/>
      <c r="M199" s="285"/>
      <c r="N199" s="285"/>
      <c r="O199" s="285"/>
    </row>
    <row r="200" spans="1:18" ht="12.6" thickTop="1" x14ac:dyDescent="0.25">
      <c r="A200" s="145"/>
      <c r="B200" s="72"/>
      <c r="C200" s="72"/>
      <c r="D200" s="72"/>
      <c r="E200" s="72"/>
      <c r="F200" s="289" t="s">
        <v>59</v>
      </c>
      <c r="G200" s="243"/>
      <c r="H200" s="243"/>
      <c r="I200" s="243"/>
      <c r="J200" s="243"/>
      <c r="K200" s="235"/>
      <c r="L200" s="72"/>
      <c r="M200" s="73"/>
      <c r="N200" s="289" t="s">
        <v>59</v>
      </c>
      <c r="O200" s="243"/>
      <c r="P200" s="243"/>
      <c r="Q200" s="243"/>
      <c r="R200" s="235"/>
    </row>
    <row r="201" spans="1:18" ht="12.6" thickBot="1" x14ac:dyDescent="0.3">
      <c r="A201" s="322" t="s">
        <v>60</v>
      </c>
      <c r="B201" s="324" t="s">
        <v>61</v>
      </c>
      <c r="C201" s="325"/>
      <c r="D201" s="325"/>
      <c r="E201" s="325"/>
      <c r="F201" s="321"/>
      <c r="G201" s="238"/>
      <c r="H201" s="238"/>
      <c r="I201" s="238"/>
      <c r="J201" s="238"/>
      <c r="K201" s="306"/>
      <c r="L201" s="324" t="s">
        <v>60</v>
      </c>
      <c r="M201" s="326" t="s">
        <v>62</v>
      </c>
      <c r="N201" s="321"/>
      <c r="O201" s="238"/>
      <c r="P201" s="238"/>
      <c r="Q201" s="238"/>
      <c r="R201" s="306"/>
    </row>
    <row r="202" spans="1:18" ht="13.2" thickTop="1" thickBot="1" x14ac:dyDescent="0.3">
      <c r="A202" s="323"/>
      <c r="B202" s="325"/>
      <c r="C202" s="325"/>
      <c r="D202" s="325"/>
      <c r="E202" s="325"/>
      <c r="F202" s="74" t="s">
        <v>122</v>
      </c>
      <c r="G202" s="329" t="s">
        <v>63</v>
      </c>
      <c r="H202" s="330" t="s">
        <v>64</v>
      </c>
      <c r="I202" s="325"/>
      <c r="J202" s="325"/>
      <c r="K202" s="331"/>
      <c r="L202" s="325"/>
      <c r="M202" s="327"/>
      <c r="N202" s="74" t="s">
        <v>122</v>
      </c>
      <c r="O202" s="332" t="s">
        <v>63</v>
      </c>
      <c r="P202" s="333" t="s">
        <v>65</v>
      </c>
      <c r="Q202" s="285"/>
      <c r="R202" s="334"/>
    </row>
    <row r="203" spans="1:18" ht="21.6" thickTop="1" thickBot="1" x14ac:dyDescent="0.3">
      <c r="A203" s="244"/>
      <c r="B203" s="232"/>
      <c r="C203" s="232"/>
      <c r="D203" s="232"/>
      <c r="E203" s="232"/>
      <c r="F203" s="144" t="s">
        <v>66</v>
      </c>
      <c r="G203" s="328"/>
      <c r="H203" s="328"/>
      <c r="I203" s="232"/>
      <c r="J203" s="232"/>
      <c r="K203" s="233"/>
      <c r="L203" s="232"/>
      <c r="M203" s="328"/>
      <c r="N203" s="144" t="s">
        <v>66</v>
      </c>
      <c r="O203" s="328"/>
      <c r="P203" s="328"/>
      <c r="Q203" s="232"/>
      <c r="R203" s="233"/>
    </row>
    <row r="204" spans="1:18" ht="16.2" thickTop="1" x14ac:dyDescent="0.3">
      <c r="A204" s="75"/>
      <c r="B204" s="318"/>
      <c r="C204" s="254"/>
      <c r="D204" s="254"/>
      <c r="E204" s="247"/>
      <c r="F204" s="76"/>
      <c r="G204" s="77"/>
      <c r="H204" s="305"/>
      <c r="I204" s="238"/>
      <c r="J204" s="238"/>
      <c r="K204" s="306"/>
      <c r="L204" s="75"/>
      <c r="M204" s="163"/>
      <c r="N204" s="76"/>
      <c r="O204" s="77"/>
      <c r="P204" s="319"/>
      <c r="Q204" s="254"/>
      <c r="R204" s="247"/>
    </row>
    <row r="205" spans="1:18" ht="15.6" x14ac:dyDescent="0.3">
      <c r="A205" s="78"/>
      <c r="B205" s="304"/>
      <c r="C205" s="240"/>
      <c r="D205" s="240"/>
      <c r="E205" s="269"/>
      <c r="F205" s="79"/>
      <c r="G205" s="80"/>
      <c r="H205" s="305"/>
      <c r="I205" s="238"/>
      <c r="J205" s="238"/>
      <c r="K205" s="306"/>
      <c r="L205" s="78"/>
      <c r="M205" s="196"/>
      <c r="N205" s="79"/>
      <c r="O205" s="80"/>
      <c r="P205" s="305"/>
      <c r="Q205" s="238"/>
      <c r="R205" s="306"/>
    </row>
    <row r="206" spans="1:18" ht="15.6" x14ac:dyDescent="0.3">
      <c r="A206" s="78"/>
      <c r="B206" s="317"/>
      <c r="C206" s="240"/>
      <c r="D206" s="240"/>
      <c r="E206" s="297"/>
      <c r="F206" s="79"/>
      <c r="G206" s="80"/>
      <c r="H206" s="305"/>
      <c r="I206" s="238"/>
      <c r="J206" s="238"/>
      <c r="K206" s="306"/>
      <c r="L206" s="78"/>
      <c r="M206" s="165"/>
      <c r="N206" s="79"/>
      <c r="O206" s="80"/>
      <c r="P206" s="305"/>
      <c r="Q206" s="238"/>
      <c r="R206" s="306"/>
    </row>
    <row r="207" spans="1:18" ht="15.6" x14ac:dyDescent="0.3">
      <c r="A207" s="78"/>
      <c r="B207" s="304"/>
      <c r="C207" s="240"/>
      <c r="D207" s="240"/>
      <c r="E207" s="269"/>
      <c r="F207" s="79"/>
      <c r="G207" s="80"/>
      <c r="H207" s="305"/>
      <c r="I207" s="238"/>
      <c r="J207" s="238"/>
      <c r="K207" s="306"/>
      <c r="L207" s="78"/>
      <c r="M207" s="196"/>
      <c r="N207" s="79"/>
      <c r="O207" s="80"/>
      <c r="P207" s="305"/>
      <c r="Q207" s="238"/>
      <c r="R207" s="306"/>
    </row>
    <row r="208" spans="1:18" ht="15.6" x14ac:dyDescent="0.3">
      <c r="A208" s="78"/>
      <c r="B208" s="317"/>
      <c r="C208" s="240"/>
      <c r="D208" s="240"/>
      <c r="E208" s="297"/>
      <c r="F208" s="79"/>
      <c r="G208" s="80"/>
      <c r="H208" s="305"/>
      <c r="I208" s="238"/>
      <c r="J208" s="238"/>
      <c r="K208" s="306"/>
      <c r="L208" s="78"/>
      <c r="M208" s="165"/>
      <c r="N208" s="79"/>
      <c r="O208" s="80"/>
      <c r="P208" s="305"/>
      <c r="Q208" s="238"/>
      <c r="R208" s="306"/>
    </row>
    <row r="209" spans="1:18" ht="15.6" x14ac:dyDescent="0.3">
      <c r="A209" s="78"/>
      <c r="B209" s="304"/>
      <c r="C209" s="240"/>
      <c r="D209" s="240"/>
      <c r="E209" s="269"/>
      <c r="F209" s="79"/>
      <c r="G209" s="80"/>
      <c r="H209" s="305"/>
      <c r="I209" s="238"/>
      <c r="J209" s="238"/>
      <c r="K209" s="306"/>
      <c r="L209" s="78"/>
      <c r="M209" s="196"/>
      <c r="N209" s="79"/>
      <c r="O209" s="80"/>
      <c r="P209" s="305"/>
      <c r="Q209" s="238"/>
      <c r="R209" s="306"/>
    </row>
    <row r="210" spans="1:18" ht="15.6" x14ac:dyDescent="0.3">
      <c r="A210" s="78"/>
      <c r="B210" s="317"/>
      <c r="C210" s="240"/>
      <c r="D210" s="240"/>
      <c r="E210" s="297"/>
      <c r="F210" s="79"/>
      <c r="G210" s="80"/>
      <c r="H210" s="305"/>
      <c r="I210" s="238"/>
      <c r="J210" s="238"/>
      <c r="K210" s="306"/>
      <c r="L210" s="78"/>
      <c r="M210" s="165"/>
      <c r="N210" s="79"/>
      <c r="O210" s="80"/>
      <c r="P210" s="305"/>
      <c r="Q210" s="238"/>
      <c r="R210" s="306"/>
    </row>
    <row r="211" spans="1:18" ht="15.6" x14ac:dyDescent="0.3">
      <c r="A211" s="78"/>
      <c r="B211" s="304"/>
      <c r="C211" s="240"/>
      <c r="D211" s="240"/>
      <c r="E211" s="269"/>
      <c r="F211" s="79"/>
      <c r="G211" s="80"/>
      <c r="H211" s="305"/>
      <c r="I211" s="238"/>
      <c r="J211" s="238"/>
      <c r="K211" s="306"/>
      <c r="L211" s="78"/>
      <c r="M211" s="196"/>
      <c r="N211" s="79"/>
      <c r="O211" s="80"/>
      <c r="P211" s="305"/>
      <c r="Q211" s="238"/>
      <c r="R211" s="306"/>
    </row>
    <row r="212" spans="1:18" ht="15.6" x14ac:dyDescent="0.3">
      <c r="A212" s="78"/>
      <c r="B212" s="317"/>
      <c r="C212" s="240"/>
      <c r="D212" s="240"/>
      <c r="E212" s="297"/>
      <c r="F212" s="79"/>
      <c r="G212" s="80"/>
      <c r="H212" s="305"/>
      <c r="I212" s="238"/>
      <c r="J212" s="238"/>
      <c r="K212" s="306"/>
      <c r="L212" s="78"/>
      <c r="M212" s="165"/>
      <c r="N212" s="79"/>
      <c r="O212" s="80"/>
      <c r="P212" s="305"/>
      <c r="Q212" s="238"/>
      <c r="R212" s="306"/>
    </row>
    <row r="213" spans="1:18" ht="15.6" x14ac:dyDescent="0.3">
      <c r="A213" s="78"/>
      <c r="B213" s="304"/>
      <c r="C213" s="240"/>
      <c r="D213" s="240"/>
      <c r="E213" s="269"/>
      <c r="F213" s="79"/>
      <c r="G213" s="80"/>
      <c r="H213" s="305"/>
      <c r="I213" s="238"/>
      <c r="J213" s="238"/>
      <c r="K213" s="306"/>
      <c r="L213" s="78"/>
      <c r="M213" s="196"/>
      <c r="N213" s="79"/>
      <c r="O213" s="80"/>
      <c r="P213" s="305"/>
      <c r="Q213" s="238"/>
      <c r="R213" s="306"/>
    </row>
    <row r="214" spans="1:18" ht="15.6" x14ac:dyDescent="0.3">
      <c r="A214" s="78"/>
      <c r="B214" s="317"/>
      <c r="C214" s="240"/>
      <c r="D214" s="240"/>
      <c r="E214" s="297"/>
      <c r="F214" s="79"/>
      <c r="G214" s="80"/>
      <c r="H214" s="305"/>
      <c r="I214" s="238"/>
      <c r="J214" s="238"/>
      <c r="K214" s="306"/>
      <c r="L214" s="78"/>
      <c r="M214" s="165"/>
      <c r="N214" s="79"/>
      <c r="O214" s="80"/>
      <c r="P214" s="305"/>
      <c r="Q214" s="238"/>
      <c r="R214" s="306"/>
    </row>
    <row r="215" spans="1:18" ht="15.6" x14ac:dyDescent="0.3">
      <c r="A215" s="78"/>
      <c r="B215" s="304"/>
      <c r="C215" s="240"/>
      <c r="D215" s="240"/>
      <c r="E215" s="269"/>
      <c r="F215" s="79"/>
      <c r="G215" s="80"/>
      <c r="H215" s="305"/>
      <c r="I215" s="238"/>
      <c r="J215" s="238"/>
      <c r="K215" s="306"/>
      <c r="L215" s="78"/>
      <c r="M215" s="196"/>
      <c r="N215" s="79"/>
      <c r="O215" s="80"/>
      <c r="P215" s="305"/>
      <c r="Q215" s="238"/>
      <c r="R215" s="306"/>
    </row>
    <row r="216" spans="1:18" ht="15.6" x14ac:dyDescent="0.3">
      <c r="A216" s="78"/>
      <c r="B216" s="317"/>
      <c r="C216" s="240"/>
      <c r="D216" s="240"/>
      <c r="E216" s="297"/>
      <c r="F216" s="79"/>
      <c r="G216" s="80"/>
      <c r="H216" s="305"/>
      <c r="I216" s="238"/>
      <c r="J216" s="238"/>
      <c r="K216" s="306"/>
      <c r="L216" s="78"/>
      <c r="M216" s="165"/>
      <c r="N216" s="79"/>
      <c r="O216" s="80"/>
      <c r="P216" s="305"/>
      <c r="Q216" s="238"/>
      <c r="R216" s="306"/>
    </row>
    <row r="217" spans="1:18" ht="15.6" x14ac:dyDescent="0.3">
      <c r="A217" s="78"/>
      <c r="B217" s="304"/>
      <c r="C217" s="240"/>
      <c r="D217" s="240"/>
      <c r="E217" s="269"/>
      <c r="F217" s="79"/>
      <c r="G217" s="80"/>
      <c r="H217" s="305"/>
      <c r="I217" s="238"/>
      <c r="J217" s="238"/>
      <c r="K217" s="306"/>
      <c r="L217" s="78"/>
      <c r="M217" s="196"/>
      <c r="N217" s="79"/>
      <c r="O217" s="80"/>
      <c r="P217" s="305"/>
      <c r="Q217" s="238"/>
      <c r="R217" s="306"/>
    </row>
    <row r="218" spans="1:18" ht="15.6" x14ac:dyDescent="0.3">
      <c r="A218" s="78"/>
      <c r="B218" s="317"/>
      <c r="C218" s="240"/>
      <c r="D218" s="240"/>
      <c r="E218" s="297"/>
      <c r="F218" s="79"/>
      <c r="G218" s="80"/>
      <c r="H218" s="305"/>
      <c r="I218" s="238"/>
      <c r="J218" s="238"/>
      <c r="K218" s="306"/>
      <c r="L218" s="78"/>
      <c r="M218" s="165"/>
      <c r="N218" s="79"/>
      <c r="O218" s="80"/>
      <c r="P218" s="305"/>
      <c r="Q218" s="238"/>
      <c r="R218" s="306"/>
    </row>
    <row r="219" spans="1:18" ht="15.6" x14ac:dyDescent="0.3">
      <c r="A219" s="78"/>
      <c r="B219" s="304"/>
      <c r="C219" s="240"/>
      <c r="D219" s="240"/>
      <c r="E219" s="269"/>
      <c r="F219" s="79"/>
      <c r="G219" s="80"/>
      <c r="H219" s="305"/>
      <c r="I219" s="238"/>
      <c r="J219" s="238"/>
      <c r="K219" s="306"/>
      <c r="L219" s="78"/>
      <c r="M219" s="196"/>
      <c r="N219" s="79"/>
      <c r="O219" s="80"/>
      <c r="P219" s="305"/>
      <c r="Q219" s="238"/>
      <c r="R219" s="306"/>
    </row>
    <row r="220" spans="1:18" ht="15.6" x14ac:dyDescent="0.3">
      <c r="A220" s="78"/>
      <c r="B220" s="317"/>
      <c r="C220" s="240"/>
      <c r="D220" s="240"/>
      <c r="E220" s="297"/>
      <c r="F220" s="79"/>
      <c r="G220" s="80"/>
      <c r="H220" s="305"/>
      <c r="I220" s="238"/>
      <c r="J220" s="238"/>
      <c r="K220" s="306"/>
      <c r="L220" s="78"/>
      <c r="M220" s="165"/>
      <c r="N220" s="79"/>
      <c r="O220" s="80"/>
      <c r="P220" s="305"/>
      <c r="Q220" s="238"/>
      <c r="R220" s="306"/>
    </row>
    <row r="221" spans="1:18" ht="15.6" x14ac:dyDescent="0.3">
      <c r="A221" s="78"/>
      <c r="B221" s="304"/>
      <c r="C221" s="240"/>
      <c r="D221" s="240"/>
      <c r="E221" s="269"/>
      <c r="F221" s="79"/>
      <c r="G221" s="80"/>
      <c r="H221" s="305"/>
      <c r="I221" s="238"/>
      <c r="J221" s="238"/>
      <c r="K221" s="306"/>
      <c r="L221" s="78"/>
      <c r="M221" s="196"/>
      <c r="N221" s="79"/>
      <c r="O221" s="80"/>
      <c r="P221" s="305"/>
      <c r="Q221" s="238"/>
      <c r="R221" s="306"/>
    </row>
    <row r="222" spans="1:18" ht="15.6" x14ac:dyDescent="0.3">
      <c r="A222" s="78"/>
      <c r="B222" s="317"/>
      <c r="C222" s="240"/>
      <c r="D222" s="240"/>
      <c r="E222" s="297"/>
      <c r="F222" s="79"/>
      <c r="G222" s="80"/>
      <c r="H222" s="305"/>
      <c r="I222" s="238"/>
      <c r="J222" s="238"/>
      <c r="K222" s="306"/>
      <c r="L222" s="78"/>
      <c r="M222" s="165"/>
      <c r="N222" s="79"/>
      <c r="O222" s="80"/>
      <c r="P222" s="305"/>
      <c r="Q222" s="238"/>
      <c r="R222" s="306"/>
    </row>
    <row r="223" spans="1:18" ht="15.6" x14ac:dyDescent="0.3">
      <c r="A223" s="78"/>
      <c r="B223" s="304"/>
      <c r="C223" s="240"/>
      <c r="D223" s="240"/>
      <c r="E223" s="269"/>
      <c r="F223" s="79"/>
      <c r="G223" s="80"/>
      <c r="H223" s="305"/>
      <c r="I223" s="238"/>
      <c r="J223" s="238"/>
      <c r="K223" s="306"/>
      <c r="L223" s="78"/>
      <c r="M223" s="196"/>
      <c r="N223" s="79"/>
      <c r="O223" s="80"/>
      <c r="P223" s="305"/>
      <c r="Q223" s="238"/>
      <c r="R223" s="306"/>
    </row>
    <row r="224" spans="1:18" ht="15.6" x14ac:dyDescent="0.3">
      <c r="A224" s="78"/>
      <c r="B224" s="317"/>
      <c r="C224" s="240"/>
      <c r="D224" s="240"/>
      <c r="E224" s="297"/>
      <c r="F224" s="79"/>
      <c r="G224" s="80"/>
      <c r="H224" s="305"/>
      <c r="I224" s="238"/>
      <c r="J224" s="238"/>
      <c r="K224" s="306"/>
      <c r="L224" s="78"/>
      <c r="M224" s="165"/>
      <c r="N224" s="79"/>
      <c r="O224" s="80"/>
      <c r="P224" s="305"/>
      <c r="Q224" s="238"/>
      <c r="R224" s="306"/>
    </row>
    <row r="225" spans="1:18" ht="15.6" x14ac:dyDescent="0.3">
      <c r="A225" s="78"/>
      <c r="B225" s="304"/>
      <c r="C225" s="240"/>
      <c r="D225" s="240"/>
      <c r="E225" s="269"/>
      <c r="F225" s="79"/>
      <c r="G225" s="80"/>
      <c r="H225" s="305"/>
      <c r="I225" s="238"/>
      <c r="J225" s="238"/>
      <c r="K225" s="306"/>
      <c r="L225" s="78"/>
      <c r="M225" s="196"/>
      <c r="N225" s="79"/>
      <c r="O225" s="80"/>
      <c r="P225" s="305"/>
      <c r="Q225" s="238"/>
      <c r="R225" s="306"/>
    </row>
    <row r="226" spans="1:18" ht="15.6" x14ac:dyDescent="0.3">
      <c r="A226" s="78"/>
      <c r="B226" s="317"/>
      <c r="C226" s="240"/>
      <c r="D226" s="240"/>
      <c r="E226" s="297"/>
      <c r="F226" s="79"/>
      <c r="G226" s="80"/>
      <c r="H226" s="305"/>
      <c r="I226" s="238"/>
      <c r="J226" s="238"/>
      <c r="K226" s="306"/>
      <c r="L226" s="78"/>
      <c r="M226" s="165"/>
      <c r="N226" s="79"/>
      <c r="O226" s="80"/>
      <c r="P226" s="305"/>
      <c r="Q226" s="238"/>
      <c r="R226" s="306"/>
    </row>
    <row r="227" spans="1:18" ht="15.6" x14ac:dyDescent="0.3">
      <c r="A227" s="78"/>
      <c r="B227" s="304"/>
      <c r="C227" s="240"/>
      <c r="D227" s="240"/>
      <c r="E227" s="269"/>
      <c r="F227" s="79"/>
      <c r="G227" s="80"/>
      <c r="H227" s="305"/>
      <c r="I227" s="238"/>
      <c r="J227" s="238"/>
      <c r="K227" s="306"/>
      <c r="L227" s="78"/>
      <c r="M227" s="196"/>
      <c r="N227" s="79"/>
      <c r="O227" s="80"/>
      <c r="P227" s="305"/>
      <c r="Q227" s="238"/>
      <c r="R227" s="306"/>
    </row>
    <row r="228" spans="1:18" ht="15.6" x14ac:dyDescent="0.3">
      <c r="A228" s="78"/>
      <c r="B228" s="317"/>
      <c r="C228" s="240"/>
      <c r="D228" s="240"/>
      <c r="E228" s="297"/>
      <c r="F228" s="79"/>
      <c r="G228" s="80"/>
      <c r="H228" s="305"/>
      <c r="I228" s="238"/>
      <c r="J228" s="238"/>
      <c r="K228" s="306"/>
      <c r="L228" s="78"/>
      <c r="M228" s="165"/>
      <c r="N228" s="79"/>
      <c r="O228" s="80"/>
      <c r="P228" s="305"/>
      <c r="Q228" s="238"/>
      <c r="R228" s="306"/>
    </row>
    <row r="229" spans="1:18" ht="15.6" x14ac:dyDescent="0.3">
      <c r="A229" s="78"/>
      <c r="B229" s="304"/>
      <c r="C229" s="240"/>
      <c r="D229" s="240"/>
      <c r="E229" s="269"/>
      <c r="F229" s="79"/>
      <c r="G229" s="80"/>
      <c r="H229" s="305"/>
      <c r="I229" s="238"/>
      <c r="J229" s="238"/>
      <c r="K229" s="306"/>
      <c r="L229" s="78"/>
      <c r="M229" s="196"/>
      <c r="N229" s="79"/>
      <c r="O229" s="80"/>
      <c r="P229" s="305"/>
      <c r="Q229" s="238"/>
      <c r="R229" s="306"/>
    </row>
    <row r="230" spans="1:18" ht="15.6" x14ac:dyDescent="0.3">
      <c r="A230" s="78"/>
      <c r="B230" s="317"/>
      <c r="C230" s="240"/>
      <c r="D230" s="240"/>
      <c r="E230" s="297"/>
      <c r="F230" s="79"/>
      <c r="G230" s="80"/>
      <c r="H230" s="305"/>
      <c r="I230" s="238"/>
      <c r="J230" s="238"/>
      <c r="K230" s="306"/>
      <c r="L230" s="78"/>
      <c r="M230" s="165"/>
      <c r="N230" s="79"/>
      <c r="O230" s="80"/>
      <c r="P230" s="305"/>
      <c r="Q230" s="238"/>
      <c r="R230" s="306"/>
    </row>
    <row r="231" spans="1:18" ht="15.6" x14ac:dyDescent="0.3">
      <c r="A231" s="78"/>
      <c r="B231" s="304"/>
      <c r="C231" s="240"/>
      <c r="D231" s="240"/>
      <c r="E231" s="269"/>
      <c r="F231" s="79"/>
      <c r="G231" s="80"/>
      <c r="H231" s="305"/>
      <c r="I231" s="238"/>
      <c r="J231" s="238"/>
      <c r="K231" s="306"/>
      <c r="L231" s="78"/>
      <c r="M231" s="196"/>
      <c r="N231" s="79"/>
      <c r="O231" s="80"/>
      <c r="P231" s="305"/>
      <c r="Q231" s="238"/>
      <c r="R231" s="306"/>
    </row>
    <row r="232" spans="1:18" ht="15.6" x14ac:dyDescent="0.3">
      <c r="A232" s="81"/>
      <c r="B232" s="317"/>
      <c r="C232" s="240"/>
      <c r="D232" s="240"/>
      <c r="E232" s="297"/>
      <c r="F232" s="79"/>
      <c r="G232" s="80"/>
      <c r="H232" s="305"/>
      <c r="I232" s="238"/>
      <c r="J232" s="238"/>
      <c r="K232" s="306"/>
      <c r="L232" s="81"/>
      <c r="M232" s="165"/>
      <c r="N232" s="79"/>
      <c r="O232" s="80"/>
      <c r="P232" s="305"/>
      <c r="Q232" s="238"/>
      <c r="R232" s="306"/>
    </row>
    <row r="233" spans="1:18" ht="15.6" x14ac:dyDescent="0.3">
      <c r="A233" s="78"/>
      <c r="B233" s="304"/>
      <c r="C233" s="240"/>
      <c r="D233" s="240"/>
      <c r="E233" s="269"/>
      <c r="F233" s="79"/>
      <c r="G233" s="80"/>
      <c r="H233" s="305"/>
      <c r="I233" s="238"/>
      <c r="J233" s="238"/>
      <c r="K233" s="306"/>
      <c r="L233" s="78"/>
      <c r="M233" s="196"/>
      <c r="N233" s="79"/>
      <c r="O233" s="80"/>
      <c r="P233" s="305"/>
      <c r="Q233" s="238"/>
      <c r="R233" s="306"/>
    </row>
    <row r="234" spans="1:18" ht="15.6" x14ac:dyDescent="0.3">
      <c r="A234" s="78"/>
      <c r="B234" s="317"/>
      <c r="C234" s="240"/>
      <c r="D234" s="240"/>
      <c r="E234" s="297"/>
      <c r="F234" s="79"/>
      <c r="G234" s="80"/>
      <c r="H234" s="305"/>
      <c r="I234" s="238"/>
      <c r="J234" s="238"/>
      <c r="K234" s="306"/>
      <c r="L234" s="78"/>
      <c r="M234" s="165"/>
      <c r="N234" s="79"/>
      <c r="O234" s="80"/>
      <c r="P234" s="305"/>
      <c r="Q234" s="238"/>
      <c r="R234" s="306"/>
    </row>
    <row r="235" spans="1:18" ht="15.6" x14ac:dyDescent="0.3">
      <c r="A235" s="82"/>
      <c r="B235" s="304"/>
      <c r="C235" s="240"/>
      <c r="D235" s="240"/>
      <c r="E235" s="269"/>
      <c r="F235" s="79"/>
      <c r="G235" s="83"/>
      <c r="H235" s="305"/>
      <c r="I235" s="238"/>
      <c r="J235" s="238"/>
      <c r="K235" s="306"/>
      <c r="L235" s="82"/>
      <c r="M235" s="196"/>
      <c r="N235" s="79"/>
      <c r="O235" s="83"/>
      <c r="P235" s="305"/>
      <c r="Q235" s="238"/>
      <c r="R235" s="306"/>
    </row>
    <row r="236" spans="1:18" ht="15.6" x14ac:dyDescent="0.3">
      <c r="A236" s="82"/>
      <c r="B236" s="317"/>
      <c r="C236" s="240"/>
      <c r="D236" s="240"/>
      <c r="E236" s="297"/>
      <c r="F236" s="84"/>
      <c r="G236" s="85"/>
      <c r="H236" s="305"/>
      <c r="I236" s="238"/>
      <c r="J236" s="238"/>
      <c r="K236" s="306"/>
      <c r="L236" s="82"/>
      <c r="M236" s="165"/>
      <c r="N236" s="79"/>
      <c r="O236" s="85"/>
      <c r="P236" s="305"/>
      <c r="Q236" s="238"/>
      <c r="R236" s="306"/>
    </row>
    <row r="237" spans="1:18" ht="15.6" x14ac:dyDescent="0.3">
      <c r="A237" s="82"/>
      <c r="B237" s="304"/>
      <c r="C237" s="240"/>
      <c r="D237" s="240"/>
      <c r="E237" s="269"/>
      <c r="F237" s="79"/>
      <c r="G237" s="85"/>
      <c r="H237" s="305"/>
      <c r="I237" s="238"/>
      <c r="J237" s="238"/>
      <c r="K237" s="306"/>
      <c r="L237" s="82"/>
      <c r="M237" s="196"/>
      <c r="N237" s="79"/>
      <c r="O237" s="85"/>
      <c r="P237" s="305"/>
      <c r="Q237" s="238"/>
      <c r="R237" s="306"/>
    </row>
    <row r="238" spans="1:18" ht="16.2" thickBot="1" x14ac:dyDescent="0.35">
      <c r="A238" s="86"/>
      <c r="B238" s="307"/>
      <c r="C238" s="275"/>
      <c r="D238" s="275"/>
      <c r="E238" s="276"/>
      <c r="F238" s="87"/>
      <c r="G238" s="88"/>
      <c r="H238" s="305"/>
      <c r="I238" s="238"/>
      <c r="J238" s="238"/>
      <c r="K238" s="306"/>
      <c r="L238" s="86"/>
      <c r="M238" s="197"/>
      <c r="N238" s="87"/>
      <c r="O238" s="88"/>
      <c r="P238" s="308"/>
      <c r="Q238" s="309"/>
      <c r="R238" s="310"/>
    </row>
    <row r="239" spans="1:18" ht="16.8" thickTop="1" thickBot="1" x14ac:dyDescent="0.35">
      <c r="A239" s="34"/>
      <c r="B239" s="34"/>
      <c r="C239" s="34"/>
      <c r="D239" s="34"/>
      <c r="E239" s="34"/>
      <c r="F239" s="34"/>
      <c r="G239" s="89">
        <f>SUM(G204:G238)</f>
        <v>0</v>
      </c>
      <c r="H239" s="311">
        <f>SUM(H204:K238)</f>
        <v>0</v>
      </c>
      <c r="I239" s="312"/>
      <c r="J239" s="312"/>
      <c r="K239" s="313"/>
      <c r="L239" s="34"/>
      <c r="M239" s="34"/>
      <c r="N239" s="34"/>
      <c r="O239" s="89">
        <f>SUM(O204:O238)</f>
        <v>0</v>
      </c>
      <c r="P239" s="314">
        <f>SUM(P204:R238)</f>
        <v>0</v>
      </c>
      <c r="Q239" s="315"/>
      <c r="R239" s="316"/>
    </row>
    <row r="240" spans="1:18" ht="13.2" x14ac:dyDescent="0.25">
      <c r="A240" s="66" t="s">
        <v>67</v>
      </c>
      <c r="D240" s="303"/>
      <c r="E240" s="238"/>
      <c r="F240" s="238"/>
      <c r="G240" s="238"/>
      <c r="M240" s="90" t="s">
        <v>68</v>
      </c>
      <c r="N240" s="198"/>
    </row>
    <row r="241" spans="1:17" ht="13.2" x14ac:dyDescent="0.25">
      <c r="A241" s="66" t="s">
        <v>69</v>
      </c>
      <c r="B241" s="303"/>
      <c r="C241" s="238"/>
      <c r="D241" s="238"/>
      <c r="E241" s="238"/>
      <c r="F241" s="238"/>
      <c r="G241" s="303"/>
      <c r="H241" s="238"/>
      <c r="L241" s="90" t="s">
        <v>70</v>
      </c>
      <c r="M241" s="303"/>
      <c r="N241" s="238"/>
      <c r="O241" s="303"/>
      <c r="P241" s="238"/>
      <c r="Q241" s="238"/>
    </row>
    <row r="242" spans="1:17" ht="13.2" x14ac:dyDescent="0.25">
      <c r="A242" s="66"/>
      <c r="B242" s="284" t="s">
        <v>46</v>
      </c>
      <c r="C242" s="285"/>
      <c r="D242" s="285"/>
      <c r="E242" s="285"/>
      <c r="F242" s="285"/>
      <c r="G242" s="284"/>
      <c r="H242" s="285"/>
      <c r="I242" s="63"/>
      <c r="J242" s="63"/>
      <c r="K242" s="63"/>
      <c r="L242" s="63"/>
      <c r="M242" s="284"/>
      <c r="N242" s="285"/>
      <c r="O242" s="284"/>
      <c r="P242" s="285"/>
      <c r="Q242" s="285"/>
    </row>
    <row r="243" spans="1:17" ht="13.2" x14ac:dyDescent="0.25">
      <c r="A243" s="66" t="s">
        <v>71</v>
      </c>
      <c r="G243" s="303"/>
      <c r="H243" s="238"/>
      <c r="I243" s="238"/>
      <c r="J243" s="238"/>
      <c r="K243" s="91"/>
      <c r="L243" s="198"/>
      <c r="M243" s="91"/>
      <c r="N243" s="303"/>
      <c r="O243" s="238"/>
    </row>
    <row r="244" spans="1:17" ht="13.2" x14ac:dyDescent="0.25">
      <c r="G244" s="284" t="s">
        <v>72</v>
      </c>
      <c r="H244" s="285"/>
      <c r="I244" s="285"/>
      <c r="J244" s="285"/>
      <c r="K244" s="63"/>
      <c r="L244" s="193" t="s">
        <v>46</v>
      </c>
      <c r="M244" s="63"/>
      <c r="N244" s="284"/>
      <c r="O244" s="285"/>
    </row>
    <row r="245" spans="1:17" ht="13.2" x14ac:dyDescent="0.25">
      <c r="A245" s="92"/>
      <c r="B245" s="302"/>
      <c r="C245" s="238"/>
      <c r="D245" s="238"/>
      <c r="E245" s="238"/>
      <c r="F245" s="238"/>
    </row>
  </sheetData>
  <mergeCells count="568">
    <mergeCell ref="G57:J57"/>
    <mergeCell ref="N57:O57"/>
    <mergeCell ref="G58:J58"/>
    <mergeCell ref="N58:O58"/>
    <mergeCell ref="B59:F59"/>
    <mergeCell ref="B55:F55"/>
    <mergeCell ref="G55:H55"/>
    <mergeCell ref="M55:N55"/>
    <mergeCell ref="O55:Q55"/>
    <mergeCell ref="B56:F56"/>
    <mergeCell ref="B51:E51"/>
    <mergeCell ref="H51:K51"/>
    <mergeCell ref="P51:R51"/>
    <mergeCell ref="G56:H56"/>
    <mergeCell ref="M56:N56"/>
    <mergeCell ref="O56:Q56"/>
    <mergeCell ref="B52:E52"/>
    <mergeCell ref="H52:K52"/>
    <mergeCell ref="P52:R52"/>
    <mergeCell ref="H53:K53"/>
    <mergeCell ref="P53:R53"/>
    <mergeCell ref="D54:G54"/>
    <mergeCell ref="B48:E48"/>
    <mergeCell ref="H48:K48"/>
    <mergeCell ref="P48:R48"/>
    <mergeCell ref="B49:E49"/>
    <mergeCell ref="H49:K49"/>
    <mergeCell ref="P49:R49"/>
    <mergeCell ref="B50:E50"/>
    <mergeCell ref="H50:K50"/>
    <mergeCell ref="P50:R50"/>
    <mergeCell ref="B45:E45"/>
    <mergeCell ref="H45:K45"/>
    <mergeCell ref="P45:R45"/>
    <mergeCell ref="B46:E46"/>
    <mergeCell ref="H46:K46"/>
    <mergeCell ref="P46:R46"/>
    <mergeCell ref="B47:E47"/>
    <mergeCell ref="H47:K47"/>
    <mergeCell ref="P47:R47"/>
    <mergeCell ref="B42:E42"/>
    <mergeCell ref="H42:K42"/>
    <mergeCell ref="P42:R42"/>
    <mergeCell ref="B43:E43"/>
    <mergeCell ref="H43:K43"/>
    <mergeCell ref="P43:R43"/>
    <mergeCell ref="B44:E44"/>
    <mergeCell ref="H44:K44"/>
    <mergeCell ref="P44:R44"/>
    <mergeCell ref="B39:E39"/>
    <mergeCell ref="H39:K39"/>
    <mergeCell ref="P39:R39"/>
    <mergeCell ref="B40:E40"/>
    <mergeCell ref="H40:K40"/>
    <mergeCell ref="P40:R40"/>
    <mergeCell ref="B41:E41"/>
    <mergeCell ref="H41:K41"/>
    <mergeCell ref="P41:R41"/>
    <mergeCell ref="B36:E36"/>
    <mergeCell ref="H36:K36"/>
    <mergeCell ref="P36:R36"/>
    <mergeCell ref="B37:E37"/>
    <mergeCell ref="H37:K37"/>
    <mergeCell ref="P37:R37"/>
    <mergeCell ref="B38:E38"/>
    <mergeCell ref="H38:K38"/>
    <mergeCell ref="P38:R38"/>
    <mergeCell ref="B33:E33"/>
    <mergeCell ref="H33:K33"/>
    <mergeCell ref="P33:R33"/>
    <mergeCell ref="B34:E34"/>
    <mergeCell ref="H34:K34"/>
    <mergeCell ref="P34:R34"/>
    <mergeCell ref="B35:E35"/>
    <mergeCell ref="H35:K35"/>
    <mergeCell ref="P35:R35"/>
    <mergeCell ref="B30:E30"/>
    <mergeCell ref="H30:K30"/>
    <mergeCell ref="P30:R30"/>
    <mergeCell ref="B31:E31"/>
    <mergeCell ref="H31:K31"/>
    <mergeCell ref="P31:R31"/>
    <mergeCell ref="B32:E32"/>
    <mergeCell ref="H32:K32"/>
    <mergeCell ref="P32:R32"/>
    <mergeCell ref="B27:E27"/>
    <mergeCell ref="H27:K27"/>
    <mergeCell ref="P27:R27"/>
    <mergeCell ref="B28:E28"/>
    <mergeCell ref="H28:K28"/>
    <mergeCell ref="P28:R28"/>
    <mergeCell ref="B29:E29"/>
    <mergeCell ref="H29:K29"/>
    <mergeCell ref="P29:R29"/>
    <mergeCell ref="B24:E24"/>
    <mergeCell ref="H24:K24"/>
    <mergeCell ref="P24:R24"/>
    <mergeCell ref="B25:E25"/>
    <mergeCell ref="H25:K25"/>
    <mergeCell ref="P25:R25"/>
    <mergeCell ref="B26:E26"/>
    <mergeCell ref="H26:K26"/>
    <mergeCell ref="P26:R26"/>
    <mergeCell ref="B21:E21"/>
    <mergeCell ref="H21:K21"/>
    <mergeCell ref="P21:R21"/>
    <mergeCell ref="B22:E22"/>
    <mergeCell ref="H22:K22"/>
    <mergeCell ref="P22:R22"/>
    <mergeCell ref="B23:E23"/>
    <mergeCell ref="H23:K23"/>
    <mergeCell ref="P23:R23"/>
    <mergeCell ref="B18:E18"/>
    <mergeCell ref="H18:K18"/>
    <mergeCell ref="P18:R18"/>
    <mergeCell ref="B19:E19"/>
    <mergeCell ref="H19:K19"/>
    <mergeCell ref="P19:R19"/>
    <mergeCell ref="B20:E20"/>
    <mergeCell ref="H20:K20"/>
    <mergeCell ref="P20:R20"/>
    <mergeCell ref="G12:O12"/>
    <mergeCell ref="G13:O13"/>
    <mergeCell ref="F14:K15"/>
    <mergeCell ref="N14:R15"/>
    <mergeCell ref="A15:A17"/>
    <mergeCell ref="B15:E17"/>
    <mergeCell ref="L15:L17"/>
    <mergeCell ref="M15:M17"/>
    <mergeCell ref="G16:G17"/>
    <mergeCell ref="H16:K17"/>
    <mergeCell ref="O16:O17"/>
    <mergeCell ref="P16:R17"/>
    <mergeCell ref="P5:R5"/>
    <mergeCell ref="P6:R6"/>
    <mergeCell ref="D8:N8"/>
    <mergeCell ref="P8:R8"/>
    <mergeCell ref="G9:O9"/>
    <mergeCell ref="P9:R9"/>
    <mergeCell ref="E10:O10"/>
    <mergeCell ref="P10:R10"/>
    <mergeCell ref="G11:O11"/>
    <mergeCell ref="P69:R69"/>
    <mergeCell ref="P70:R70"/>
    <mergeCell ref="D72:N72"/>
    <mergeCell ref="P72:R72"/>
    <mergeCell ref="G73:O73"/>
    <mergeCell ref="P73:R73"/>
    <mergeCell ref="E74:O74"/>
    <mergeCell ref="P74:R74"/>
    <mergeCell ref="G75:O75"/>
    <mergeCell ref="G76:O76"/>
    <mergeCell ref="G77:O77"/>
    <mergeCell ref="F78:K79"/>
    <mergeCell ref="N78:R79"/>
    <mergeCell ref="A79:A81"/>
    <mergeCell ref="B79:E81"/>
    <mergeCell ref="L79:L81"/>
    <mergeCell ref="M79:M81"/>
    <mergeCell ref="G80:G81"/>
    <mergeCell ref="H80:K81"/>
    <mergeCell ref="O80:O81"/>
    <mergeCell ref="P80:R81"/>
    <mergeCell ref="B82:E82"/>
    <mergeCell ref="H82:K82"/>
    <mergeCell ref="P82:R82"/>
    <mergeCell ref="B83:E83"/>
    <mergeCell ref="H83:K83"/>
    <mergeCell ref="P83:R83"/>
    <mergeCell ref="B84:E84"/>
    <mergeCell ref="H84:K84"/>
    <mergeCell ref="P84:R84"/>
    <mergeCell ref="B85:E85"/>
    <mergeCell ref="H85:K85"/>
    <mergeCell ref="P85:R85"/>
    <mergeCell ref="B86:E86"/>
    <mergeCell ref="H86:K86"/>
    <mergeCell ref="P86:R86"/>
    <mergeCell ref="B87:E87"/>
    <mergeCell ref="H87:K87"/>
    <mergeCell ref="P87:R87"/>
    <mergeCell ref="B88:E88"/>
    <mergeCell ref="H88:K88"/>
    <mergeCell ref="P88:R88"/>
    <mergeCell ref="B89:E89"/>
    <mergeCell ref="H89:K89"/>
    <mergeCell ref="P89:R89"/>
    <mergeCell ref="B90:E90"/>
    <mergeCell ref="H90:K90"/>
    <mergeCell ref="P90:R90"/>
    <mergeCell ref="B91:E91"/>
    <mergeCell ref="H91:K91"/>
    <mergeCell ref="P91:R91"/>
    <mergeCell ref="B92:E92"/>
    <mergeCell ref="H92:K92"/>
    <mergeCell ref="P92:R92"/>
    <mergeCell ref="B93:E93"/>
    <mergeCell ref="H93:K93"/>
    <mergeCell ref="P93:R93"/>
    <mergeCell ref="B94:E94"/>
    <mergeCell ref="H94:K94"/>
    <mergeCell ref="P94:R94"/>
    <mergeCell ref="B95:E95"/>
    <mergeCell ref="H95:K95"/>
    <mergeCell ref="P95:R95"/>
    <mergeCell ref="B96:E96"/>
    <mergeCell ref="H96:K96"/>
    <mergeCell ref="P96:R96"/>
    <mergeCell ref="B97:E97"/>
    <mergeCell ref="H97:K97"/>
    <mergeCell ref="P97:R97"/>
    <mergeCell ref="B98:E98"/>
    <mergeCell ref="H98:K98"/>
    <mergeCell ref="P98:R98"/>
    <mergeCell ref="B99:E99"/>
    <mergeCell ref="H99:K99"/>
    <mergeCell ref="P99:R99"/>
    <mergeCell ref="B100:E100"/>
    <mergeCell ref="H100:K100"/>
    <mergeCell ref="P100:R100"/>
    <mergeCell ref="B101:E101"/>
    <mergeCell ref="H101:K101"/>
    <mergeCell ref="P101:R101"/>
    <mergeCell ref="B102:E102"/>
    <mergeCell ref="H102:K102"/>
    <mergeCell ref="P102:R102"/>
    <mergeCell ref="B103:E103"/>
    <mergeCell ref="H103:K103"/>
    <mergeCell ref="P103:R103"/>
    <mergeCell ref="B104:E104"/>
    <mergeCell ref="H104:K104"/>
    <mergeCell ref="P104:R104"/>
    <mergeCell ref="B105:E105"/>
    <mergeCell ref="H105:K105"/>
    <mergeCell ref="P105:R105"/>
    <mergeCell ref="B106:E106"/>
    <mergeCell ref="H106:K106"/>
    <mergeCell ref="P106:R106"/>
    <mergeCell ref="B107:E107"/>
    <mergeCell ref="H107:K107"/>
    <mergeCell ref="P107:R107"/>
    <mergeCell ref="B108:E108"/>
    <mergeCell ref="H108:K108"/>
    <mergeCell ref="P108:R108"/>
    <mergeCell ref="B109:E109"/>
    <mergeCell ref="H109:K109"/>
    <mergeCell ref="P109:R109"/>
    <mergeCell ref="B110:E110"/>
    <mergeCell ref="H110:K110"/>
    <mergeCell ref="P110:R110"/>
    <mergeCell ref="B111:E111"/>
    <mergeCell ref="H111:K111"/>
    <mergeCell ref="P111:R111"/>
    <mergeCell ref="B112:E112"/>
    <mergeCell ref="H112:K112"/>
    <mergeCell ref="P112:R112"/>
    <mergeCell ref="B113:E113"/>
    <mergeCell ref="H113:K113"/>
    <mergeCell ref="P113:R113"/>
    <mergeCell ref="B114:E114"/>
    <mergeCell ref="H114:K114"/>
    <mergeCell ref="P114:R114"/>
    <mergeCell ref="B115:E115"/>
    <mergeCell ref="H115:K115"/>
    <mergeCell ref="P115:R115"/>
    <mergeCell ref="B116:E116"/>
    <mergeCell ref="H116:K116"/>
    <mergeCell ref="P116:R116"/>
    <mergeCell ref="H117:K117"/>
    <mergeCell ref="P117:R117"/>
    <mergeCell ref="D118:G118"/>
    <mergeCell ref="B119:F119"/>
    <mergeCell ref="G119:H119"/>
    <mergeCell ref="M119:N119"/>
    <mergeCell ref="O119:Q119"/>
    <mergeCell ref="B120:F120"/>
    <mergeCell ref="G120:H120"/>
    <mergeCell ref="M120:N120"/>
    <mergeCell ref="O120:Q120"/>
    <mergeCell ref="G121:J121"/>
    <mergeCell ref="N121:O121"/>
    <mergeCell ref="G122:J122"/>
    <mergeCell ref="N122:O122"/>
    <mergeCell ref="B123:F123"/>
    <mergeCell ref="P130:R130"/>
    <mergeCell ref="P131:R131"/>
    <mergeCell ref="D133:N133"/>
    <mergeCell ref="P133:R133"/>
    <mergeCell ref="G134:O134"/>
    <mergeCell ref="P134:R134"/>
    <mergeCell ref="E135:O135"/>
    <mergeCell ref="P135:R135"/>
    <mergeCell ref="G136:O136"/>
    <mergeCell ref="G137:O137"/>
    <mergeCell ref="G138:O138"/>
    <mergeCell ref="F139:K140"/>
    <mergeCell ref="N139:R140"/>
    <mergeCell ref="A140:A142"/>
    <mergeCell ref="B140:E142"/>
    <mergeCell ref="L140:L142"/>
    <mergeCell ref="M140:M142"/>
    <mergeCell ref="G141:G142"/>
    <mergeCell ref="H141:K142"/>
    <mergeCell ref="O141:O142"/>
    <mergeCell ref="P141:R142"/>
    <mergeCell ref="B143:E143"/>
    <mergeCell ref="H143:K143"/>
    <mergeCell ref="P143:R143"/>
    <mergeCell ref="B144:E144"/>
    <mergeCell ref="H144:K144"/>
    <mergeCell ref="P144:R144"/>
    <mergeCell ref="B145:E145"/>
    <mergeCell ref="H145:K145"/>
    <mergeCell ref="P145:R145"/>
    <mergeCell ref="B146:E146"/>
    <mergeCell ref="H146:K146"/>
    <mergeCell ref="P146:R146"/>
    <mergeCell ref="B147:E147"/>
    <mergeCell ref="H147:K147"/>
    <mergeCell ref="P147:R147"/>
    <mergeCell ref="B148:E148"/>
    <mergeCell ref="H148:K148"/>
    <mergeCell ref="P148:R148"/>
    <mergeCell ref="B149:E149"/>
    <mergeCell ref="H149:K149"/>
    <mergeCell ref="P149:R149"/>
    <mergeCell ref="B150:E150"/>
    <mergeCell ref="H150:K150"/>
    <mergeCell ref="P150:R150"/>
    <mergeCell ref="B151:E151"/>
    <mergeCell ref="H151:K151"/>
    <mergeCell ref="P151:R151"/>
    <mergeCell ref="B152:E152"/>
    <mergeCell ref="H152:K152"/>
    <mergeCell ref="P152:R152"/>
    <mergeCell ref="B153:E153"/>
    <mergeCell ref="H153:K153"/>
    <mergeCell ref="P153:R153"/>
    <mergeCell ref="B154:E154"/>
    <mergeCell ref="H154:K154"/>
    <mergeCell ref="P154:R154"/>
    <mergeCell ref="B155:E155"/>
    <mergeCell ref="H155:K155"/>
    <mergeCell ref="P155:R155"/>
    <mergeCell ref="B156:E156"/>
    <mergeCell ref="H156:K156"/>
    <mergeCell ref="P156:R156"/>
    <mergeCell ref="B157:E157"/>
    <mergeCell ref="H157:K157"/>
    <mergeCell ref="P157:R157"/>
    <mergeCell ref="B158:E158"/>
    <mergeCell ref="H158:K158"/>
    <mergeCell ref="P158:R158"/>
    <mergeCell ref="B159:E159"/>
    <mergeCell ref="H159:K159"/>
    <mergeCell ref="P159:R159"/>
    <mergeCell ref="B160:E160"/>
    <mergeCell ref="H160:K160"/>
    <mergeCell ref="P160:R160"/>
    <mergeCell ref="B161:E161"/>
    <mergeCell ref="H161:K161"/>
    <mergeCell ref="P161:R161"/>
    <mergeCell ref="B162:E162"/>
    <mergeCell ref="H162:K162"/>
    <mergeCell ref="P162:R162"/>
    <mergeCell ref="B163:E163"/>
    <mergeCell ref="H163:K163"/>
    <mergeCell ref="P163:R163"/>
    <mergeCell ref="B164:E164"/>
    <mergeCell ref="H164:K164"/>
    <mergeCell ref="P164:R164"/>
    <mergeCell ref="B165:E165"/>
    <mergeCell ref="H165:K165"/>
    <mergeCell ref="P165:R165"/>
    <mergeCell ref="B166:E166"/>
    <mergeCell ref="H166:K166"/>
    <mergeCell ref="P166:R166"/>
    <mergeCell ref="B167:E167"/>
    <mergeCell ref="H167:K167"/>
    <mergeCell ref="P167:R167"/>
    <mergeCell ref="B168:E168"/>
    <mergeCell ref="H168:K168"/>
    <mergeCell ref="P168:R168"/>
    <mergeCell ref="B169:E169"/>
    <mergeCell ref="H169:K169"/>
    <mergeCell ref="P169:R169"/>
    <mergeCell ref="B170:E170"/>
    <mergeCell ref="H170:K170"/>
    <mergeCell ref="P170:R170"/>
    <mergeCell ref="B171:E171"/>
    <mergeCell ref="H171:K171"/>
    <mergeCell ref="P171:R171"/>
    <mergeCell ref="B172:E172"/>
    <mergeCell ref="H172:K172"/>
    <mergeCell ref="P172:R172"/>
    <mergeCell ref="B173:E173"/>
    <mergeCell ref="H173:K173"/>
    <mergeCell ref="P173:R173"/>
    <mergeCell ref="B174:E174"/>
    <mergeCell ref="H174:K174"/>
    <mergeCell ref="P174:R174"/>
    <mergeCell ref="B175:E175"/>
    <mergeCell ref="H175:K175"/>
    <mergeCell ref="P175:R175"/>
    <mergeCell ref="B176:E176"/>
    <mergeCell ref="H176:K176"/>
    <mergeCell ref="P176:R176"/>
    <mergeCell ref="B177:E177"/>
    <mergeCell ref="H177:K177"/>
    <mergeCell ref="P177:R177"/>
    <mergeCell ref="H178:K178"/>
    <mergeCell ref="P178:R178"/>
    <mergeCell ref="D179:G179"/>
    <mergeCell ref="G183:J183"/>
    <mergeCell ref="N183:O183"/>
    <mergeCell ref="B184:F184"/>
    <mergeCell ref="B180:F180"/>
    <mergeCell ref="G180:H180"/>
    <mergeCell ref="M180:N180"/>
    <mergeCell ref="O180:Q180"/>
    <mergeCell ref="B181:F181"/>
    <mergeCell ref="G181:H181"/>
    <mergeCell ref="M181:N181"/>
    <mergeCell ref="O181:Q181"/>
    <mergeCell ref="G182:J182"/>
    <mergeCell ref="N182:O182"/>
    <mergeCell ref="P191:R191"/>
    <mergeCell ref="P192:R192"/>
    <mergeCell ref="D194:N194"/>
    <mergeCell ref="P194:R194"/>
    <mergeCell ref="G195:O195"/>
    <mergeCell ref="P195:R195"/>
    <mergeCell ref="E196:O196"/>
    <mergeCell ref="P196:R196"/>
    <mergeCell ref="G197:O197"/>
    <mergeCell ref="G198:O198"/>
    <mergeCell ref="G199:O199"/>
    <mergeCell ref="F200:K201"/>
    <mergeCell ref="N200:R201"/>
    <mergeCell ref="A201:A203"/>
    <mergeCell ref="B201:E203"/>
    <mergeCell ref="L201:L203"/>
    <mergeCell ref="M201:M203"/>
    <mergeCell ref="G202:G203"/>
    <mergeCell ref="H202:K203"/>
    <mergeCell ref="O202:O203"/>
    <mergeCell ref="P202:R203"/>
    <mergeCell ref="B204:E204"/>
    <mergeCell ref="H204:K204"/>
    <mergeCell ref="P204:R204"/>
    <mergeCell ref="B205:E205"/>
    <mergeCell ref="H205:K205"/>
    <mergeCell ref="P205:R205"/>
    <mergeCell ref="B206:E206"/>
    <mergeCell ref="H206:K206"/>
    <mergeCell ref="P206:R206"/>
    <mergeCell ref="B207:E207"/>
    <mergeCell ref="H207:K207"/>
    <mergeCell ref="P207:R207"/>
    <mergeCell ref="B208:E208"/>
    <mergeCell ref="H208:K208"/>
    <mergeCell ref="P208:R208"/>
    <mergeCell ref="B209:E209"/>
    <mergeCell ref="H209:K209"/>
    <mergeCell ref="P209:R209"/>
    <mergeCell ref="B210:E210"/>
    <mergeCell ref="H210:K210"/>
    <mergeCell ref="P210:R210"/>
    <mergeCell ref="B211:E211"/>
    <mergeCell ref="H211:K211"/>
    <mergeCell ref="P211:R211"/>
    <mergeCell ref="B212:E212"/>
    <mergeCell ref="H212:K212"/>
    <mergeCell ref="P212:R212"/>
    <mergeCell ref="B213:E213"/>
    <mergeCell ref="H213:K213"/>
    <mergeCell ref="P213:R213"/>
    <mergeCell ref="B214:E214"/>
    <mergeCell ref="H214:K214"/>
    <mergeCell ref="P214:R214"/>
    <mergeCell ref="B215:E215"/>
    <mergeCell ref="H215:K215"/>
    <mergeCell ref="P215:R215"/>
    <mergeCell ref="B216:E216"/>
    <mergeCell ref="H216:K216"/>
    <mergeCell ref="P216:R216"/>
    <mergeCell ref="B217:E217"/>
    <mergeCell ref="H217:K217"/>
    <mergeCell ref="P217:R217"/>
    <mergeCell ref="B218:E218"/>
    <mergeCell ref="H218:K218"/>
    <mergeCell ref="P218:R218"/>
    <mergeCell ref="B219:E219"/>
    <mergeCell ref="H219:K219"/>
    <mergeCell ref="P219:R219"/>
    <mergeCell ref="B220:E220"/>
    <mergeCell ref="H220:K220"/>
    <mergeCell ref="P220:R220"/>
    <mergeCell ref="B221:E221"/>
    <mergeCell ref="H221:K221"/>
    <mergeCell ref="P221:R221"/>
    <mergeCell ref="B222:E222"/>
    <mergeCell ref="H222:K222"/>
    <mergeCell ref="P222:R222"/>
    <mergeCell ref="B223:E223"/>
    <mergeCell ref="H223:K223"/>
    <mergeCell ref="P223:R223"/>
    <mergeCell ref="B224:E224"/>
    <mergeCell ref="H224:K224"/>
    <mergeCell ref="P224:R224"/>
    <mergeCell ref="B225:E225"/>
    <mergeCell ref="H225:K225"/>
    <mergeCell ref="P225:R225"/>
    <mergeCell ref="B226:E226"/>
    <mergeCell ref="H226:K226"/>
    <mergeCell ref="P226:R226"/>
    <mergeCell ref="B227:E227"/>
    <mergeCell ref="H227:K227"/>
    <mergeCell ref="P227:R227"/>
    <mergeCell ref="B228:E228"/>
    <mergeCell ref="H228:K228"/>
    <mergeCell ref="P228:R228"/>
    <mergeCell ref="B229:E229"/>
    <mergeCell ref="H229:K229"/>
    <mergeCell ref="P229:R229"/>
    <mergeCell ref="B230:E230"/>
    <mergeCell ref="H230:K230"/>
    <mergeCell ref="P230:R230"/>
    <mergeCell ref="B231:E231"/>
    <mergeCell ref="H231:K231"/>
    <mergeCell ref="P231:R231"/>
    <mergeCell ref="B232:E232"/>
    <mergeCell ref="H232:K232"/>
    <mergeCell ref="P232:R232"/>
    <mergeCell ref="B233:E233"/>
    <mergeCell ref="H233:K233"/>
    <mergeCell ref="P233:R233"/>
    <mergeCell ref="B234:E234"/>
    <mergeCell ref="H234:K234"/>
    <mergeCell ref="P234:R234"/>
    <mergeCell ref="B235:E235"/>
    <mergeCell ref="H235:K235"/>
    <mergeCell ref="P235:R235"/>
    <mergeCell ref="B236:E236"/>
    <mergeCell ref="H236:K236"/>
    <mergeCell ref="P236:R236"/>
    <mergeCell ref="B237:E237"/>
    <mergeCell ref="H237:K237"/>
    <mergeCell ref="P237:R237"/>
    <mergeCell ref="B238:E238"/>
    <mergeCell ref="H238:K238"/>
    <mergeCell ref="P238:R238"/>
    <mergeCell ref="H239:K239"/>
    <mergeCell ref="P239:R239"/>
    <mergeCell ref="D240:G240"/>
    <mergeCell ref="G244:J244"/>
    <mergeCell ref="N244:O244"/>
    <mergeCell ref="B245:F245"/>
    <mergeCell ref="B241:F241"/>
    <mergeCell ref="G241:H241"/>
    <mergeCell ref="M241:N241"/>
    <mergeCell ref="O241:Q241"/>
    <mergeCell ref="B242:F242"/>
    <mergeCell ref="G242:H242"/>
    <mergeCell ref="M242:N242"/>
    <mergeCell ref="O242:Q242"/>
    <mergeCell ref="G243:J243"/>
    <mergeCell ref="N243:O243"/>
  </mergeCells>
  <hyperlinks>
    <hyperlink ref="I4" r:id="rId1" xr:uid="{C693BC31-9463-406D-997C-41192A0DCEB4}"/>
    <hyperlink ref="I68" r:id="rId2" xr:uid="{47F3902F-C0E3-4750-8E94-98EE54A55695}"/>
    <hyperlink ref="I129" r:id="rId3" xr:uid="{21DBA727-677E-4539-8C27-D2E92DC5684E}"/>
    <hyperlink ref="I190" r:id="rId4" xr:uid="{CC2E07FA-515F-4F9F-A642-3F7744CE12B0}"/>
  </hyperlinks>
  <pageMargins left="0.70866141732283472" right="0.70866141732283472" top="0.74803149606299213" bottom="0.74803149606299213" header="0.31496062992125978" footer="0.31496062992125978"/>
  <pageSetup paperSize="9" scale="8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245"/>
  <sheetViews>
    <sheetView workbookViewId="0">
      <selection activeCell="A2" sqref="A2"/>
    </sheetView>
  </sheetViews>
  <sheetFormatPr defaultColWidth="9.109375" defaultRowHeight="12" x14ac:dyDescent="0.25"/>
  <cols>
    <col min="1" max="1" width="10.5546875" style="195" customWidth="1"/>
    <col min="2" max="2" width="1" style="195" customWidth="1"/>
    <col min="3" max="3" width="1.5546875" style="195" customWidth="1"/>
    <col min="4" max="4" width="0.44140625" style="195" customWidth="1"/>
    <col min="5" max="5" width="3.109375" style="195" customWidth="1"/>
    <col min="6" max="6" width="18" style="195" customWidth="1"/>
    <col min="7" max="7" width="8.33203125" style="195" customWidth="1"/>
    <col min="8" max="8" width="1.5546875" style="195" customWidth="1"/>
    <col min="9" max="9" width="0.88671875" style="195" customWidth="1"/>
    <col min="10" max="10" width="2.5546875" style="195" customWidth="1"/>
    <col min="11" max="11" width="2.109375" style="195" customWidth="1"/>
    <col min="12" max="12" width="10.109375" style="195" customWidth="1"/>
    <col min="13" max="13" width="6.88671875" style="195" customWidth="1"/>
    <col min="14" max="14" width="17.88671875" style="195" customWidth="1"/>
    <col min="15" max="15" width="8.33203125" style="195" customWidth="1"/>
    <col min="16" max="18" width="2.6640625" style="195" customWidth="1"/>
    <col min="19" max="19" width="9.109375" style="195" customWidth="1"/>
    <col min="20" max="16384" width="9.109375" style="195"/>
  </cols>
  <sheetData>
    <row r="1" spans="1:18" ht="9.9" customHeight="1" x14ac:dyDescent="0.25">
      <c r="N1" s="66" t="s">
        <v>52</v>
      </c>
    </row>
    <row r="2" spans="1:18" ht="9.9" customHeight="1" x14ac:dyDescent="0.25">
      <c r="N2" s="66" t="s">
        <v>1</v>
      </c>
    </row>
    <row r="3" spans="1:18" ht="9.9" customHeight="1" x14ac:dyDescent="0.25">
      <c r="N3" s="66" t="s">
        <v>2</v>
      </c>
    </row>
    <row r="4" spans="1:18" ht="13.2" customHeight="1" x14ac:dyDescent="0.25">
      <c r="I4" s="67" t="s">
        <v>53</v>
      </c>
      <c r="J4" s="68"/>
      <c r="K4" s="68"/>
    </row>
    <row r="5" spans="1:18" ht="12.6" customHeight="1" thickBot="1" x14ac:dyDescent="0.3">
      <c r="P5" s="335" t="s">
        <v>5</v>
      </c>
      <c r="Q5" s="261"/>
      <c r="R5" s="262"/>
    </row>
    <row r="6" spans="1:18" ht="13.2" customHeight="1" x14ac:dyDescent="0.25">
      <c r="P6" s="336" t="s">
        <v>54</v>
      </c>
      <c r="Q6" s="258"/>
      <c r="R6" s="259"/>
    </row>
    <row r="7" spans="1:18" x14ac:dyDescent="0.25">
      <c r="P7" s="69"/>
      <c r="Q7" s="70"/>
      <c r="R7" s="71"/>
    </row>
    <row r="8" spans="1:18" ht="13.2" customHeight="1" x14ac:dyDescent="0.25">
      <c r="A8" s="66" t="s">
        <v>11</v>
      </c>
      <c r="B8" s="66"/>
      <c r="C8" s="66"/>
      <c r="D8" s="337" t="s">
        <v>12</v>
      </c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66"/>
      <c r="P8" s="338"/>
      <c r="Q8" s="240"/>
      <c r="R8" s="241"/>
    </row>
    <row r="9" spans="1:18" ht="13.2" customHeight="1" x14ac:dyDescent="0.25">
      <c r="A9" s="66" t="s">
        <v>55</v>
      </c>
      <c r="B9" s="66"/>
      <c r="C9" s="66"/>
      <c r="D9" s="194"/>
      <c r="E9" s="194" t="s">
        <v>15</v>
      </c>
      <c r="F9" s="194"/>
      <c r="G9" s="337"/>
      <c r="H9" s="238"/>
      <c r="I9" s="238"/>
      <c r="J9" s="238"/>
      <c r="K9" s="238"/>
      <c r="L9" s="238"/>
      <c r="M9" s="238"/>
      <c r="N9" s="238"/>
      <c r="O9" s="238"/>
      <c r="P9" s="338"/>
      <c r="Q9" s="240"/>
      <c r="R9" s="241"/>
    </row>
    <row r="10" spans="1:18" ht="12.6" customHeight="1" thickBot="1" x14ac:dyDescent="0.3">
      <c r="A10" s="66" t="s">
        <v>56</v>
      </c>
      <c r="B10" s="66"/>
      <c r="C10" s="66"/>
      <c r="D10" s="194"/>
      <c r="E10" s="337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339"/>
      <c r="Q10" s="261"/>
      <c r="R10" s="265"/>
    </row>
    <row r="11" spans="1:18" ht="13.2" customHeight="1" x14ac:dyDescent="0.25">
      <c r="A11" s="66" t="s">
        <v>57</v>
      </c>
      <c r="B11" s="66"/>
      <c r="C11" s="66"/>
      <c r="D11" s="194"/>
      <c r="E11" s="194"/>
      <c r="F11" s="194"/>
      <c r="G11" s="320"/>
      <c r="H11" s="240"/>
      <c r="I11" s="240"/>
      <c r="J11" s="240"/>
      <c r="K11" s="240"/>
      <c r="L11" s="240"/>
      <c r="M11" s="240"/>
      <c r="N11" s="240"/>
      <c r="O11" s="240"/>
    </row>
    <row r="12" spans="1:18" ht="13.2" customHeight="1" x14ac:dyDescent="0.25">
      <c r="A12" s="66" t="s">
        <v>58</v>
      </c>
      <c r="B12" s="66"/>
      <c r="C12" s="66"/>
      <c r="D12" s="66"/>
      <c r="E12" s="66"/>
      <c r="F12" s="66"/>
      <c r="G12" s="320"/>
      <c r="H12" s="240"/>
      <c r="I12" s="240"/>
      <c r="J12" s="240"/>
      <c r="K12" s="240"/>
      <c r="L12" s="240"/>
      <c r="M12" s="240"/>
      <c r="N12" s="240"/>
      <c r="O12" s="240"/>
    </row>
    <row r="13" spans="1:18" ht="12.6" customHeight="1" thickBot="1" x14ac:dyDescent="0.3">
      <c r="G13" s="284"/>
      <c r="H13" s="285"/>
      <c r="I13" s="285"/>
      <c r="J13" s="285"/>
      <c r="K13" s="285"/>
      <c r="L13" s="285"/>
      <c r="M13" s="285"/>
      <c r="N13" s="285"/>
      <c r="O13" s="285"/>
    </row>
    <row r="14" spans="1:18" ht="3" customHeight="1" thickTop="1" x14ac:dyDescent="0.25">
      <c r="A14" s="145"/>
      <c r="B14" s="72"/>
      <c r="C14" s="72"/>
      <c r="D14" s="72"/>
      <c r="E14" s="72"/>
      <c r="F14" s="289" t="s">
        <v>59</v>
      </c>
      <c r="G14" s="243"/>
      <c r="H14" s="243"/>
      <c r="I14" s="243"/>
      <c r="J14" s="243"/>
      <c r="K14" s="235"/>
      <c r="L14" s="72"/>
      <c r="M14" s="73"/>
      <c r="N14" s="289" t="s">
        <v>59</v>
      </c>
      <c r="O14" s="243"/>
      <c r="P14" s="243"/>
      <c r="Q14" s="243"/>
      <c r="R14" s="235"/>
    </row>
    <row r="15" spans="1:18" ht="12" customHeight="1" thickBot="1" x14ac:dyDescent="0.3">
      <c r="A15" s="322" t="s">
        <v>60</v>
      </c>
      <c r="B15" s="324" t="s">
        <v>61</v>
      </c>
      <c r="C15" s="325"/>
      <c r="D15" s="325"/>
      <c r="E15" s="325"/>
      <c r="F15" s="321"/>
      <c r="G15" s="238"/>
      <c r="H15" s="238"/>
      <c r="I15" s="238"/>
      <c r="J15" s="238"/>
      <c r="K15" s="306"/>
      <c r="L15" s="324" t="s">
        <v>60</v>
      </c>
      <c r="M15" s="326" t="s">
        <v>62</v>
      </c>
      <c r="N15" s="321"/>
      <c r="O15" s="238"/>
      <c r="P15" s="238"/>
      <c r="Q15" s="238"/>
      <c r="R15" s="306"/>
    </row>
    <row r="16" spans="1:18" ht="9.6" customHeight="1" thickTop="1" thickBot="1" x14ac:dyDescent="0.3">
      <c r="A16" s="323"/>
      <c r="B16" s="325"/>
      <c r="C16" s="325"/>
      <c r="D16" s="325"/>
      <c r="E16" s="325"/>
      <c r="F16" s="74" t="s">
        <v>122</v>
      </c>
      <c r="G16" s="329" t="s">
        <v>63</v>
      </c>
      <c r="H16" s="330" t="s">
        <v>64</v>
      </c>
      <c r="I16" s="325"/>
      <c r="J16" s="325"/>
      <c r="K16" s="331"/>
      <c r="L16" s="325"/>
      <c r="M16" s="327"/>
      <c r="N16" s="74" t="s">
        <v>122</v>
      </c>
      <c r="O16" s="332" t="s">
        <v>63</v>
      </c>
      <c r="P16" s="333" t="s">
        <v>65</v>
      </c>
      <c r="Q16" s="285"/>
      <c r="R16" s="334"/>
    </row>
    <row r="17" spans="1:22" ht="20.100000000000001" customHeight="1" thickTop="1" thickBot="1" x14ac:dyDescent="0.3">
      <c r="A17" s="244"/>
      <c r="B17" s="232"/>
      <c r="C17" s="232"/>
      <c r="D17" s="232"/>
      <c r="E17" s="232"/>
      <c r="F17" s="144" t="s">
        <v>66</v>
      </c>
      <c r="G17" s="328"/>
      <c r="H17" s="328"/>
      <c r="I17" s="232"/>
      <c r="J17" s="232"/>
      <c r="K17" s="233"/>
      <c r="L17" s="232"/>
      <c r="M17" s="328"/>
      <c r="N17" s="144" t="s">
        <v>66</v>
      </c>
      <c r="O17" s="328"/>
      <c r="P17" s="328"/>
      <c r="Q17" s="232"/>
      <c r="R17" s="233"/>
    </row>
    <row r="18" spans="1:22" ht="15" customHeight="1" thickTop="1" x14ac:dyDescent="0.3">
      <c r="A18" s="75"/>
      <c r="B18" s="318"/>
      <c r="C18" s="254"/>
      <c r="D18" s="254"/>
      <c r="E18" s="247"/>
      <c r="F18" s="76"/>
      <c r="G18" s="77"/>
      <c r="H18" s="305"/>
      <c r="I18" s="238"/>
      <c r="J18" s="238"/>
      <c r="K18" s="306"/>
      <c r="L18" s="75"/>
      <c r="M18" s="163"/>
      <c r="N18" s="76"/>
      <c r="O18" s="77"/>
      <c r="P18" s="319"/>
      <c r="Q18" s="254"/>
      <c r="R18" s="247"/>
    </row>
    <row r="19" spans="1:22" ht="15" customHeight="1" x14ac:dyDescent="0.3">
      <c r="A19" s="78"/>
      <c r="B19" s="304"/>
      <c r="C19" s="240"/>
      <c r="D19" s="240"/>
      <c r="E19" s="269"/>
      <c r="F19" s="79"/>
      <c r="G19" s="80"/>
      <c r="H19" s="305"/>
      <c r="I19" s="238"/>
      <c r="J19" s="238"/>
      <c r="K19" s="306"/>
      <c r="L19" s="78"/>
      <c r="M19" s="196"/>
      <c r="N19" s="79"/>
      <c r="O19" s="80"/>
      <c r="P19" s="305"/>
      <c r="Q19" s="238"/>
      <c r="R19" s="306"/>
    </row>
    <row r="20" spans="1:22" ht="15" customHeight="1" x14ac:dyDescent="0.3">
      <c r="A20" s="78"/>
      <c r="B20" s="317"/>
      <c r="C20" s="240"/>
      <c r="D20" s="240"/>
      <c r="E20" s="297"/>
      <c r="F20" s="79"/>
      <c r="G20" s="80"/>
      <c r="H20" s="305"/>
      <c r="I20" s="238"/>
      <c r="J20" s="238"/>
      <c r="K20" s="306"/>
      <c r="L20" s="78"/>
      <c r="M20" s="165"/>
      <c r="N20" s="79"/>
      <c r="O20" s="80"/>
      <c r="P20" s="305"/>
      <c r="Q20" s="238"/>
      <c r="R20" s="306"/>
    </row>
    <row r="21" spans="1:22" ht="15" customHeight="1" x14ac:dyDescent="0.3">
      <c r="A21" s="78"/>
      <c r="B21" s="304"/>
      <c r="C21" s="240"/>
      <c r="D21" s="240"/>
      <c r="E21" s="269"/>
      <c r="F21" s="79"/>
      <c r="G21" s="80"/>
      <c r="H21" s="305"/>
      <c r="I21" s="238"/>
      <c r="J21" s="238"/>
      <c r="K21" s="306"/>
      <c r="L21" s="78"/>
      <c r="M21" s="196"/>
      <c r="N21" s="79"/>
      <c r="O21" s="80"/>
      <c r="P21" s="305"/>
      <c r="Q21" s="238"/>
      <c r="R21" s="306"/>
    </row>
    <row r="22" spans="1:22" ht="15" customHeight="1" x14ac:dyDescent="0.3">
      <c r="A22" s="78"/>
      <c r="B22" s="317"/>
      <c r="C22" s="240"/>
      <c r="D22" s="240"/>
      <c r="E22" s="297"/>
      <c r="F22" s="79"/>
      <c r="G22" s="80"/>
      <c r="H22" s="305"/>
      <c r="I22" s="238"/>
      <c r="J22" s="238"/>
      <c r="K22" s="306"/>
      <c r="L22" s="78"/>
      <c r="M22" s="165"/>
      <c r="N22" s="79"/>
      <c r="O22" s="80"/>
      <c r="P22" s="305"/>
      <c r="Q22" s="238"/>
      <c r="R22" s="306"/>
    </row>
    <row r="23" spans="1:22" ht="15" customHeight="1" x14ac:dyDescent="0.3">
      <c r="A23" s="78"/>
      <c r="B23" s="304"/>
      <c r="C23" s="240"/>
      <c r="D23" s="240"/>
      <c r="E23" s="269"/>
      <c r="F23" s="79"/>
      <c r="G23" s="80"/>
      <c r="H23" s="305"/>
      <c r="I23" s="238"/>
      <c r="J23" s="238"/>
      <c r="K23" s="306"/>
      <c r="L23" s="78"/>
      <c r="M23" s="196"/>
      <c r="N23" s="79"/>
      <c r="O23" s="80"/>
      <c r="P23" s="305"/>
      <c r="Q23" s="238"/>
      <c r="R23" s="306"/>
    </row>
    <row r="24" spans="1:22" ht="15" customHeight="1" x14ac:dyDescent="0.3">
      <c r="A24" s="78"/>
      <c r="B24" s="317"/>
      <c r="C24" s="240"/>
      <c r="D24" s="240"/>
      <c r="E24" s="297"/>
      <c r="F24" s="79"/>
      <c r="G24" s="80"/>
      <c r="H24" s="305"/>
      <c r="I24" s="238"/>
      <c r="J24" s="238"/>
      <c r="K24" s="306"/>
      <c r="L24" s="78"/>
      <c r="M24" s="165"/>
      <c r="N24" s="79"/>
      <c r="O24" s="80"/>
      <c r="P24" s="305"/>
      <c r="Q24" s="238"/>
      <c r="R24" s="306"/>
    </row>
    <row r="25" spans="1:22" ht="15" customHeight="1" x14ac:dyDescent="0.3">
      <c r="A25" s="78"/>
      <c r="B25" s="304"/>
      <c r="C25" s="240"/>
      <c r="D25" s="240"/>
      <c r="E25" s="269"/>
      <c r="F25" s="79"/>
      <c r="G25" s="80"/>
      <c r="H25" s="305"/>
      <c r="I25" s="238"/>
      <c r="J25" s="238"/>
      <c r="K25" s="306"/>
      <c r="L25" s="78"/>
      <c r="M25" s="196"/>
      <c r="N25" s="79"/>
      <c r="O25" s="80"/>
      <c r="P25" s="305"/>
      <c r="Q25" s="238"/>
      <c r="R25" s="306"/>
    </row>
    <row r="26" spans="1:22" ht="15" customHeight="1" x14ac:dyDescent="0.3">
      <c r="A26" s="78"/>
      <c r="B26" s="317"/>
      <c r="C26" s="240"/>
      <c r="D26" s="240"/>
      <c r="E26" s="297"/>
      <c r="F26" s="79"/>
      <c r="G26" s="80"/>
      <c r="H26" s="305"/>
      <c r="I26" s="238"/>
      <c r="J26" s="238"/>
      <c r="K26" s="306"/>
      <c r="L26" s="78"/>
      <c r="M26" s="165"/>
      <c r="N26" s="79"/>
      <c r="O26" s="80"/>
      <c r="P26" s="305"/>
      <c r="Q26" s="238"/>
      <c r="R26" s="306"/>
      <c r="V26" s="66"/>
    </row>
    <row r="27" spans="1:22" ht="15" customHeight="1" x14ac:dyDescent="0.3">
      <c r="A27" s="78"/>
      <c r="B27" s="304"/>
      <c r="C27" s="240"/>
      <c r="D27" s="240"/>
      <c r="E27" s="269"/>
      <c r="F27" s="79"/>
      <c r="G27" s="80"/>
      <c r="H27" s="305"/>
      <c r="I27" s="238"/>
      <c r="J27" s="238"/>
      <c r="K27" s="306"/>
      <c r="L27" s="78"/>
      <c r="M27" s="196"/>
      <c r="N27" s="79"/>
      <c r="O27" s="80"/>
      <c r="P27" s="305"/>
      <c r="Q27" s="238"/>
      <c r="R27" s="306"/>
      <c r="V27" s="66"/>
    </row>
    <row r="28" spans="1:22" ht="15" customHeight="1" x14ac:dyDescent="0.3">
      <c r="A28" s="78"/>
      <c r="B28" s="317"/>
      <c r="C28" s="240"/>
      <c r="D28" s="240"/>
      <c r="E28" s="297"/>
      <c r="F28" s="79"/>
      <c r="G28" s="80"/>
      <c r="H28" s="305"/>
      <c r="I28" s="238"/>
      <c r="J28" s="238"/>
      <c r="K28" s="306"/>
      <c r="L28" s="78"/>
      <c r="M28" s="165"/>
      <c r="N28" s="79"/>
      <c r="O28" s="80"/>
      <c r="P28" s="305"/>
      <c r="Q28" s="238"/>
      <c r="R28" s="306"/>
      <c r="V28" s="66"/>
    </row>
    <row r="29" spans="1:22" ht="15" customHeight="1" x14ac:dyDescent="0.3">
      <c r="A29" s="78"/>
      <c r="B29" s="304"/>
      <c r="C29" s="240"/>
      <c r="D29" s="240"/>
      <c r="E29" s="269"/>
      <c r="F29" s="79"/>
      <c r="G29" s="80"/>
      <c r="H29" s="305"/>
      <c r="I29" s="238"/>
      <c r="J29" s="238"/>
      <c r="K29" s="306"/>
      <c r="L29" s="78"/>
      <c r="M29" s="196"/>
      <c r="N29" s="79"/>
      <c r="O29" s="80"/>
      <c r="P29" s="305"/>
      <c r="Q29" s="238"/>
      <c r="R29" s="306"/>
      <c r="V29" s="66"/>
    </row>
    <row r="30" spans="1:22" ht="15" customHeight="1" x14ac:dyDescent="0.3">
      <c r="A30" s="78"/>
      <c r="B30" s="317"/>
      <c r="C30" s="240"/>
      <c r="D30" s="240"/>
      <c r="E30" s="297"/>
      <c r="F30" s="79"/>
      <c r="G30" s="80"/>
      <c r="H30" s="305"/>
      <c r="I30" s="238"/>
      <c r="J30" s="238"/>
      <c r="K30" s="306"/>
      <c r="L30" s="78"/>
      <c r="M30" s="165"/>
      <c r="N30" s="79"/>
      <c r="O30" s="80"/>
      <c r="P30" s="305"/>
      <c r="Q30" s="238"/>
      <c r="R30" s="306"/>
      <c r="V30" s="66"/>
    </row>
    <row r="31" spans="1:22" ht="15" customHeight="1" x14ac:dyDescent="0.3">
      <c r="A31" s="78"/>
      <c r="B31" s="304"/>
      <c r="C31" s="240"/>
      <c r="D31" s="240"/>
      <c r="E31" s="269"/>
      <c r="F31" s="79"/>
      <c r="G31" s="80"/>
      <c r="H31" s="305"/>
      <c r="I31" s="238"/>
      <c r="J31" s="238"/>
      <c r="K31" s="306"/>
      <c r="L31" s="78"/>
      <c r="M31" s="196"/>
      <c r="N31" s="79"/>
      <c r="O31" s="80"/>
      <c r="P31" s="305"/>
      <c r="Q31" s="238"/>
      <c r="R31" s="306"/>
    </row>
    <row r="32" spans="1:22" ht="15" customHeight="1" x14ac:dyDescent="0.3">
      <c r="A32" s="78"/>
      <c r="B32" s="317"/>
      <c r="C32" s="240"/>
      <c r="D32" s="240"/>
      <c r="E32" s="297"/>
      <c r="F32" s="79"/>
      <c r="G32" s="80"/>
      <c r="H32" s="305"/>
      <c r="I32" s="238"/>
      <c r="J32" s="238"/>
      <c r="K32" s="306"/>
      <c r="L32" s="78"/>
      <c r="M32" s="165"/>
      <c r="N32" s="79"/>
      <c r="O32" s="80"/>
      <c r="P32" s="305"/>
      <c r="Q32" s="238"/>
      <c r="R32" s="306"/>
    </row>
    <row r="33" spans="1:18" ht="15" customHeight="1" x14ac:dyDescent="0.3">
      <c r="A33" s="78"/>
      <c r="B33" s="304"/>
      <c r="C33" s="240"/>
      <c r="D33" s="240"/>
      <c r="E33" s="269"/>
      <c r="F33" s="79"/>
      <c r="G33" s="80"/>
      <c r="H33" s="305"/>
      <c r="I33" s="238"/>
      <c r="J33" s="238"/>
      <c r="K33" s="306"/>
      <c r="L33" s="78"/>
      <c r="M33" s="196"/>
      <c r="N33" s="79"/>
      <c r="O33" s="80"/>
      <c r="P33" s="305"/>
      <c r="Q33" s="238"/>
      <c r="R33" s="306"/>
    </row>
    <row r="34" spans="1:18" ht="15" customHeight="1" x14ac:dyDescent="0.3">
      <c r="A34" s="78"/>
      <c r="B34" s="317"/>
      <c r="C34" s="240"/>
      <c r="D34" s="240"/>
      <c r="E34" s="297"/>
      <c r="F34" s="79"/>
      <c r="G34" s="80"/>
      <c r="H34" s="305"/>
      <c r="I34" s="238"/>
      <c r="J34" s="238"/>
      <c r="K34" s="306"/>
      <c r="L34" s="78"/>
      <c r="M34" s="165"/>
      <c r="N34" s="79"/>
      <c r="O34" s="80"/>
      <c r="P34" s="305"/>
      <c r="Q34" s="238"/>
      <c r="R34" s="306"/>
    </row>
    <row r="35" spans="1:18" ht="15" customHeight="1" x14ac:dyDescent="0.3">
      <c r="A35" s="78"/>
      <c r="B35" s="304"/>
      <c r="C35" s="240"/>
      <c r="D35" s="240"/>
      <c r="E35" s="269"/>
      <c r="F35" s="79"/>
      <c r="G35" s="80"/>
      <c r="H35" s="305"/>
      <c r="I35" s="238"/>
      <c r="J35" s="238"/>
      <c r="K35" s="306"/>
      <c r="L35" s="78"/>
      <c r="M35" s="196"/>
      <c r="N35" s="79"/>
      <c r="O35" s="80"/>
      <c r="P35" s="305"/>
      <c r="Q35" s="238"/>
      <c r="R35" s="306"/>
    </row>
    <row r="36" spans="1:18" ht="15" customHeight="1" x14ac:dyDescent="0.3">
      <c r="A36" s="78"/>
      <c r="B36" s="317"/>
      <c r="C36" s="240"/>
      <c r="D36" s="240"/>
      <c r="E36" s="297"/>
      <c r="F36" s="79"/>
      <c r="G36" s="80"/>
      <c r="H36" s="305"/>
      <c r="I36" s="238"/>
      <c r="J36" s="238"/>
      <c r="K36" s="306"/>
      <c r="L36" s="78"/>
      <c r="M36" s="165"/>
      <c r="N36" s="79"/>
      <c r="O36" s="80"/>
      <c r="P36" s="305"/>
      <c r="Q36" s="238"/>
      <c r="R36" s="306"/>
    </row>
    <row r="37" spans="1:18" ht="15" customHeight="1" x14ac:dyDescent="0.3">
      <c r="A37" s="78"/>
      <c r="B37" s="304"/>
      <c r="C37" s="240"/>
      <c r="D37" s="240"/>
      <c r="E37" s="269"/>
      <c r="F37" s="79"/>
      <c r="G37" s="80"/>
      <c r="H37" s="305"/>
      <c r="I37" s="238"/>
      <c r="J37" s="238"/>
      <c r="K37" s="306"/>
      <c r="L37" s="78"/>
      <c r="M37" s="196"/>
      <c r="N37" s="79"/>
      <c r="O37" s="80"/>
      <c r="P37" s="305"/>
      <c r="Q37" s="238"/>
      <c r="R37" s="306"/>
    </row>
    <row r="38" spans="1:18" ht="15" customHeight="1" x14ac:dyDescent="0.3">
      <c r="A38" s="78"/>
      <c r="B38" s="317"/>
      <c r="C38" s="240"/>
      <c r="D38" s="240"/>
      <c r="E38" s="297"/>
      <c r="F38" s="79"/>
      <c r="G38" s="80"/>
      <c r="H38" s="305"/>
      <c r="I38" s="238"/>
      <c r="J38" s="238"/>
      <c r="K38" s="306"/>
      <c r="L38" s="78"/>
      <c r="M38" s="165"/>
      <c r="N38" s="79"/>
      <c r="O38" s="80"/>
      <c r="P38" s="305"/>
      <c r="Q38" s="238"/>
      <c r="R38" s="306"/>
    </row>
    <row r="39" spans="1:18" ht="15" customHeight="1" x14ac:dyDescent="0.3">
      <c r="A39" s="78"/>
      <c r="B39" s="304"/>
      <c r="C39" s="240"/>
      <c r="D39" s="240"/>
      <c r="E39" s="269"/>
      <c r="F39" s="79"/>
      <c r="G39" s="80"/>
      <c r="H39" s="305"/>
      <c r="I39" s="238"/>
      <c r="J39" s="238"/>
      <c r="K39" s="306"/>
      <c r="L39" s="78"/>
      <c r="M39" s="196"/>
      <c r="N39" s="79"/>
      <c r="O39" s="80"/>
      <c r="P39" s="305"/>
      <c r="Q39" s="238"/>
      <c r="R39" s="306"/>
    </row>
    <row r="40" spans="1:18" ht="15" customHeight="1" x14ac:dyDescent="0.3">
      <c r="A40" s="78"/>
      <c r="B40" s="317"/>
      <c r="C40" s="240"/>
      <c r="D40" s="240"/>
      <c r="E40" s="297"/>
      <c r="F40" s="79"/>
      <c r="G40" s="80"/>
      <c r="H40" s="305"/>
      <c r="I40" s="238"/>
      <c r="J40" s="238"/>
      <c r="K40" s="306"/>
      <c r="L40" s="78"/>
      <c r="M40" s="165"/>
      <c r="N40" s="79"/>
      <c r="O40" s="80"/>
      <c r="P40" s="305"/>
      <c r="Q40" s="238"/>
      <c r="R40" s="306"/>
    </row>
    <row r="41" spans="1:18" ht="15" customHeight="1" x14ac:dyDescent="0.3">
      <c r="A41" s="78"/>
      <c r="B41" s="304"/>
      <c r="C41" s="240"/>
      <c r="D41" s="240"/>
      <c r="E41" s="269"/>
      <c r="F41" s="79"/>
      <c r="G41" s="80"/>
      <c r="H41" s="305"/>
      <c r="I41" s="238"/>
      <c r="J41" s="238"/>
      <c r="K41" s="306"/>
      <c r="L41" s="78"/>
      <c r="M41" s="196"/>
      <c r="N41" s="79"/>
      <c r="O41" s="80"/>
      <c r="P41" s="305"/>
      <c r="Q41" s="238"/>
      <c r="R41" s="306"/>
    </row>
    <row r="42" spans="1:18" ht="15" customHeight="1" x14ac:dyDescent="0.3">
      <c r="A42" s="78"/>
      <c r="B42" s="317"/>
      <c r="C42" s="240"/>
      <c r="D42" s="240"/>
      <c r="E42" s="297"/>
      <c r="F42" s="79"/>
      <c r="G42" s="80"/>
      <c r="H42" s="305"/>
      <c r="I42" s="238"/>
      <c r="J42" s="238"/>
      <c r="K42" s="306"/>
      <c r="L42" s="78"/>
      <c r="M42" s="165"/>
      <c r="N42" s="79"/>
      <c r="O42" s="80"/>
      <c r="P42" s="305"/>
      <c r="Q42" s="238"/>
      <c r="R42" s="306"/>
    </row>
    <row r="43" spans="1:18" ht="15" customHeight="1" x14ac:dyDescent="0.3">
      <c r="A43" s="78"/>
      <c r="B43" s="304"/>
      <c r="C43" s="240"/>
      <c r="D43" s="240"/>
      <c r="E43" s="269"/>
      <c r="F43" s="79"/>
      <c r="G43" s="80"/>
      <c r="H43" s="305"/>
      <c r="I43" s="238"/>
      <c r="J43" s="238"/>
      <c r="K43" s="306"/>
      <c r="L43" s="78"/>
      <c r="M43" s="196"/>
      <c r="N43" s="79"/>
      <c r="O43" s="80"/>
      <c r="P43" s="305"/>
      <c r="Q43" s="238"/>
      <c r="R43" s="306"/>
    </row>
    <row r="44" spans="1:18" ht="15" customHeight="1" x14ac:dyDescent="0.3">
      <c r="A44" s="78"/>
      <c r="B44" s="317"/>
      <c r="C44" s="240"/>
      <c r="D44" s="240"/>
      <c r="E44" s="297"/>
      <c r="F44" s="79"/>
      <c r="G44" s="80"/>
      <c r="H44" s="305"/>
      <c r="I44" s="238"/>
      <c r="J44" s="238"/>
      <c r="K44" s="306"/>
      <c r="L44" s="78"/>
      <c r="M44" s="165"/>
      <c r="N44" s="79"/>
      <c r="O44" s="80"/>
      <c r="P44" s="305"/>
      <c r="Q44" s="238"/>
      <c r="R44" s="306"/>
    </row>
    <row r="45" spans="1:18" ht="15" customHeight="1" x14ac:dyDescent="0.3">
      <c r="A45" s="78"/>
      <c r="B45" s="304"/>
      <c r="C45" s="240"/>
      <c r="D45" s="240"/>
      <c r="E45" s="269"/>
      <c r="F45" s="79"/>
      <c r="G45" s="80"/>
      <c r="H45" s="305"/>
      <c r="I45" s="238"/>
      <c r="J45" s="238"/>
      <c r="K45" s="306"/>
      <c r="L45" s="78"/>
      <c r="M45" s="196"/>
      <c r="N45" s="79"/>
      <c r="O45" s="80"/>
      <c r="P45" s="305"/>
      <c r="Q45" s="238"/>
      <c r="R45" s="306"/>
    </row>
    <row r="46" spans="1:18" ht="15" customHeight="1" x14ac:dyDescent="0.3">
      <c r="A46" s="81"/>
      <c r="B46" s="317"/>
      <c r="C46" s="240"/>
      <c r="D46" s="240"/>
      <c r="E46" s="297"/>
      <c r="F46" s="79"/>
      <c r="G46" s="80"/>
      <c r="H46" s="305"/>
      <c r="I46" s="238"/>
      <c r="J46" s="238"/>
      <c r="K46" s="306"/>
      <c r="L46" s="81"/>
      <c r="M46" s="165"/>
      <c r="N46" s="79"/>
      <c r="O46" s="80"/>
      <c r="P46" s="305"/>
      <c r="Q46" s="238"/>
      <c r="R46" s="306"/>
    </row>
    <row r="47" spans="1:18" ht="15" customHeight="1" x14ac:dyDescent="0.3">
      <c r="A47" s="78"/>
      <c r="B47" s="304"/>
      <c r="C47" s="240"/>
      <c r="D47" s="240"/>
      <c r="E47" s="269"/>
      <c r="F47" s="79"/>
      <c r="G47" s="80"/>
      <c r="H47" s="305"/>
      <c r="I47" s="238"/>
      <c r="J47" s="238"/>
      <c r="K47" s="306"/>
      <c r="L47" s="78"/>
      <c r="M47" s="196"/>
      <c r="N47" s="79"/>
      <c r="O47" s="80"/>
      <c r="P47" s="305"/>
      <c r="Q47" s="238"/>
      <c r="R47" s="306"/>
    </row>
    <row r="48" spans="1:18" ht="15" customHeight="1" x14ac:dyDescent="0.3">
      <c r="A48" s="78"/>
      <c r="B48" s="317"/>
      <c r="C48" s="240"/>
      <c r="D48" s="240"/>
      <c r="E48" s="297"/>
      <c r="F48" s="79"/>
      <c r="G48" s="80"/>
      <c r="H48" s="305"/>
      <c r="I48" s="238"/>
      <c r="J48" s="238"/>
      <c r="K48" s="306"/>
      <c r="L48" s="78"/>
      <c r="M48" s="165"/>
      <c r="N48" s="79"/>
      <c r="O48" s="80"/>
      <c r="P48" s="305"/>
      <c r="Q48" s="238"/>
      <c r="R48" s="306"/>
    </row>
    <row r="49" spans="1:18" ht="15" customHeight="1" x14ac:dyDescent="0.3">
      <c r="A49" s="82"/>
      <c r="B49" s="304"/>
      <c r="C49" s="240"/>
      <c r="D49" s="240"/>
      <c r="E49" s="269"/>
      <c r="F49" s="79"/>
      <c r="G49" s="83"/>
      <c r="H49" s="305"/>
      <c r="I49" s="238"/>
      <c r="J49" s="238"/>
      <c r="K49" s="306"/>
      <c r="L49" s="82"/>
      <c r="M49" s="196"/>
      <c r="N49" s="79"/>
      <c r="O49" s="83"/>
      <c r="P49" s="305"/>
      <c r="Q49" s="238"/>
      <c r="R49" s="306"/>
    </row>
    <row r="50" spans="1:18" ht="15" customHeight="1" x14ac:dyDescent="0.3">
      <c r="A50" s="82"/>
      <c r="B50" s="317"/>
      <c r="C50" s="240"/>
      <c r="D50" s="240"/>
      <c r="E50" s="297"/>
      <c r="F50" s="84"/>
      <c r="G50" s="85"/>
      <c r="H50" s="305"/>
      <c r="I50" s="238"/>
      <c r="J50" s="238"/>
      <c r="K50" s="306"/>
      <c r="L50" s="82"/>
      <c r="M50" s="165"/>
      <c r="N50" s="79"/>
      <c r="O50" s="85"/>
      <c r="P50" s="305"/>
      <c r="Q50" s="238"/>
      <c r="R50" s="306"/>
    </row>
    <row r="51" spans="1:18" ht="15" customHeight="1" x14ac:dyDescent="0.3">
      <c r="A51" s="82"/>
      <c r="B51" s="304"/>
      <c r="C51" s="240"/>
      <c r="D51" s="240"/>
      <c r="E51" s="269"/>
      <c r="F51" s="79"/>
      <c r="G51" s="85"/>
      <c r="H51" s="305"/>
      <c r="I51" s="238"/>
      <c r="J51" s="238"/>
      <c r="K51" s="306"/>
      <c r="L51" s="82"/>
      <c r="M51" s="196"/>
      <c r="N51" s="79"/>
      <c r="O51" s="85"/>
      <c r="P51" s="305"/>
      <c r="Q51" s="238"/>
      <c r="R51" s="306"/>
    </row>
    <row r="52" spans="1:18" ht="15" customHeight="1" thickBot="1" x14ac:dyDescent="0.35">
      <c r="A52" s="86"/>
      <c r="B52" s="307"/>
      <c r="C52" s="275"/>
      <c r="D52" s="275"/>
      <c r="E52" s="276"/>
      <c r="F52" s="87"/>
      <c r="G52" s="88"/>
      <c r="H52" s="305"/>
      <c r="I52" s="238"/>
      <c r="J52" s="238"/>
      <c r="K52" s="306"/>
      <c r="L52" s="86"/>
      <c r="M52" s="197"/>
      <c r="N52" s="87"/>
      <c r="O52" s="88"/>
      <c r="P52" s="308"/>
      <c r="Q52" s="309"/>
      <c r="R52" s="310"/>
    </row>
    <row r="53" spans="1:18" ht="15" customHeight="1" thickTop="1" thickBot="1" x14ac:dyDescent="0.35">
      <c r="A53" s="34"/>
      <c r="B53" s="34"/>
      <c r="C53" s="34"/>
      <c r="D53" s="34"/>
      <c r="E53" s="34"/>
      <c r="F53" s="34"/>
      <c r="G53" s="89">
        <f>SUM(G18:G52)</f>
        <v>0</v>
      </c>
      <c r="H53" s="311">
        <f>SUM(H18:K52)</f>
        <v>0</v>
      </c>
      <c r="I53" s="312"/>
      <c r="J53" s="312"/>
      <c r="K53" s="313"/>
      <c r="L53" s="34"/>
      <c r="M53" s="34"/>
      <c r="N53" s="34"/>
      <c r="O53" s="89">
        <f>SUM(O18:O52)</f>
        <v>0</v>
      </c>
      <c r="P53" s="340">
        <f>SUM(P18:R52)</f>
        <v>0</v>
      </c>
      <c r="Q53" s="341"/>
      <c r="R53" s="342"/>
    </row>
    <row r="54" spans="1:18" ht="13.2" customHeight="1" x14ac:dyDescent="0.25">
      <c r="A54" s="66" t="s">
        <v>67</v>
      </c>
      <c r="D54" s="303"/>
      <c r="E54" s="238"/>
      <c r="F54" s="238"/>
      <c r="G54" s="238"/>
      <c r="M54" s="90" t="s">
        <v>68</v>
      </c>
      <c r="N54" s="198"/>
    </row>
    <row r="55" spans="1:18" ht="13.2" customHeight="1" x14ac:dyDescent="0.25">
      <c r="A55" s="66" t="s">
        <v>69</v>
      </c>
      <c r="B55" s="303"/>
      <c r="C55" s="238"/>
      <c r="D55" s="238"/>
      <c r="E55" s="238"/>
      <c r="F55" s="238"/>
      <c r="G55" s="303"/>
      <c r="H55" s="238"/>
      <c r="L55" s="90" t="s">
        <v>70</v>
      </c>
      <c r="M55" s="303"/>
      <c r="N55" s="238"/>
      <c r="O55" s="303"/>
      <c r="P55" s="238"/>
      <c r="Q55" s="238"/>
    </row>
    <row r="56" spans="1:18" ht="13.2" customHeight="1" x14ac:dyDescent="0.25">
      <c r="A56" s="66"/>
      <c r="B56" s="284" t="s">
        <v>46</v>
      </c>
      <c r="C56" s="285"/>
      <c r="D56" s="285"/>
      <c r="E56" s="285"/>
      <c r="F56" s="285"/>
      <c r="G56" s="284"/>
      <c r="H56" s="285"/>
      <c r="I56" s="63"/>
      <c r="J56" s="63"/>
      <c r="K56" s="63"/>
      <c r="L56" s="63"/>
      <c r="M56" s="284"/>
      <c r="N56" s="285"/>
      <c r="O56" s="284"/>
      <c r="P56" s="285"/>
      <c r="Q56" s="285"/>
    </row>
    <row r="57" spans="1:18" ht="13.2" customHeight="1" x14ac:dyDescent="0.25">
      <c r="A57" s="66" t="s">
        <v>71</v>
      </c>
      <c r="G57" s="303"/>
      <c r="H57" s="238"/>
      <c r="I57" s="238"/>
      <c r="J57" s="238"/>
      <c r="K57" s="91"/>
      <c r="L57" s="198"/>
      <c r="M57" s="91"/>
      <c r="N57" s="303"/>
      <c r="O57" s="238"/>
    </row>
    <row r="58" spans="1:18" ht="13.2" customHeight="1" x14ac:dyDescent="0.25">
      <c r="G58" s="284" t="s">
        <v>72</v>
      </c>
      <c r="H58" s="285"/>
      <c r="I58" s="285"/>
      <c r="J58" s="285"/>
      <c r="K58" s="63"/>
      <c r="L58" s="193" t="s">
        <v>46</v>
      </c>
      <c r="M58" s="63"/>
      <c r="N58" s="284"/>
      <c r="O58" s="285"/>
    </row>
    <row r="59" spans="1:18" ht="13.2" customHeight="1" x14ac:dyDescent="0.25">
      <c r="A59" s="92" t="s">
        <v>123</v>
      </c>
      <c r="B59" s="302"/>
      <c r="C59" s="238"/>
      <c r="D59" s="238"/>
      <c r="E59" s="238"/>
      <c r="F59" s="238"/>
    </row>
    <row r="65" spans="1:18" x14ac:dyDescent="0.25">
      <c r="N65" s="66" t="s">
        <v>52</v>
      </c>
    </row>
    <row r="66" spans="1:18" x14ac:dyDescent="0.25">
      <c r="N66" s="66" t="s">
        <v>1</v>
      </c>
    </row>
    <row r="67" spans="1:18" x14ac:dyDescent="0.25">
      <c r="N67" s="66" t="s">
        <v>2</v>
      </c>
    </row>
    <row r="68" spans="1:18" ht="13.2" customHeight="1" x14ac:dyDescent="0.25">
      <c r="I68" s="67" t="s">
        <v>53</v>
      </c>
      <c r="J68" s="68"/>
      <c r="K68" s="68"/>
    </row>
    <row r="69" spans="1:18" ht="13.8" customHeight="1" thickBot="1" x14ac:dyDescent="0.3">
      <c r="P69" s="335" t="s">
        <v>5</v>
      </c>
      <c r="Q69" s="261"/>
      <c r="R69" s="262"/>
    </row>
    <row r="70" spans="1:18" ht="13.2" customHeight="1" x14ac:dyDescent="0.25">
      <c r="P70" s="336" t="s">
        <v>54</v>
      </c>
      <c r="Q70" s="258"/>
      <c r="R70" s="259"/>
    </row>
    <row r="71" spans="1:18" x14ac:dyDescent="0.25">
      <c r="P71" s="69"/>
      <c r="Q71" s="70"/>
      <c r="R71" s="71"/>
    </row>
    <row r="72" spans="1:18" ht="13.2" customHeight="1" x14ac:dyDescent="0.25">
      <c r="A72" s="66" t="s">
        <v>11</v>
      </c>
      <c r="B72" s="66"/>
      <c r="C72" s="66"/>
      <c r="D72" s="337" t="s">
        <v>12</v>
      </c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66"/>
      <c r="P72" s="338"/>
      <c r="Q72" s="240"/>
      <c r="R72" s="241"/>
    </row>
    <row r="73" spans="1:18" ht="13.2" customHeight="1" x14ac:dyDescent="0.25">
      <c r="A73" s="66" t="s">
        <v>55</v>
      </c>
      <c r="B73" s="66"/>
      <c r="C73" s="66"/>
      <c r="D73" s="194"/>
      <c r="E73" s="194" t="s">
        <v>15</v>
      </c>
      <c r="F73" s="194"/>
      <c r="G73" s="337"/>
      <c r="H73" s="238"/>
      <c r="I73" s="238"/>
      <c r="J73" s="238"/>
      <c r="K73" s="238"/>
      <c r="L73" s="238"/>
      <c r="M73" s="238"/>
      <c r="N73" s="238"/>
      <c r="O73" s="238"/>
      <c r="P73" s="338"/>
      <c r="Q73" s="240"/>
      <c r="R73" s="241"/>
    </row>
    <row r="74" spans="1:18" ht="13.8" customHeight="1" thickBot="1" x14ac:dyDescent="0.3">
      <c r="A74" s="66" t="s">
        <v>56</v>
      </c>
      <c r="B74" s="66"/>
      <c r="C74" s="66"/>
      <c r="D74" s="194"/>
      <c r="E74" s="337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339"/>
      <c r="Q74" s="261"/>
      <c r="R74" s="265"/>
    </row>
    <row r="75" spans="1:18" ht="13.2" customHeight="1" x14ac:dyDescent="0.25">
      <c r="A75" s="66" t="s">
        <v>57</v>
      </c>
      <c r="B75" s="66"/>
      <c r="C75" s="66"/>
      <c r="D75" s="194"/>
      <c r="E75" s="194"/>
      <c r="F75" s="194"/>
      <c r="G75" s="320"/>
      <c r="H75" s="240"/>
      <c r="I75" s="240"/>
      <c r="J75" s="240"/>
      <c r="K75" s="240"/>
      <c r="L75" s="240"/>
      <c r="M75" s="240"/>
      <c r="N75" s="240"/>
      <c r="O75" s="240"/>
    </row>
    <row r="76" spans="1:18" ht="13.2" customHeight="1" x14ac:dyDescent="0.25">
      <c r="A76" s="66" t="s">
        <v>58</v>
      </c>
      <c r="B76" s="66"/>
      <c r="C76" s="66"/>
      <c r="D76" s="66"/>
      <c r="E76" s="66"/>
      <c r="F76" s="66"/>
      <c r="G76" s="320"/>
      <c r="H76" s="240"/>
      <c r="I76" s="240"/>
      <c r="J76" s="240"/>
      <c r="K76" s="240"/>
      <c r="L76" s="240"/>
      <c r="M76" s="240"/>
      <c r="N76" s="240"/>
      <c r="O76" s="240"/>
    </row>
    <row r="77" spans="1:18" ht="13.8" customHeight="1" thickBot="1" x14ac:dyDescent="0.3">
      <c r="G77" s="284"/>
      <c r="H77" s="285"/>
      <c r="I77" s="285"/>
      <c r="J77" s="285"/>
      <c r="K77" s="285"/>
      <c r="L77" s="285"/>
      <c r="M77" s="285"/>
      <c r="N77" s="285"/>
      <c r="O77" s="285"/>
    </row>
    <row r="78" spans="1:18" ht="3" customHeight="1" thickTop="1" x14ac:dyDescent="0.25">
      <c r="A78" s="145"/>
      <c r="B78" s="72"/>
      <c r="C78" s="72"/>
      <c r="D78" s="72"/>
      <c r="E78" s="72"/>
      <c r="F78" s="289" t="s">
        <v>59</v>
      </c>
      <c r="G78" s="243"/>
      <c r="H78" s="243"/>
      <c r="I78" s="243"/>
      <c r="J78" s="243"/>
      <c r="K78" s="235"/>
      <c r="L78" s="72"/>
      <c r="M78" s="73"/>
      <c r="N78" s="289" t="s">
        <v>59</v>
      </c>
      <c r="O78" s="243"/>
      <c r="P78" s="243"/>
      <c r="Q78" s="243"/>
      <c r="R78" s="235"/>
    </row>
    <row r="79" spans="1:18" ht="12.6" customHeight="1" thickBot="1" x14ac:dyDescent="0.3">
      <c r="A79" s="322" t="s">
        <v>60</v>
      </c>
      <c r="B79" s="324" t="s">
        <v>61</v>
      </c>
      <c r="C79" s="325"/>
      <c r="D79" s="325"/>
      <c r="E79" s="325"/>
      <c r="F79" s="321"/>
      <c r="G79" s="238"/>
      <c r="H79" s="238"/>
      <c r="I79" s="238"/>
      <c r="J79" s="238"/>
      <c r="K79" s="306"/>
      <c r="L79" s="324" t="s">
        <v>60</v>
      </c>
      <c r="M79" s="326" t="s">
        <v>62</v>
      </c>
      <c r="N79" s="321"/>
      <c r="O79" s="238"/>
      <c r="P79" s="238"/>
      <c r="Q79" s="238"/>
      <c r="R79" s="306"/>
    </row>
    <row r="80" spans="1:18" ht="13.2" customHeight="1" thickTop="1" thickBot="1" x14ac:dyDescent="0.3">
      <c r="A80" s="323"/>
      <c r="B80" s="325"/>
      <c r="C80" s="325"/>
      <c r="D80" s="325"/>
      <c r="E80" s="325"/>
      <c r="F80" s="74" t="s">
        <v>122</v>
      </c>
      <c r="G80" s="329" t="s">
        <v>63</v>
      </c>
      <c r="H80" s="330" t="s">
        <v>64</v>
      </c>
      <c r="I80" s="325"/>
      <c r="J80" s="325"/>
      <c r="K80" s="331"/>
      <c r="L80" s="325"/>
      <c r="M80" s="327"/>
      <c r="N80" s="74" t="s">
        <v>122</v>
      </c>
      <c r="O80" s="332" t="s">
        <v>63</v>
      </c>
      <c r="P80" s="333" t="s">
        <v>65</v>
      </c>
      <c r="Q80" s="285"/>
      <c r="R80" s="334"/>
    </row>
    <row r="81" spans="1:18" ht="21.6" customHeight="1" thickTop="1" thickBot="1" x14ac:dyDescent="0.3">
      <c r="A81" s="244"/>
      <c r="B81" s="232"/>
      <c r="C81" s="232"/>
      <c r="D81" s="232"/>
      <c r="E81" s="232"/>
      <c r="F81" s="144" t="s">
        <v>66</v>
      </c>
      <c r="G81" s="328"/>
      <c r="H81" s="328"/>
      <c r="I81" s="232"/>
      <c r="J81" s="232"/>
      <c r="K81" s="233"/>
      <c r="L81" s="232"/>
      <c r="M81" s="328"/>
      <c r="N81" s="144" t="s">
        <v>66</v>
      </c>
      <c r="O81" s="328"/>
      <c r="P81" s="328"/>
      <c r="Q81" s="232"/>
      <c r="R81" s="233"/>
    </row>
    <row r="82" spans="1:18" ht="16.2" customHeight="1" thickTop="1" x14ac:dyDescent="0.3">
      <c r="A82" s="75"/>
      <c r="B82" s="318"/>
      <c r="C82" s="254"/>
      <c r="D82" s="254"/>
      <c r="E82" s="247"/>
      <c r="F82" s="76"/>
      <c r="G82" s="77"/>
      <c r="H82" s="305"/>
      <c r="I82" s="238"/>
      <c r="J82" s="238"/>
      <c r="K82" s="306"/>
      <c r="L82" s="75"/>
      <c r="M82" s="163"/>
      <c r="N82" s="76"/>
      <c r="O82" s="77"/>
      <c r="P82" s="319"/>
      <c r="Q82" s="254"/>
      <c r="R82" s="247"/>
    </row>
    <row r="83" spans="1:18" ht="15.6" customHeight="1" x14ac:dyDescent="0.3">
      <c r="A83" s="78"/>
      <c r="B83" s="304"/>
      <c r="C83" s="240"/>
      <c r="D83" s="240"/>
      <c r="E83" s="269"/>
      <c r="F83" s="79"/>
      <c r="G83" s="80"/>
      <c r="H83" s="305"/>
      <c r="I83" s="238"/>
      <c r="J83" s="238"/>
      <c r="K83" s="306"/>
      <c r="L83" s="78"/>
      <c r="M83" s="196"/>
      <c r="N83" s="79"/>
      <c r="O83" s="80"/>
      <c r="P83" s="305"/>
      <c r="Q83" s="238"/>
      <c r="R83" s="306"/>
    </row>
    <row r="84" spans="1:18" ht="15.6" customHeight="1" x14ac:dyDescent="0.3">
      <c r="A84" s="78"/>
      <c r="B84" s="317"/>
      <c r="C84" s="240"/>
      <c r="D84" s="240"/>
      <c r="E84" s="297"/>
      <c r="F84" s="79"/>
      <c r="G84" s="80"/>
      <c r="H84" s="305"/>
      <c r="I84" s="238"/>
      <c r="J84" s="238"/>
      <c r="K84" s="306"/>
      <c r="L84" s="78"/>
      <c r="M84" s="165"/>
      <c r="N84" s="79"/>
      <c r="O84" s="80"/>
      <c r="P84" s="305"/>
      <c r="Q84" s="238"/>
      <c r="R84" s="306"/>
    </row>
    <row r="85" spans="1:18" ht="15.6" customHeight="1" x14ac:dyDescent="0.3">
      <c r="A85" s="78"/>
      <c r="B85" s="304"/>
      <c r="C85" s="240"/>
      <c r="D85" s="240"/>
      <c r="E85" s="269"/>
      <c r="F85" s="79"/>
      <c r="G85" s="80"/>
      <c r="H85" s="305"/>
      <c r="I85" s="238"/>
      <c r="J85" s="238"/>
      <c r="K85" s="306"/>
      <c r="L85" s="78"/>
      <c r="M85" s="196"/>
      <c r="N85" s="79"/>
      <c r="O85" s="80"/>
      <c r="P85" s="305"/>
      <c r="Q85" s="238"/>
      <c r="R85" s="306"/>
    </row>
    <row r="86" spans="1:18" ht="15.6" customHeight="1" x14ac:dyDescent="0.3">
      <c r="A86" s="78"/>
      <c r="B86" s="317"/>
      <c r="C86" s="240"/>
      <c r="D86" s="240"/>
      <c r="E86" s="297"/>
      <c r="F86" s="79"/>
      <c r="G86" s="80"/>
      <c r="H86" s="305"/>
      <c r="I86" s="238"/>
      <c r="J86" s="238"/>
      <c r="K86" s="306"/>
      <c r="L86" s="78"/>
      <c r="M86" s="165"/>
      <c r="N86" s="79"/>
      <c r="O86" s="80"/>
      <c r="P86" s="305"/>
      <c r="Q86" s="238"/>
      <c r="R86" s="306"/>
    </row>
    <row r="87" spans="1:18" ht="15.6" customHeight="1" x14ac:dyDescent="0.3">
      <c r="A87" s="78"/>
      <c r="B87" s="304"/>
      <c r="C87" s="240"/>
      <c r="D87" s="240"/>
      <c r="E87" s="269"/>
      <c r="F87" s="79"/>
      <c r="G87" s="80"/>
      <c r="H87" s="305"/>
      <c r="I87" s="238"/>
      <c r="J87" s="238"/>
      <c r="K87" s="306"/>
      <c r="L87" s="78"/>
      <c r="M87" s="196"/>
      <c r="N87" s="79"/>
      <c r="O87" s="80"/>
      <c r="P87" s="305"/>
      <c r="Q87" s="238"/>
      <c r="R87" s="306"/>
    </row>
    <row r="88" spans="1:18" ht="15.6" customHeight="1" x14ac:dyDescent="0.3">
      <c r="A88" s="78"/>
      <c r="B88" s="317"/>
      <c r="C88" s="240"/>
      <c r="D88" s="240"/>
      <c r="E88" s="297"/>
      <c r="F88" s="79"/>
      <c r="G88" s="80"/>
      <c r="H88" s="305"/>
      <c r="I88" s="238"/>
      <c r="J88" s="238"/>
      <c r="K88" s="306"/>
      <c r="L88" s="78"/>
      <c r="M88" s="165"/>
      <c r="N88" s="79"/>
      <c r="O88" s="80"/>
      <c r="P88" s="305"/>
      <c r="Q88" s="238"/>
      <c r="R88" s="306"/>
    </row>
    <row r="89" spans="1:18" ht="15.6" customHeight="1" x14ac:dyDescent="0.3">
      <c r="A89" s="78"/>
      <c r="B89" s="304"/>
      <c r="C89" s="240"/>
      <c r="D89" s="240"/>
      <c r="E89" s="269"/>
      <c r="F89" s="79"/>
      <c r="G89" s="80"/>
      <c r="H89" s="305"/>
      <c r="I89" s="238"/>
      <c r="J89" s="238"/>
      <c r="K89" s="306"/>
      <c r="L89" s="78"/>
      <c r="M89" s="196"/>
      <c r="N89" s="79"/>
      <c r="O89" s="80"/>
      <c r="P89" s="305"/>
      <c r="Q89" s="238"/>
      <c r="R89" s="306"/>
    </row>
    <row r="90" spans="1:18" ht="15.6" customHeight="1" x14ac:dyDescent="0.3">
      <c r="A90" s="78"/>
      <c r="B90" s="317"/>
      <c r="C90" s="240"/>
      <c r="D90" s="240"/>
      <c r="E90" s="297"/>
      <c r="F90" s="79"/>
      <c r="G90" s="80"/>
      <c r="H90" s="305"/>
      <c r="I90" s="238"/>
      <c r="J90" s="238"/>
      <c r="K90" s="306"/>
      <c r="L90" s="78"/>
      <c r="M90" s="165"/>
      <c r="N90" s="79"/>
      <c r="O90" s="80"/>
      <c r="P90" s="305"/>
      <c r="Q90" s="238"/>
      <c r="R90" s="306"/>
    </row>
    <row r="91" spans="1:18" ht="15.6" customHeight="1" x14ac:dyDescent="0.3">
      <c r="A91" s="78"/>
      <c r="B91" s="304"/>
      <c r="C91" s="240"/>
      <c r="D91" s="240"/>
      <c r="E91" s="269"/>
      <c r="F91" s="79"/>
      <c r="G91" s="80"/>
      <c r="H91" s="305"/>
      <c r="I91" s="238"/>
      <c r="J91" s="238"/>
      <c r="K91" s="306"/>
      <c r="L91" s="78"/>
      <c r="M91" s="196"/>
      <c r="N91" s="79"/>
      <c r="O91" s="80"/>
      <c r="P91" s="305"/>
      <c r="Q91" s="238"/>
      <c r="R91" s="306"/>
    </row>
    <row r="92" spans="1:18" ht="15.6" customHeight="1" x14ac:dyDescent="0.3">
      <c r="A92" s="78"/>
      <c r="B92" s="317"/>
      <c r="C92" s="240"/>
      <c r="D92" s="240"/>
      <c r="E92" s="297"/>
      <c r="F92" s="79"/>
      <c r="G92" s="80"/>
      <c r="H92" s="305"/>
      <c r="I92" s="238"/>
      <c r="J92" s="238"/>
      <c r="K92" s="306"/>
      <c r="L92" s="78"/>
      <c r="M92" s="165"/>
      <c r="N92" s="79"/>
      <c r="O92" s="80"/>
      <c r="P92" s="305"/>
      <c r="Q92" s="238"/>
      <c r="R92" s="306"/>
    </row>
    <row r="93" spans="1:18" ht="15.6" customHeight="1" x14ac:dyDescent="0.3">
      <c r="A93" s="78"/>
      <c r="B93" s="304"/>
      <c r="C93" s="240"/>
      <c r="D93" s="240"/>
      <c r="E93" s="269"/>
      <c r="F93" s="79"/>
      <c r="G93" s="80"/>
      <c r="H93" s="305"/>
      <c r="I93" s="238"/>
      <c r="J93" s="238"/>
      <c r="K93" s="306"/>
      <c r="L93" s="78"/>
      <c r="M93" s="196"/>
      <c r="N93" s="79"/>
      <c r="O93" s="80"/>
      <c r="P93" s="305"/>
      <c r="Q93" s="238"/>
      <c r="R93" s="306"/>
    </row>
    <row r="94" spans="1:18" ht="15.6" customHeight="1" x14ac:dyDescent="0.3">
      <c r="A94" s="78"/>
      <c r="B94" s="317"/>
      <c r="C94" s="240"/>
      <c r="D94" s="240"/>
      <c r="E94" s="297"/>
      <c r="F94" s="79"/>
      <c r="G94" s="80"/>
      <c r="H94" s="305"/>
      <c r="I94" s="238"/>
      <c r="J94" s="238"/>
      <c r="K94" s="306"/>
      <c r="L94" s="78"/>
      <c r="M94" s="165"/>
      <c r="N94" s="79"/>
      <c r="O94" s="80"/>
      <c r="P94" s="305"/>
      <c r="Q94" s="238"/>
      <c r="R94" s="306"/>
    </row>
    <row r="95" spans="1:18" ht="15.6" customHeight="1" x14ac:dyDescent="0.3">
      <c r="A95" s="78"/>
      <c r="B95" s="304"/>
      <c r="C95" s="240"/>
      <c r="D95" s="240"/>
      <c r="E95" s="269"/>
      <c r="F95" s="79"/>
      <c r="G95" s="80"/>
      <c r="H95" s="305"/>
      <c r="I95" s="238"/>
      <c r="J95" s="238"/>
      <c r="K95" s="306"/>
      <c r="L95" s="78"/>
      <c r="M95" s="196"/>
      <c r="N95" s="79"/>
      <c r="O95" s="80"/>
      <c r="P95" s="305"/>
      <c r="Q95" s="238"/>
      <c r="R95" s="306"/>
    </row>
    <row r="96" spans="1:18" ht="15.6" customHeight="1" x14ac:dyDescent="0.3">
      <c r="A96" s="78"/>
      <c r="B96" s="317"/>
      <c r="C96" s="240"/>
      <c r="D96" s="240"/>
      <c r="E96" s="297"/>
      <c r="F96" s="79"/>
      <c r="G96" s="80"/>
      <c r="H96" s="305"/>
      <c r="I96" s="238"/>
      <c r="J96" s="238"/>
      <c r="K96" s="306"/>
      <c r="L96" s="78"/>
      <c r="M96" s="165"/>
      <c r="N96" s="79"/>
      <c r="O96" s="80"/>
      <c r="P96" s="305"/>
      <c r="Q96" s="238"/>
      <c r="R96" s="306"/>
    </row>
    <row r="97" spans="1:18" ht="15.6" customHeight="1" x14ac:dyDescent="0.3">
      <c r="A97" s="78"/>
      <c r="B97" s="304"/>
      <c r="C97" s="240"/>
      <c r="D97" s="240"/>
      <c r="E97" s="269"/>
      <c r="F97" s="79"/>
      <c r="G97" s="80"/>
      <c r="H97" s="305"/>
      <c r="I97" s="238"/>
      <c r="J97" s="238"/>
      <c r="K97" s="306"/>
      <c r="L97" s="78"/>
      <c r="M97" s="196"/>
      <c r="N97" s="79"/>
      <c r="O97" s="80"/>
      <c r="P97" s="305"/>
      <c r="Q97" s="238"/>
      <c r="R97" s="306"/>
    </row>
    <row r="98" spans="1:18" ht="15.6" customHeight="1" x14ac:dyDescent="0.3">
      <c r="A98" s="78"/>
      <c r="B98" s="317"/>
      <c r="C98" s="240"/>
      <c r="D98" s="240"/>
      <c r="E98" s="297"/>
      <c r="F98" s="79"/>
      <c r="G98" s="80"/>
      <c r="H98" s="305"/>
      <c r="I98" s="238"/>
      <c r="J98" s="238"/>
      <c r="K98" s="306"/>
      <c r="L98" s="78"/>
      <c r="M98" s="165"/>
      <c r="N98" s="79"/>
      <c r="O98" s="80"/>
      <c r="P98" s="305"/>
      <c r="Q98" s="238"/>
      <c r="R98" s="306"/>
    </row>
    <row r="99" spans="1:18" ht="15.6" customHeight="1" x14ac:dyDescent="0.3">
      <c r="A99" s="78"/>
      <c r="B99" s="304"/>
      <c r="C99" s="240"/>
      <c r="D99" s="240"/>
      <c r="E99" s="269"/>
      <c r="F99" s="79"/>
      <c r="G99" s="80"/>
      <c r="H99" s="305"/>
      <c r="I99" s="238"/>
      <c r="J99" s="238"/>
      <c r="K99" s="306"/>
      <c r="L99" s="78"/>
      <c r="M99" s="196"/>
      <c r="N99" s="79"/>
      <c r="O99" s="80"/>
      <c r="P99" s="305"/>
      <c r="Q99" s="238"/>
      <c r="R99" s="306"/>
    </row>
    <row r="100" spans="1:18" ht="15.6" customHeight="1" x14ac:dyDescent="0.3">
      <c r="A100" s="78"/>
      <c r="B100" s="317"/>
      <c r="C100" s="240"/>
      <c r="D100" s="240"/>
      <c r="E100" s="297"/>
      <c r="F100" s="79"/>
      <c r="G100" s="80"/>
      <c r="H100" s="305"/>
      <c r="I100" s="238"/>
      <c r="J100" s="238"/>
      <c r="K100" s="306"/>
      <c r="L100" s="78"/>
      <c r="M100" s="165"/>
      <c r="N100" s="79"/>
      <c r="O100" s="80"/>
      <c r="P100" s="305"/>
      <c r="Q100" s="238"/>
      <c r="R100" s="306"/>
    </row>
    <row r="101" spans="1:18" ht="15.6" customHeight="1" x14ac:dyDescent="0.3">
      <c r="A101" s="78"/>
      <c r="B101" s="304"/>
      <c r="C101" s="240"/>
      <c r="D101" s="240"/>
      <c r="E101" s="269"/>
      <c r="F101" s="79"/>
      <c r="G101" s="80"/>
      <c r="H101" s="305"/>
      <c r="I101" s="238"/>
      <c r="J101" s="238"/>
      <c r="K101" s="306"/>
      <c r="L101" s="78"/>
      <c r="M101" s="196"/>
      <c r="N101" s="79"/>
      <c r="O101" s="80"/>
      <c r="P101" s="305"/>
      <c r="Q101" s="238"/>
      <c r="R101" s="306"/>
    </row>
    <row r="102" spans="1:18" ht="15.6" customHeight="1" x14ac:dyDescent="0.3">
      <c r="A102" s="78"/>
      <c r="B102" s="317"/>
      <c r="C102" s="240"/>
      <c r="D102" s="240"/>
      <c r="E102" s="297"/>
      <c r="F102" s="79"/>
      <c r="G102" s="80"/>
      <c r="H102" s="305"/>
      <c r="I102" s="238"/>
      <c r="J102" s="238"/>
      <c r="K102" s="306"/>
      <c r="L102" s="78"/>
      <c r="M102" s="165"/>
      <c r="N102" s="79"/>
      <c r="O102" s="80"/>
      <c r="P102" s="305"/>
      <c r="Q102" s="238"/>
      <c r="R102" s="306"/>
    </row>
    <row r="103" spans="1:18" ht="15.6" customHeight="1" x14ac:dyDescent="0.3">
      <c r="A103" s="78"/>
      <c r="B103" s="304"/>
      <c r="C103" s="240"/>
      <c r="D103" s="240"/>
      <c r="E103" s="269"/>
      <c r="F103" s="79"/>
      <c r="G103" s="80"/>
      <c r="H103" s="305"/>
      <c r="I103" s="238"/>
      <c r="J103" s="238"/>
      <c r="K103" s="306"/>
      <c r="L103" s="78"/>
      <c r="M103" s="196"/>
      <c r="N103" s="79"/>
      <c r="O103" s="80"/>
      <c r="P103" s="305"/>
      <c r="Q103" s="238"/>
      <c r="R103" s="306"/>
    </row>
    <row r="104" spans="1:18" ht="15.6" customHeight="1" x14ac:dyDescent="0.3">
      <c r="A104" s="78"/>
      <c r="B104" s="317"/>
      <c r="C104" s="240"/>
      <c r="D104" s="240"/>
      <c r="E104" s="297"/>
      <c r="F104" s="79"/>
      <c r="G104" s="80"/>
      <c r="H104" s="305"/>
      <c r="I104" s="238"/>
      <c r="J104" s="238"/>
      <c r="K104" s="306"/>
      <c r="L104" s="78"/>
      <c r="M104" s="165"/>
      <c r="N104" s="79"/>
      <c r="O104" s="80"/>
      <c r="P104" s="305"/>
      <c r="Q104" s="238"/>
      <c r="R104" s="306"/>
    </row>
    <row r="105" spans="1:18" ht="15.6" customHeight="1" x14ac:dyDescent="0.3">
      <c r="A105" s="78"/>
      <c r="B105" s="304"/>
      <c r="C105" s="240"/>
      <c r="D105" s="240"/>
      <c r="E105" s="269"/>
      <c r="F105" s="79"/>
      <c r="G105" s="80"/>
      <c r="H105" s="305"/>
      <c r="I105" s="238"/>
      <c r="J105" s="238"/>
      <c r="K105" s="306"/>
      <c r="L105" s="78"/>
      <c r="M105" s="196"/>
      <c r="N105" s="79"/>
      <c r="O105" s="80"/>
      <c r="P105" s="305"/>
      <c r="Q105" s="238"/>
      <c r="R105" s="306"/>
    </row>
    <row r="106" spans="1:18" ht="15.6" customHeight="1" x14ac:dyDescent="0.3">
      <c r="A106" s="78"/>
      <c r="B106" s="317"/>
      <c r="C106" s="240"/>
      <c r="D106" s="240"/>
      <c r="E106" s="297"/>
      <c r="F106" s="79"/>
      <c r="G106" s="80"/>
      <c r="H106" s="305"/>
      <c r="I106" s="238"/>
      <c r="J106" s="238"/>
      <c r="K106" s="306"/>
      <c r="L106" s="78"/>
      <c r="M106" s="165"/>
      <c r="N106" s="79"/>
      <c r="O106" s="80"/>
      <c r="P106" s="305"/>
      <c r="Q106" s="238"/>
      <c r="R106" s="306"/>
    </row>
    <row r="107" spans="1:18" ht="15.6" customHeight="1" x14ac:dyDescent="0.3">
      <c r="A107" s="78"/>
      <c r="B107" s="304"/>
      <c r="C107" s="240"/>
      <c r="D107" s="240"/>
      <c r="E107" s="269"/>
      <c r="F107" s="79"/>
      <c r="G107" s="80"/>
      <c r="H107" s="305"/>
      <c r="I107" s="238"/>
      <c r="J107" s="238"/>
      <c r="K107" s="306"/>
      <c r="L107" s="78"/>
      <c r="M107" s="196"/>
      <c r="N107" s="79"/>
      <c r="O107" s="80"/>
      <c r="P107" s="305"/>
      <c r="Q107" s="238"/>
      <c r="R107" s="306"/>
    </row>
    <row r="108" spans="1:18" ht="15.6" customHeight="1" x14ac:dyDescent="0.3">
      <c r="A108" s="78"/>
      <c r="B108" s="317"/>
      <c r="C108" s="240"/>
      <c r="D108" s="240"/>
      <c r="E108" s="297"/>
      <c r="F108" s="79"/>
      <c r="G108" s="80"/>
      <c r="H108" s="305"/>
      <c r="I108" s="238"/>
      <c r="J108" s="238"/>
      <c r="K108" s="306"/>
      <c r="L108" s="78"/>
      <c r="M108" s="165"/>
      <c r="N108" s="79"/>
      <c r="O108" s="80"/>
      <c r="P108" s="305"/>
      <c r="Q108" s="238"/>
      <c r="R108" s="306"/>
    </row>
    <row r="109" spans="1:18" ht="15.6" customHeight="1" x14ac:dyDescent="0.3">
      <c r="A109" s="78"/>
      <c r="B109" s="304"/>
      <c r="C109" s="240"/>
      <c r="D109" s="240"/>
      <c r="E109" s="269"/>
      <c r="F109" s="79"/>
      <c r="G109" s="80"/>
      <c r="H109" s="305"/>
      <c r="I109" s="238"/>
      <c r="J109" s="238"/>
      <c r="K109" s="306"/>
      <c r="L109" s="78"/>
      <c r="M109" s="196"/>
      <c r="N109" s="79"/>
      <c r="O109" s="80"/>
      <c r="P109" s="305"/>
      <c r="Q109" s="238"/>
      <c r="R109" s="306"/>
    </row>
    <row r="110" spans="1:18" ht="15.6" customHeight="1" x14ac:dyDescent="0.3">
      <c r="A110" s="81"/>
      <c r="B110" s="317"/>
      <c r="C110" s="240"/>
      <c r="D110" s="240"/>
      <c r="E110" s="297"/>
      <c r="F110" s="79"/>
      <c r="G110" s="80"/>
      <c r="H110" s="305"/>
      <c r="I110" s="238"/>
      <c r="J110" s="238"/>
      <c r="K110" s="306"/>
      <c r="L110" s="81"/>
      <c r="M110" s="165"/>
      <c r="N110" s="79"/>
      <c r="O110" s="80"/>
      <c r="P110" s="305"/>
      <c r="Q110" s="238"/>
      <c r="R110" s="306"/>
    </row>
    <row r="111" spans="1:18" ht="15.6" customHeight="1" x14ac:dyDescent="0.3">
      <c r="A111" s="78"/>
      <c r="B111" s="304"/>
      <c r="C111" s="240"/>
      <c r="D111" s="240"/>
      <c r="E111" s="269"/>
      <c r="F111" s="79"/>
      <c r="G111" s="80"/>
      <c r="H111" s="305"/>
      <c r="I111" s="238"/>
      <c r="J111" s="238"/>
      <c r="K111" s="306"/>
      <c r="L111" s="78"/>
      <c r="M111" s="196"/>
      <c r="N111" s="79"/>
      <c r="O111" s="80"/>
      <c r="P111" s="305"/>
      <c r="Q111" s="238"/>
      <c r="R111" s="306"/>
    </row>
    <row r="112" spans="1:18" ht="15.6" customHeight="1" x14ac:dyDescent="0.3">
      <c r="A112" s="78"/>
      <c r="B112" s="317"/>
      <c r="C112" s="240"/>
      <c r="D112" s="240"/>
      <c r="E112" s="297"/>
      <c r="F112" s="79"/>
      <c r="G112" s="80"/>
      <c r="H112" s="305"/>
      <c r="I112" s="238"/>
      <c r="J112" s="238"/>
      <c r="K112" s="306"/>
      <c r="L112" s="78"/>
      <c r="M112" s="165"/>
      <c r="N112" s="79"/>
      <c r="O112" s="80"/>
      <c r="P112" s="305"/>
      <c r="Q112" s="238"/>
      <c r="R112" s="306"/>
    </row>
    <row r="113" spans="1:18" ht="15.6" customHeight="1" x14ac:dyDescent="0.3">
      <c r="A113" s="82"/>
      <c r="B113" s="304"/>
      <c r="C113" s="240"/>
      <c r="D113" s="240"/>
      <c r="E113" s="269"/>
      <c r="F113" s="79"/>
      <c r="G113" s="83"/>
      <c r="H113" s="305"/>
      <c r="I113" s="238"/>
      <c r="J113" s="238"/>
      <c r="K113" s="306"/>
      <c r="L113" s="82"/>
      <c r="M113" s="196"/>
      <c r="N113" s="79"/>
      <c r="O113" s="83"/>
      <c r="P113" s="305"/>
      <c r="Q113" s="238"/>
      <c r="R113" s="306"/>
    </row>
    <row r="114" spans="1:18" ht="15.6" customHeight="1" x14ac:dyDescent="0.3">
      <c r="A114" s="82"/>
      <c r="B114" s="317"/>
      <c r="C114" s="240"/>
      <c r="D114" s="240"/>
      <c r="E114" s="297"/>
      <c r="F114" s="84"/>
      <c r="G114" s="85"/>
      <c r="H114" s="305"/>
      <c r="I114" s="238"/>
      <c r="J114" s="238"/>
      <c r="K114" s="306"/>
      <c r="L114" s="82"/>
      <c r="M114" s="165"/>
      <c r="N114" s="79"/>
      <c r="O114" s="85"/>
      <c r="P114" s="305"/>
      <c r="Q114" s="238"/>
      <c r="R114" s="306"/>
    </row>
    <row r="115" spans="1:18" ht="15.6" customHeight="1" x14ac:dyDescent="0.3">
      <c r="A115" s="82"/>
      <c r="B115" s="304"/>
      <c r="C115" s="240"/>
      <c r="D115" s="240"/>
      <c r="E115" s="269"/>
      <c r="F115" s="79"/>
      <c r="G115" s="85"/>
      <c r="H115" s="305"/>
      <c r="I115" s="238"/>
      <c r="J115" s="238"/>
      <c r="K115" s="306"/>
      <c r="L115" s="82"/>
      <c r="M115" s="196"/>
      <c r="N115" s="79"/>
      <c r="O115" s="85"/>
      <c r="P115" s="305"/>
      <c r="Q115" s="238"/>
      <c r="R115" s="306"/>
    </row>
    <row r="116" spans="1:18" ht="16.2" customHeight="1" thickBot="1" x14ac:dyDescent="0.35">
      <c r="A116" s="86"/>
      <c r="B116" s="307"/>
      <c r="C116" s="275"/>
      <c r="D116" s="275"/>
      <c r="E116" s="276"/>
      <c r="F116" s="87"/>
      <c r="G116" s="88"/>
      <c r="H116" s="305"/>
      <c r="I116" s="238"/>
      <c r="J116" s="238"/>
      <c r="K116" s="306"/>
      <c r="L116" s="86"/>
      <c r="M116" s="197"/>
      <c r="N116" s="87"/>
      <c r="O116" s="88"/>
      <c r="P116" s="308"/>
      <c r="Q116" s="309"/>
      <c r="R116" s="310"/>
    </row>
    <row r="117" spans="1:18" ht="16.8" customHeight="1" thickTop="1" thickBot="1" x14ac:dyDescent="0.35">
      <c r="A117" s="34"/>
      <c r="B117" s="34"/>
      <c r="C117" s="34"/>
      <c r="D117" s="34"/>
      <c r="E117" s="34"/>
      <c r="F117" s="34"/>
      <c r="G117" s="89">
        <f>SUM(G82:G116)</f>
        <v>0</v>
      </c>
      <c r="H117" s="311">
        <f>SUM(H82:K116)</f>
        <v>0</v>
      </c>
      <c r="I117" s="312"/>
      <c r="J117" s="312"/>
      <c r="K117" s="313"/>
      <c r="L117" s="34"/>
      <c r="M117" s="34"/>
      <c r="N117" s="34"/>
      <c r="O117" s="89">
        <f>SUM(O82:O116)</f>
        <v>0</v>
      </c>
      <c r="P117" s="314">
        <f>SUM(P82:R116)</f>
        <v>0</v>
      </c>
      <c r="Q117" s="315"/>
      <c r="R117" s="316"/>
    </row>
    <row r="118" spans="1:18" ht="13.2" customHeight="1" x14ac:dyDescent="0.25">
      <c r="A118" s="66" t="s">
        <v>67</v>
      </c>
      <c r="D118" s="303"/>
      <c r="E118" s="238"/>
      <c r="F118" s="238"/>
      <c r="G118" s="238"/>
      <c r="M118" s="90" t="s">
        <v>68</v>
      </c>
      <c r="N118" s="198"/>
    </row>
    <row r="119" spans="1:18" ht="13.2" customHeight="1" x14ac:dyDescent="0.25">
      <c r="A119" s="66" t="s">
        <v>69</v>
      </c>
      <c r="B119" s="303"/>
      <c r="C119" s="238"/>
      <c r="D119" s="238"/>
      <c r="E119" s="238"/>
      <c r="F119" s="238"/>
      <c r="G119" s="303"/>
      <c r="H119" s="238"/>
      <c r="L119" s="90" t="s">
        <v>70</v>
      </c>
      <c r="M119" s="303"/>
      <c r="N119" s="238"/>
      <c r="O119" s="303"/>
      <c r="P119" s="238"/>
      <c r="Q119" s="238"/>
    </row>
    <row r="120" spans="1:18" ht="13.2" customHeight="1" x14ac:dyDescent="0.25">
      <c r="A120" s="66"/>
      <c r="B120" s="284" t="s">
        <v>46</v>
      </c>
      <c r="C120" s="285"/>
      <c r="D120" s="285"/>
      <c r="E120" s="285"/>
      <c r="F120" s="285"/>
      <c r="G120" s="284"/>
      <c r="H120" s="285"/>
      <c r="I120" s="63"/>
      <c r="J120" s="63"/>
      <c r="K120" s="63"/>
      <c r="L120" s="63"/>
      <c r="M120" s="284"/>
      <c r="N120" s="285"/>
      <c r="O120" s="284"/>
      <c r="P120" s="285"/>
      <c r="Q120" s="285"/>
    </row>
    <row r="121" spans="1:18" ht="13.2" customHeight="1" x14ac:dyDescent="0.25">
      <c r="A121" s="66" t="s">
        <v>71</v>
      </c>
      <c r="G121" s="303"/>
      <c r="H121" s="238"/>
      <c r="I121" s="238"/>
      <c r="J121" s="238"/>
      <c r="K121" s="91"/>
      <c r="L121" s="198"/>
      <c r="M121" s="91"/>
      <c r="N121" s="303"/>
      <c r="O121" s="238"/>
    </row>
    <row r="122" spans="1:18" ht="13.2" customHeight="1" x14ac:dyDescent="0.25">
      <c r="G122" s="284" t="s">
        <v>72</v>
      </c>
      <c r="H122" s="285"/>
      <c r="I122" s="285"/>
      <c r="J122" s="285"/>
      <c r="K122" s="63"/>
      <c r="L122" s="193" t="s">
        <v>46</v>
      </c>
      <c r="M122" s="63"/>
      <c r="N122" s="284"/>
      <c r="O122" s="285"/>
    </row>
    <row r="123" spans="1:18" ht="13.2" customHeight="1" x14ac:dyDescent="0.25">
      <c r="A123" s="92"/>
      <c r="B123" s="302"/>
      <c r="C123" s="238"/>
      <c r="D123" s="238"/>
      <c r="E123" s="238"/>
      <c r="F123" s="238"/>
    </row>
    <row r="126" spans="1:18" x14ac:dyDescent="0.25">
      <c r="N126" s="66" t="s">
        <v>52</v>
      </c>
    </row>
    <row r="127" spans="1:18" x14ac:dyDescent="0.25">
      <c r="N127" s="66" t="s">
        <v>1</v>
      </c>
    </row>
    <row r="128" spans="1:18" x14ac:dyDescent="0.25">
      <c r="N128" s="66" t="s">
        <v>2</v>
      </c>
    </row>
    <row r="129" spans="1:18" ht="13.2" customHeight="1" x14ac:dyDescent="0.25">
      <c r="I129" s="67" t="s">
        <v>53</v>
      </c>
      <c r="J129" s="68"/>
      <c r="K129" s="68"/>
    </row>
    <row r="130" spans="1:18" ht="13.8" customHeight="1" thickBot="1" x14ac:dyDescent="0.3">
      <c r="P130" s="335" t="s">
        <v>5</v>
      </c>
      <c r="Q130" s="261"/>
      <c r="R130" s="262"/>
    </row>
    <row r="131" spans="1:18" ht="13.2" customHeight="1" x14ac:dyDescent="0.25">
      <c r="P131" s="336" t="s">
        <v>54</v>
      </c>
      <c r="Q131" s="258"/>
      <c r="R131" s="259"/>
    </row>
    <row r="132" spans="1:18" x14ac:dyDescent="0.25">
      <c r="P132" s="69"/>
      <c r="Q132" s="70"/>
      <c r="R132" s="71"/>
    </row>
    <row r="133" spans="1:18" ht="13.2" customHeight="1" x14ac:dyDescent="0.25">
      <c r="A133" s="66" t="s">
        <v>11</v>
      </c>
      <c r="B133" s="66"/>
      <c r="C133" s="66"/>
      <c r="D133" s="337" t="s">
        <v>12</v>
      </c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66"/>
      <c r="P133" s="338"/>
      <c r="Q133" s="240"/>
      <c r="R133" s="241"/>
    </row>
    <row r="134" spans="1:18" ht="13.2" customHeight="1" x14ac:dyDescent="0.25">
      <c r="A134" s="66" t="s">
        <v>55</v>
      </c>
      <c r="B134" s="66"/>
      <c r="C134" s="66"/>
      <c r="D134" s="194"/>
      <c r="E134" s="194" t="s">
        <v>15</v>
      </c>
      <c r="F134" s="194"/>
      <c r="G134" s="337"/>
      <c r="H134" s="238"/>
      <c r="I134" s="238"/>
      <c r="J134" s="238"/>
      <c r="K134" s="238"/>
      <c r="L134" s="238"/>
      <c r="M134" s="238"/>
      <c r="N134" s="238"/>
      <c r="O134" s="238"/>
      <c r="P134" s="338"/>
      <c r="Q134" s="240"/>
      <c r="R134" s="241"/>
    </row>
    <row r="135" spans="1:18" ht="13.8" customHeight="1" thickBot="1" x14ac:dyDescent="0.3">
      <c r="A135" s="66" t="s">
        <v>56</v>
      </c>
      <c r="B135" s="66"/>
      <c r="C135" s="66"/>
      <c r="D135" s="194"/>
      <c r="E135" s="337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339"/>
      <c r="Q135" s="261"/>
      <c r="R135" s="265"/>
    </row>
    <row r="136" spans="1:18" ht="13.2" customHeight="1" x14ac:dyDescent="0.25">
      <c r="A136" s="66" t="s">
        <v>57</v>
      </c>
      <c r="B136" s="66"/>
      <c r="C136" s="66"/>
      <c r="D136" s="194"/>
      <c r="E136" s="194"/>
      <c r="F136" s="194"/>
      <c r="G136" s="320"/>
      <c r="H136" s="240"/>
      <c r="I136" s="240"/>
      <c r="J136" s="240"/>
      <c r="K136" s="240"/>
      <c r="L136" s="240"/>
      <c r="M136" s="240"/>
      <c r="N136" s="240"/>
      <c r="O136" s="240"/>
    </row>
    <row r="137" spans="1:18" ht="13.2" customHeight="1" x14ac:dyDescent="0.25">
      <c r="A137" s="66" t="s">
        <v>58</v>
      </c>
      <c r="B137" s="66"/>
      <c r="C137" s="66"/>
      <c r="D137" s="66"/>
      <c r="E137" s="66"/>
      <c r="F137" s="66"/>
      <c r="G137" s="320"/>
      <c r="H137" s="240"/>
      <c r="I137" s="240"/>
      <c r="J137" s="240"/>
      <c r="K137" s="240"/>
      <c r="L137" s="240"/>
      <c r="M137" s="240"/>
      <c r="N137" s="240"/>
      <c r="O137" s="240"/>
    </row>
    <row r="138" spans="1:18" ht="13.8" customHeight="1" thickBot="1" x14ac:dyDescent="0.3">
      <c r="G138" s="284"/>
      <c r="H138" s="285"/>
      <c r="I138" s="285"/>
      <c r="J138" s="285"/>
      <c r="K138" s="285"/>
      <c r="L138" s="285"/>
      <c r="M138" s="285"/>
      <c r="N138" s="285"/>
      <c r="O138" s="285"/>
    </row>
    <row r="139" spans="1:18" ht="3" customHeight="1" thickTop="1" x14ac:dyDescent="0.25">
      <c r="A139" s="145"/>
      <c r="B139" s="72"/>
      <c r="C139" s="72"/>
      <c r="D139" s="72"/>
      <c r="E139" s="72"/>
      <c r="F139" s="289" t="s">
        <v>59</v>
      </c>
      <c r="G139" s="243"/>
      <c r="H139" s="243"/>
      <c r="I139" s="243"/>
      <c r="J139" s="243"/>
      <c r="K139" s="235"/>
      <c r="L139" s="72"/>
      <c r="M139" s="73"/>
      <c r="N139" s="289" t="s">
        <v>59</v>
      </c>
      <c r="O139" s="243"/>
      <c r="P139" s="243"/>
      <c r="Q139" s="243"/>
      <c r="R139" s="235"/>
    </row>
    <row r="140" spans="1:18" ht="12.6" customHeight="1" thickBot="1" x14ac:dyDescent="0.3">
      <c r="A140" s="322" t="s">
        <v>60</v>
      </c>
      <c r="B140" s="324" t="s">
        <v>61</v>
      </c>
      <c r="C140" s="325"/>
      <c r="D140" s="325"/>
      <c r="E140" s="325"/>
      <c r="F140" s="321"/>
      <c r="G140" s="238"/>
      <c r="H140" s="238"/>
      <c r="I140" s="238"/>
      <c r="J140" s="238"/>
      <c r="K140" s="306"/>
      <c r="L140" s="324" t="s">
        <v>60</v>
      </c>
      <c r="M140" s="326" t="s">
        <v>62</v>
      </c>
      <c r="N140" s="321"/>
      <c r="O140" s="238"/>
      <c r="P140" s="238"/>
      <c r="Q140" s="238"/>
      <c r="R140" s="306"/>
    </row>
    <row r="141" spans="1:18" ht="13.2" customHeight="1" thickTop="1" thickBot="1" x14ac:dyDescent="0.3">
      <c r="A141" s="323"/>
      <c r="B141" s="325"/>
      <c r="C141" s="325"/>
      <c r="D141" s="325"/>
      <c r="E141" s="325"/>
      <c r="F141" s="74" t="s">
        <v>122</v>
      </c>
      <c r="G141" s="329" t="s">
        <v>63</v>
      </c>
      <c r="H141" s="330" t="s">
        <v>64</v>
      </c>
      <c r="I141" s="325"/>
      <c r="J141" s="325"/>
      <c r="K141" s="331"/>
      <c r="L141" s="325"/>
      <c r="M141" s="327"/>
      <c r="N141" s="74" t="s">
        <v>122</v>
      </c>
      <c r="O141" s="332" t="s">
        <v>63</v>
      </c>
      <c r="P141" s="333" t="s">
        <v>65</v>
      </c>
      <c r="Q141" s="285"/>
      <c r="R141" s="334"/>
    </row>
    <row r="142" spans="1:18" ht="21.6" customHeight="1" thickTop="1" thickBot="1" x14ac:dyDescent="0.3">
      <c r="A142" s="244"/>
      <c r="B142" s="232"/>
      <c r="C142" s="232"/>
      <c r="D142" s="232"/>
      <c r="E142" s="232"/>
      <c r="F142" s="144" t="s">
        <v>66</v>
      </c>
      <c r="G142" s="328"/>
      <c r="H142" s="328"/>
      <c r="I142" s="232"/>
      <c r="J142" s="232"/>
      <c r="K142" s="233"/>
      <c r="L142" s="232"/>
      <c r="M142" s="328"/>
      <c r="N142" s="144" t="s">
        <v>66</v>
      </c>
      <c r="O142" s="328"/>
      <c r="P142" s="328"/>
      <c r="Q142" s="232"/>
      <c r="R142" s="233"/>
    </row>
    <row r="143" spans="1:18" ht="16.2" customHeight="1" thickTop="1" x14ac:dyDescent="0.3">
      <c r="A143" s="75"/>
      <c r="B143" s="318"/>
      <c r="C143" s="254"/>
      <c r="D143" s="254"/>
      <c r="E143" s="247"/>
      <c r="F143" s="76"/>
      <c r="G143" s="77"/>
      <c r="H143" s="305"/>
      <c r="I143" s="238"/>
      <c r="J143" s="238"/>
      <c r="K143" s="306"/>
      <c r="L143" s="75"/>
      <c r="M143" s="163"/>
      <c r="N143" s="76"/>
      <c r="O143" s="77"/>
      <c r="P143" s="319"/>
      <c r="Q143" s="254"/>
      <c r="R143" s="247"/>
    </row>
    <row r="144" spans="1:18" ht="15.6" customHeight="1" x14ac:dyDescent="0.3">
      <c r="A144" s="78"/>
      <c r="B144" s="304"/>
      <c r="C144" s="240"/>
      <c r="D144" s="240"/>
      <c r="E144" s="269"/>
      <c r="F144" s="79"/>
      <c r="G144" s="80"/>
      <c r="H144" s="305"/>
      <c r="I144" s="238"/>
      <c r="J144" s="238"/>
      <c r="K144" s="306"/>
      <c r="L144" s="78"/>
      <c r="M144" s="196"/>
      <c r="N144" s="79"/>
      <c r="O144" s="80"/>
      <c r="P144" s="305"/>
      <c r="Q144" s="238"/>
      <c r="R144" s="306"/>
    </row>
    <row r="145" spans="1:18" ht="15.6" customHeight="1" x14ac:dyDescent="0.3">
      <c r="A145" s="78"/>
      <c r="B145" s="343"/>
      <c r="C145" s="344"/>
      <c r="D145" s="344"/>
      <c r="E145" s="345"/>
      <c r="F145" s="79"/>
      <c r="G145" s="80"/>
      <c r="H145" s="305"/>
      <c r="I145" s="238"/>
      <c r="J145" s="238"/>
      <c r="K145" s="306"/>
      <c r="L145" s="78"/>
      <c r="M145" s="165"/>
      <c r="N145" s="79"/>
      <c r="O145" s="80"/>
      <c r="P145" s="305"/>
      <c r="Q145" s="238"/>
      <c r="R145" s="306"/>
    </row>
    <row r="146" spans="1:18" ht="15.6" customHeight="1" x14ac:dyDescent="0.3">
      <c r="A146" s="78"/>
      <c r="B146" s="343"/>
      <c r="C146" s="344"/>
      <c r="D146" s="344"/>
      <c r="E146" s="345"/>
      <c r="F146" s="79"/>
      <c r="G146" s="80"/>
      <c r="H146" s="305"/>
      <c r="I146" s="238"/>
      <c r="J146" s="238"/>
      <c r="K146" s="306"/>
      <c r="L146" s="78"/>
      <c r="M146" s="196"/>
      <c r="N146" s="79"/>
      <c r="O146" s="80"/>
      <c r="P146" s="305"/>
      <c r="Q146" s="238"/>
      <c r="R146" s="306"/>
    </row>
    <row r="147" spans="1:18" ht="15.6" customHeight="1" x14ac:dyDescent="0.3">
      <c r="A147" s="78"/>
      <c r="B147" s="343"/>
      <c r="C147" s="344"/>
      <c r="D147" s="344"/>
      <c r="E147" s="345"/>
      <c r="F147" s="79"/>
      <c r="G147" s="80"/>
      <c r="H147" s="305"/>
      <c r="I147" s="238"/>
      <c r="J147" s="238"/>
      <c r="K147" s="306"/>
      <c r="L147" s="78"/>
      <c r="M147" s="165"/>
      <c r="N147" s="79"/>
      <c r="O147" s="80"/>
      <c r="P147" s="305"/>
      <c r="Q147" s="238"/>
      <c r="R147" s="306"/>
    </row>
    <row r="148" spans="1:18" ht="15.6" customHeight="1" x14ac:dyDescent="0.3">
      <c r="A148" s="78"/>
      <c r="B148" s="343"/>
      <c r="C148" s="344"/>
      <c r="D148" s="344"/>
      <c r="E148" s="345"/>
      <c r="F148" s="79"/>
      <c r="G148" s="80"/>
      <c r="H148" s="305"/>
      <c r="I148" s="238"/>
      <c r="J148" s="238"/>
      <c r="K148" s="306"/>
      <c r="L148" s="78"/>
      <c r="M148" s="196"/>
      <c r="N148" s="79"/>
      <c r="O148" s="80"/>
      <c r="P148" s="305"/>
      <c r="Q148" s="238"/>
      <c r="R148" s="306"/>
    </row>
    <row r="149" spans="1:18" ht="15.6" customHeight="1" x14ac:dyDescent="0.3">
      <c r="A149" s="78"/>
      <c r="B149" s="343"/>
      <c r="C149" s="344"/>
      <c r="D149" s="344"/>
      <c r="E149" s="345"/>
      <c r="F149" s="79"/>
      <c r="G149" s="80"/>
      <c r="H149" s="305"/>
      <c r="I149" s="238"/>
      <c r="J149" s="238"/>
      <c r="K149" s="306"/>
      <c r="L149" s="78"/>
      <c r="M149" s="165"/>
      <c r="N149" s="79"/>
      <c r="O149" s="80"/>
      <c r="P149" s="305"/>
      <c r="Q149" s="238"/>
      <c r="R149" s="306"/>
    </row>
    <row r="150" spans="1:18" ht="15.6" customHeight="1" x14ac:dyDescent="0.3">
      <c r="A150" s="78"/>
      <c r="B150" s="343"/>
      <c r="C150" s="344"/>
      <c r="D150" s="344"/>
      <c r="E150" s="345"/>
      <c r="F150" s="79"/>
      <c r="G150" s="80"/>
      <c r="H150" s="305"/>
      <c r="I150" s="238"/>
      <c r="J150" s="238"/>
      <c r="K150" s="306"/>
      <c r="L150" s="78"/>
      <c r="M150" s="196"/>
      <c r="N150" s="79"/>
      <c r="O150" s="80"/>
      <c r="P150" s="305"/>
      <c r="Q150" s="238"/>
      <c r="R150" s="306"/>
    </row>
    <row r="151" spans="1:18" ht="15.6" customHeight="1" x14ac:dyDescent="0.3">
      <c r="A151" s="78"/>
      <c r="B151" s="343"/>
      <c r="C151" s="344"/>
      <c r="D151" s="344"/>
      <c r="E151" s="345"/>
      <c r="F151" s="79"/>
      <c r="G151" s="80"/>
      <c r="H151" s="305"/>
      <c r="I151" s="238"/>
      <c r="J151" s="238"/>
      <c r="K151" s="306"/>
      <c r="L151" s="78"/>
      <c r="M151" s="165"/>
      <c r="N151" s="79"/>
      <c r="O151" s="80"/>
      <c r="P151" s="305"/>
      <c r="Q151" s="238"/>
      <c r="R151" s="306"/>
    </row>
    <row r="152" spans="1:18" ht="15.6" customHeight="1" x14ac:dyDescent="0.3">
      <c r="A152" s="78"/>
      <c r="B152" s="343"/>
      <c r="C152" s="344"/>
      <c r="D152" s="344"/>
      <c r="E152" s="345"/>
      <c r="F152" s="79"/>
      <c r="G152" s="80"/>
      <c r="H152" s="305"/>
      <c r="I152" s="238"/>
      <c r="J152" s="238"/>
      <c r="K152" s="306"/>
      <c r="L152" s="78"/>
      <c r="M152" s="196"/>
      <c r="N152" s="79"/>
      <c r="O152" s="80"/>
      <c r="P152" s="305"/>
      <c r="Q152" s="238"/>
      <c r="R152" s="306"/>
    </row>
    <row r="153" spans="1:18" ht="15.6" customHeight="1" x14ac:dyDescent="0.3">
      <c r="A153" s="78"/>
      <c r="B153" s="343"/>
      <c r="C153" s="344"/>
      <c r="D153" s="344"/>
      <c r="E153" s="345"/>
      <c r="F153" s="79"/>
      <c r="G153" s="80"/>
      <c r="H153" s="305"/>
      <c r="I153" s="238"/>
      <c r="J153" s="238"/>
      <c r="K153" s="306"/>
      <c r="L153" s="78"/>
      <c r="M153" s="165"/>
      <c r="N153" s="79"/>
      <c r="O153" s="80"/>
      <c r="P153" s="305"/>
      <c r="Q153" s="238"/>
      <c r="R153" s="306"/>
    </row>
    <row r="154" spans="1:18" ht="15.6" customHeight="1" x14ac:dyDescent="0.3">
      <c r="A154" s="78"/>
      <c r="B154" s="343"/>
      <c r="C154" s="344"/>
      <c r="D154" s="344"/>
      <c r="E154" s="345"/>
      <c r="F154" s="79"/>
      <c r="G154" s="80"/>
      <c r="H154" s="305"/>
      <c r="I154" s="238"/>
      <c r="J154" s="238"/>
      <c r="K154" s="306"/>
      <c r="L154" s="78"/>
      <c r="M154" s="196"/>
      <c r="N154" s="79"/>
      <c r="O154" s="80"/>
      <c r="P154" s="305"/>
      <c r="Q154" s="238"/>
      <c r="R154" s="306"/>
    </row>
    <row r="155" spans="1:18" ht="15.6" customHeight="1" x14ac:dyDescent="0.3">
      <c r="A155" s="78"/>
      <c r="B155" s="343"/>
      <c r="C155" s="344"/>
      <c r="D155" s="344"/>
      <c r="E155" s="345"/>
      <c r="F155" s="79"/>
      <c r="G155" s="80"/>
      <c r="H155" s="305"/>
      <c r="I155" s="238"/>
      <c r="J155" s="238"/>
      <c r="K155" s="306"/>
      <c r="L155" s="78"/>
      <c r="M155" s="165"/>
      <c r="N155" s="79"/>
      <c r="O155" s="80"/>
      <c r="P155" s="305"/>
      <c r="Q155" s="238"/>
      <c r="R155" s="306"/>
    </row>
    <row r="156" spans="1:18" ht="15.6" customHeight="1" x14ac:dyDescent="0.3">
      <c r="A156" s="78"/>
      <c r="B156" s="343"/>
      <c r="C156" s="344"/>
      <c r="D156" s="344"/>
      <c r="E156" s="345"/>
      <c r="F156" s="79"/>
      <c r="G156" s="80"/>
      <c r="H156" s="305"/>
      <c r="I156" s="238"/>
      <c r="J156" s="238"/>
      <c r="K156" s="306"/>
      <c r="L156" s="78"/>
      <c r="M156" s="196"/>
      <c r="N156" s="79"/>
      <c r="O156" s="80"/>
      <c r="P156" s="305"/>
      <c r="Q156" s="238"/>
      <c r="R156" s="306"/>
    </row>
    <row r="157" spans="1:18" ht="15.6" customHeight="1" x14ac:dyDescent="0.3">
      <c r="A157" s="78"/>
      <c r="B157" s="343"/>
      <c r="C157" s="344"/>
      <c r="D157" s="344"/>
      <c r="E157" s="345"/>
      <c r="F157" s="79"/>
      <c r="G157" s="80"/>
      <c r="H157" s="305"/>
      <c r="I157" s="238"/>
      <c r="J157" s="238"/>
      <c r="K157" s="306"/>
      <c r="L157" s="78"/>
      <c r="M157" s="165"/>
      <c r="N157" s="79"/>
      <c r="O157" s="80"/>
      <c r="P157" s="305"/>
      <c r="Q157" s="238"/>
      <c r="R157" s="306"/>
    </row>
    <row r="158" spans="1:18" ht="15.6" customHeight="1" x14ac:dyDescent="0.3">
      <c r="A158" s="78"/>
      <c r="B158" s="343"/>
      <c r="C158" s="344"/>
      <c r="D158" s="344"/>
      <c r="E158" s="345"/>
      <c r="F158" s="79"/>
      <c r="G158" s="80"/>
      <c r="H158" s="305"/>
      <c r="I158" s="238"/>
      <c r="J158" s="238"/>
      <c r="K158" s="306"/>
      <c r="L158" s="78"/>
      <c r="M158" s="196"/>
      <c r="N158" s="79"/>
      <c r="O158" s="80"/>
      <c r="P158" s="305"/>
      <c r="Q158" s="238"/>
      <c r="R158" s="306"/>
    </row>
    <row r="159" spans="1:18" ht="15.6" customHeight="1" x14ac:dyDescent="0.3">
      <c r="A159" s="78"/>
      <c r="B159" s="343"/>
      <c r="C159" s="344"/>
      <c r="D159" s="344"/>
      <c r="E159" s="345"/>
      <c r="F159" s="79"/>
      <c r="G159" s="80"/>
      <c r="H159" s="305"/>
      <c r="I159" s="238"/>
      <c r="J159" s="238"/>
      <c r="K159" s="306"/>
      <c r="L159" s="78"/>
      <c r="M159" s="165"/>
      <c r="N159" s="79"/>
      <c r="O159" s="80"/>
      <c r="P159" s="305"/>
      <c r="Q159" s="238"/>
      <c r="R159" s="306"/>
    </row>
    <row r="160" spans="1:18" ht="15.6" customHeight="1" x14ac:dyDescent="0.3">
      <c r="A160" s="78"/>
      <c r="B160" s="343"/>
      <c r="C160" s="344"/>
      <c r="D160" s="344"/>
      <c r="E160" s="345"/>
      <c r="F160" s="79"/>
      <c r="G160" s="80"/>
      <c r="H160" s="305"/>
      <c r="I160" s="238"/>
      <c r="J160" s="238"/>
      <c r="K160" s="306"/>
      <c r="L160" s="78"/>
      <c r="M160" s="196"/>
      <c r="N160" s="79"/>
      <c r="O160" s="80"/>
      <c r="P160" s="305"/>
      <c r="Q160" s="238"/>
      <c r="R160" s="306"/>
    </row>
    <row r="161" spans="1:18" ht="15.6" customHeight="1" x14ac:dyDescent="0.3">
      <c r="A161" s="78"/>
      <c r="B161" s="343"/>
      <c r="C161" s="344"/>
      <c r="D161" s="344"/>
      <c r="E161" s="345"/>
      <c r="F161" s="79"/>
      <c r="G161" s="80"/>
      <c r="H161" s="305"/>
      <c r="I161" s="238"/>
      <c r="J161" s="238"/>
      <c r="K161" s="306"/>
      <c r="L161" s="78"/>
      <c r="M161" s="165"/>
      <c r="N161" s="79"/>
      <c r="O161" s="80"/>
      <c r="P161" s="305"/>
      <c r="Q161" s="238"/>
      <c r="R161" s="306"/>
    </row>
    <row r="162" spans="1:18" ht="15.6" customHeight="1" x14ac:dyDescent="0.3">
      <c r="A162" s="78"/>
      <c r="B162" s="343"/>
      <c r="C162" s="344"/>
      <c r="D162" s="344"/>
      <c r="E162" s="345"/>
      <c r="F162" s="79"/>
      <c r="G162" s="80"/>
      <c r="H162" s="305"/>
      <c r="I162" s="238"/>
      <c r="J162" s="238"/>
      <c r="K162" s="306"/>
      <c r="L162" s="78"/>
      <c r="M162" s="196"/>
      <c r="N162" s="79"/>
      <c r="O162" s="80"/>
      <c r="P162" s="305"/>
      <c r="Q162" s="238"/>
      <c r="R162" s="306"/>
    </row>
    <row r="163" spans="1:18" ht="15.6" customHeight="1" x14ac:dyDescent="0.3">
      <c r="A163" s="78"/>
      <c r="B163" s="343"/>
      <c r="C163" s="344"/>
      <c r="D163" s="344"/>
      <c r="E163" s="345"/>
      <c r="F163" s="79"/>
      <c r="G163" s="80"/>
      <c r="H163" s="305"/>
      <c r="I163" s="238"/>
      <c r="J163" s="238"/>
      <c r="K163" s="306"/>
      <c r="L163" s="78"/>
      <c r="M163" s="165"/>
      <c r="N163" s="79"/>
      <c r="O163" s="80"/>
      <c r="P163" s="305"/>
      <c r="Q163" s="238"/>
      <c r="R163" s="306"/>
    </row>
    <row r="164" spans="1:18" ht="15.6" customHeight="1" x14ac:dyDescent="0.3">
      <c r="A164" s="78"/>
      <c r="B164" s="343"/>
      <c r="C164" s="344"/>
      <c r="D164" s="344"/>
      <c r="E164" s="345"/>
      <c r="F164" s="79"/>
      <c r="G164" s="80"/>
      <c r="H164" s="305"/>
      <c r="I164" s="238"/>
      <c r="J164" s="238"/>
      <c r="K164" s="306"/>
      <c r="L164" s="78"/>
      <c r="M164" s="196"/>
      <c r="N164" s="79"/>
      <c r="O164" s="80"/>
      <c r="P164" s="305"/>
      <c r="Q164" s="238"/>
      <c r="R164" s="306"/>
    </row>
    <row r="165" spans="1:18" ht="15.6" customHeight="1" x14ac:dyDescent="0.3">
      <c r="A165" s="78"/>
      <c r="B165" s="343"/>
      <c r="C165" s="344"/>
      <c r="D165" s="344"/>
      <c r="E165" s="345"/>
      <c r="F165" s="79"/>
      <c r="G165" s="80"/>
      <c r="H165" s="305"/>
      <c r="I165" s="238"/>
      <c r="J165" s="238"/>
      <c r="K165" s="306"/>
      <c r="L165" s="78"/>
      <c r="M165" s="165"/>
      <c r="N165" s="79"/>
      <c r="O165" s="80"/>
      <c r="P165" s="305"/>
      <c r="Q165" s="238"/>
      <c r="R165" s="306"/>
    </row>
    <row r="166" spans="1:18" ht="15.6" customHeight="1" x14ac:dyDescent="0.3">
      <c r="A166" s="78"/>
      <c r="B166" s="343"/>
      <c r="C166" s="344"/>
      <c r="D166" s="344"/>
      <c r="E166" s="345"/>
      <c r="F166" s="79"/>
      <c r="G166" s="80"/>
      <c r="H166" s="305"/>
      <c r="I166" s="238"/>
      <c r="J166" s="238"/>
      <c r="K166" s="306"/>
      <c r="L166" s="78"/>
      <c r="M166" s="196"/>
      <c r="N166" s="79"/>
      <c r="O166" s="80"/>
      <c r="P166" s="305"/>
      <c r="Q166" s="238"/>
      <c r="R166" s="306"/>
    </row>
    <row r="167" spans="1:18" ht="15.6" customHeight="1" x14ac:dyDescent="0.3">
      <c r="A167" s="78"/>
      <c r="B167" s="343"/>
      <c r="C167" s="344"/>
      <c r="D167" s="344"/>
      <c r="E167" s="345"/>
      <c r="F167" s="79"/>
      <c r="G167" s="80"/>
      <c r="H167" s="305"/>
      <c r="I167" s="238"/>
      <c r="J167" s="238"/>
      <c r="K167" s="306"/>
      <c r="L167" s="78"/>
      <c r="M167" s="165"/>
      <c r="N167" s="79"/>
      <c r="O167" s="80"/>
      <c r="P167" s="305"/>
      <c r="Q167" s="238"/>
      <c r="R167" s="306"/>
    </row>
    <row r="168" spans="1:18" ht="15.6" customHeight="1" x14ac:dyDescent="0.3">
      <c r="A168" s="78"/>
      <c r="B168" s="343"/>
      <c r="C168" s="344"/>
      <c r="D168" s="344"/>
      <c r="E168" s="345"/>
      <c r="F168" s="79"/>
      <c r="G168" s="80"/>
      <c r="H168" s="305"/>
      <c r="I168" s="238"/>
      <c r="J168" s="238"/>
      <c r="K168" s="306"/>
      <c r="L168" s="78"/>
      <c r="M168" s="196"/>
      <c r="N168" s="79"/>
      <c r="O168" s="80"/>
      <c r="P168" s="305"/>
      <c r="Q168" s="238"/>
      <c r="R168" s="306"/>
    </row>
    <row r="169" spans="1:18" ht="15.6" customHeight="1" x14ac:dyDescent="0.3">
      <c r="A169" s="78"/>
      <c r="B169" s="343"/>
      <c r="C169" s="344"/>
      <c r="D169" s="344"/>
      <c r="E169" s="345"/>
      <c r="F169" s="79"/>
      <c r="G169" s="80"/>
      <c r="H169" s="305"/>
      <c r="I169" s="238"/>
      <c r="J169" s="238"/>
      <c r="K169" s="306"/>
      <c r="L169" s="78"/>
      <c r="M169" s="165"/>
      <c r="N169" s="79"/>
      <c r="O169" s="80"/>
      <c r="P169" s="305"/>
      <c r="Q169" s="238"/>
      <c r="R169" s="306"/>
    </row>
    <row r="170" spans="1:18" ht="15.6" customHeight="1" x14ac:dyDescent="0.3">
      <c r="A170" s="78"/>
      <c r="B170" s="343"/>
      <c r="C170" s="344"/>
      <c r="D170" s="344"/>
      <c r="E170" s="345"/>
      <c r="F170" s="79"/>
      <c r="G170" s="80"/>
      <c r="H170" s="305"/>
      <c r="I170" s="238"/>
      <c r="J170" s="238"/>
      <c r="K170" s="306"/>
      <c r="L170" s="78"/>
      <c r="M170" s="196"/>
      <c r="N170" s="79"/>
      <c r="O170" s="80"/>
      <c r="P170" s="305"/>
      <c r="Q170" s="238"/>
      <c r="R170" s="306"/>
    </row>
    <row r="171" spans="1:18" ht="15.6" customHeight="1" x14ac:dyDescent="0.3">
      <c r="A171" s="81"/>
      <c r="B171" s="343"/>
      <c r="C171" s="344"/>
      <c r="D171" s="344"/>
      <c r="E171" s="345"/>
      <c r="F171" s="79"/>
      <c r="G171" s="80"/>
      <c r="H171" s="305"/>
      <c r="I171" s="238"/>
      <c r="J171" s="238"/>
      <c r="K171" s="306"/>
      <c r="L171" s="81"/>
      <c r="M171" s="165"/>
      <c r="N171" s="79"/>
      <c r="O171" s="80"/>
      <c r="P171" s="305"/>
      <c r="Q171" s="238"/>
      <c r="R171" s="306"/>
    </row>
    <row r="172" spans="1:18" ht="15.6" customHeight="1" x14ac:dyDescent="0.3">
      <c r="A172" s="78"/>
      <c r="B172" s="343"/>
      <c r="C172" s="344"/>
      <c r="D172" s="344"/>
      <c r="E172" s="345"/>
      <c r="F172" s="79"/>
      <c r="G172" s="80"/>
      <c r="H172" s="305"/>
      <c r="I172" s="238"/>
      <c r="J172" s="238"/>
      <c r="K172" s="306"/>
      <c r="L172" s="78"/>
      <c r="M172" s="196"/>
      <c r="N172" s="79"/>
      <c r="O172" s="80"/>
      <c r="P172" s="305"/>
      <c r="Q172" s="238"/>
      <c r="R172" s="306"/>
    </row>
    <row r="173" spans="1:18" ht="15.6" customHeight="1" x14ac:dyDescent="0.3">
      <c r="A173" s="78"/>
      <c r="B173" s="343"/>
      <c r="C173" s="344"/>
      <c r="D173" s="344"/>
      <c r="E173" s="345"/>
      <c r="F173" s="79"/>
      <c r="G173" s="80"/>
      <c r="H173" s="305"/>
      <c r="I173" s="238"/>
      <c r="J173" s="238"/>
      <c r="K173" s="306"/>
      <c r="L173" s="78"/>
      <c r="M173" s="165"/>
      <c r="N173" s="79"/>
      <c r="O173" s="80"/>
      <c r="P173" s="305"/>
      <c r="Q173" s="238"/>
      <c r="R173" s="306"/>
    </row>
    <row r="174" spans="1:18" ht="15.6" customHeight="1" x14ac:dyDescent="0.3">
      <c r="A174" s="82"/>
      <c r="B174" s="343"/>
      <c r="C174" s="344"/>
      <c r="D174" s="344"/>
      <c r="E174" s="345"/>
      <c r="F174" s="79"/>
      <c r="G174" s="83"/>
      <c r="H174" s="305"/>
      <c r="I174" s="238"/>
      <c r="J174" s="238"/>
      <c r="K174" s="306"/>
      <c r="L174" s="82"/>
      <c r="M174" s="196"/>
      <c r="N174" s="79"/>
      <c r="O174" s="83"/>
      <c r="P174" s="305"/>
      <c r="Q174" s="238"/>
      <c r="R174" s="306"/>
    </row>
    <row r="175" spans="1:18" ht="15.6" customHeight="1" x14ac:dyDescent="0.3">
      <c r="A175" s="82"/>
      <c r="B175" s="343"/>
      <c r="C175" s="344"/>
      <c r="D175" s="344"/>
      <c r="E175" s="345"/>
      <c r="F175" s="84"/>
      <c r="G175" s="85"/>
      <c r="H175" s="305"/>
      <c r="I175" s="238"/>
      <c r="J175" s="238"/>
      <c r="K175" s="306"/>
      <c r="L175" s="82"/>
      <c r="M175" s="165"/>
      <c r="N175" s="79"/>
      <c r="O175" s="85"/>
      <c r="P175" s="305"/>
      <c r="Q175" s="238"/>
      <c r="R175" s="306"/>
    </row>
    <row r="176" spans="1:18" ht="15.6" customHeight="1" x14ac:dyDescent="0.3">
      <c r="A176" s="82"/>
      <c r="B176" s="343"/>
      <c r="C176" s="344"/>
      <c r="D176" s="344"/>
      <c r="E176" s="345"/>
      <c r="F176" s="79"/>
      <c r="G176" s="85"/>
      <c r="H176" s="305"/>
      <c r="I176" s="238"/>
      <c r="J176" s="238"/>
      <c r="K176" s="306"/>
      <c r="L176" s="82"/>
      <c r="M176" s="196"/>
      <c r="N176" s="79"/>
      <c r="O176" s="85"/>
      <c r="P176" s="305"/>
      <c r="Q176" s="238"/>
      <c r="R176" s="306"/>
    </row>
    <row r="177" spans="1:18" ht="16.2" customHeight="1" thickBot="1" x14ac:dyDescent="0.35">
      <c r="A177" s="86"/>
      <c r="B177" s="346"/>
      <c r="C177" s="347"/>
      <c r="D177" s="347"/>
      <c r="E177" s="348"/>
      <c r="F177" s="87"/>
      <c r="G177" s="88"/>
      <c r="H177" s="305"/>
      <c r="I177" s="238"/>
      <c r="J177" s="238"/>
      <c r="K177" s="306"/>
      <c r="L177" s="86"/>
      <c r="M177" s="197"/>
      <c r="N177" s="87"/>
      <c r="O177" s="88"/>
      <c r="P177" s="308"/>
      <c r="Q177" s="309"/>
      <c r="R177" s="310"/>
    </row>
    <row r="178" spans="1:18" ht="16.8" customHeight="1" thickTop="1" thickBot="1" x14ac:dyDescent="0.35">
      <c r="A178" s="34"/>
      <c r="B178" s="34"/>
      <c r="C178" s="34"/>
      <c r="D178" s="34"/>
      <c r="E178" s="34"/>
      <c r="F178" s="34"/>
      <c r="G178" s="89">
        <f>SUM(G143:G177)</f>
        <v>0</v>
      </c>
      <c r="H178" s="340">
        <f>SUM(H143:K177)</f>
        <v>0</v>
      </c>
      <c r="I178" s="341"/>
      <c r="J178" s="341"/>
      <c r="K178" s="342"/>
      <c r="L178" s="34"/>
      <c r="M178" s="34"/>
      <c r="N178" s="34"/>
      <c r="O178" s="89">
        <f>SUM(O143:O177)</f>
        <v>0</v>
      </c>
      <c r="P178" s="314">
        <f>SUM(P143:R177)</f>
        <v>0</v>
      </c>
      <c r="Q178" s="315"/>
      <c r="R178" s="316"/>
    </row>
    <row r="179" spans="1:18" ht="13.2" customHeight="1" x14ac:dyDescent="0.25">
      <c r="A179" s="66" t="s">
        <v>67</v>
      </c>
      <c r="D179" s="303"/>
      <c r="E179" s="238"/>
      <c r="F179" s="238"/>
      <c r="G179" s="238"/>
      <c r="M179" s="90" t="s">
        <v>68</v>
      </c>
      <c r="N179" s="198"/>
    </row>
    <row r="180" spans="1:18" ht="13.2" customHeight="1" x14ac:dyDescent="0.25">
      <c r="A180" s="66" t="s">
        <v>69</v>
      </c>
      <c r="B180" s="303"/>
      <c r="C180" s="238"/>
      <c r="D180" s="238"/>
      <c r="E180" s="238"/>
      <c r="F180" s="238"/>
      <c r="G180" s="303"/>
      <c r="H180" s="238"/>
      <c r="L180" s="90" t="s">
        <v>70</v>
      </c>
      <c r="M180" s="303"/>
      <c r="N180" s="238"/>
      <c r="O180" s="303"/>
      <c r="P180" s="238"/>
      <c r="Q180" s="238"/>
    </row>
    <row r="181" spans="1:18" ht="13.2" customHeight="1" x14ac:dyDescent="0.25">
      <c r="A181" s="66"/>
      <c r="B181" s="284" t="s">
        <v>46</v>
      </c>
      <c r="C181" s="285"/>
      <c r="D181" s="285"/>
      <c r="E181" s="285"/>
      <c r="F181" s="285"/>
      <c r="G181" s="284"/>
      <c r="H181" s="285"/>
      <c r="I181" s="63"/>
      <c r="J181" s="63"/>
      <c r="K181" s="63"/>
      <c r="L181" s="63"/>
      <c r="M181" s="284"/>
      <c r="N181" s="285"/>
      <c r="O181" s="284"/>
      <c r="P181" s="285"/>
      <c r="Q181" s="285"/>
    </row>
    <row r="182" spans="1:18" ht="13.2" customHeight="1" x14ac:dyDescent="0.25">
      <c r="A182" s="66" t="s">
        <v>71</v>
      </c>
      <c r="G182" s="303"/>
      <c r="H182" s="238"/>
      <c r="I182" s="238"/>
      <c r="J182" s="238"/>
      <c r="K182" s="91"/>
      <c r="L182" s="198"/>
      <c r="M182" s="91"/>
      <c r="N182" s="303"/>
      <c r="O182" s="238"/>
    </row>
    <row r="183" spans="1:18" ht="13.2" customHeight="1" x14ac:dyDescent="0.25">
      <c r="G183" s="284" t="s">
        <v>72</v>
      </c>
      <c r="H183" s="285"/>
      <c r="I183" s="285"/>
      <c r="J183" s="285"/>
      <c r="K183" s="63"/>
      <c r="L183" s="193" t="s">
        <v>46</v>
      </c>
      <c r="M183" s="63"/>
      <c r="N183" s="284"/>
      <c r="O183" s="285"/>
    </row>
    <row r="184" spans="1:18" ht="13.2" customHeight="1" x14ac:dyDescent="0.25">
      <c r="A184" s="92"/>
      <c r="B184" s="302"/>
      <c r="C184" s="238"/>
      <c r="D184" s="238"/>
      <c r="E184" s="238"/>
      <c r="F184" s="238"/>
    </row>
    <row r="187" spans="1:18" x14ac:dyDescent="0.25">
      <c r="N187" s="66" t="s">
        <v>52</v>
      </c>
    </row>
    <row r="188" spans="1:18" x14ac:dyDescent="0.25">
      <c r="N188" s="66" t="s">
        <v>1</v>
      </c>
    </row>
    <row r="189" spans="1:18" x14ac:dyDescent="0.25">
      <c r="N189" s="66" t="s">
        <v>2</v>
      </c>
    </row>
    <row r="190" spans="1:18" ht="13.2" x14ac:dyDescent="0.25">
      <c r="I190" s="67" t="s">
        <v>53</v>
      </c>
      <c r="J190" s="68"/>
      <c r="K190" s="68"/>
    </row>
    <row r="191" spans="1:18" ht="13.8" thickBot="1" x14ac:dyDescent="0.3">
      <c r="P191" s="335" t="s">
        <v>5</v>
      </c>
      <c r="Q191" s="261"/>
      <c r="R191" s="262"/>
    </row>
    <row r="192" spans="1:18" ht="13.2" x14ac:dyDescent="0.25">
      <c r="P192" s="336" t="s">
        <v>54</v>
      </c>
      <c r="Q192" s="258"/>
      <c r="R192" s="259"/>
    </row>
    <row r="193" spans="1:18" x14ac:dyDescent="0.25">
      <c r="P193" s="69"/>
      <c r="Q193" s="70"/>
      <c r="R193" s="71"/>
    </row>
    <row r="194" spans="1:18" ht="13.2" x14ac:dyDescent="0.25">
      <c r="A194" s="66" t="s">
        <v>11</v>
      </c>
      <c r="B194" s="66"/>
      <c r="C194" s="66"/>
      <c r="D194" s="337" t="s">
        <v>12</v>
      </c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66"/>
      <c r="P194" s="338"/>
      <c r="Q194" s="240"/>
      <c r="R194" s="241"/>
    </row>
    <row r="195" spans="1:18" ht="13.2" x14ac:dyDescent="0.25">
      <c r="A195" s="66" t="s">
        <v>55</v>
      </c>
      <c r="B195" s="66"/>
      <c r="C195" s="66"/>
      <c r="D195" s="194"/>
      <c r="E195" s="194" t="s">
        <v>15</v>
      </c>
      <c r="F195" s="194"/>
      <c r="G195" s="337"/>
      <c r="H195" s="238"/>
      <c r="I195" s="238"/>
      <c r="J195" s="238"/>
      <c r="K195" s="238"/>
      <c r="L195" s="238"/>
      <c r="M195" s="238"/>
      <c r="N195" s="238"/>
      <c r="O195" s="238"/>
      <c r="P195" s="338"/>
      <c r="Q195" s="240"/>
      <c r="R195" s="241"/>
    </row>
    <row r="196" spans="1:18" ht="13.8" thickBot="1" x14ac:dyDescent="0.3">
      <c r="A196" s="66" t="s">
        <v>56</v>
      </c>
      <c r="B196" s="66"/>
      <c r="C196" s="66"/>
      <c r="D196" s="194"/>
      <c r="E196" s="337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339"/>
      <c r="Q196" s="261"/>
      <c r="R196" s="265"/>
    </row>
    <row r="197" spans="1:18" ht="13.2" x14ac:dyDescent="0.25">
      <c r="A197" s="66" t="s">
        <v>57</v>
      </c>
      <c r="B197" s="66"/>
      <c r="C197" s="66"/>
      <c r="D197" s="194"/>
      <c r="E197" s="194"/>
      <c r="F197" s="194"/>
      <c r="G197" s="320"/>
      <c r="H197" s="240"/>
      <c r="I197" s="240"/>
      <c r="J197" s="240"/>
      <c r="K197" s="240"/>
      <c r="L197" s="240"/>
      <c r="M197" s="240"/>
      <c r="N197" s="240"/>
      <c r="O197" s="240"/>
    </row>
    <row r="198" spans="1:18" ht="13.2" x14ac:dyDescent="0.25">
      <c r="A198" s="66" t="s">
        <v>58</v>
      </c>
      <c r="B198" s="66"/>
      <c r="C198" s="66"/>
      <c r="D198" s="66"/>
      <c r="E198" s="66"/>
      <c r="F198" s="66"/>
      <c r="G198" s="320"/>
      <c r="H198" s="240"/>
      <c r="I198" s="240"/>
      <c r="J198" s="240"/>
      <c r="K198" s="240"/>
      <c r="L198" s="240"/>
      <c r="M198" s="240"/>
      <c r="N198" s="240"/>
      <c r="O198" s="240"/>
    </row>
    <row r="199" spans="1:18" ht="13.8" thickBot="1" x14ac:dyDescent="0.3">
      <c r="G199" s="284"/>
      <c r="H199" s="285"/>
      <c r="I199" s="285"/>
      <c r="J199" s="285"/>
      <c r="K199" s="285"/>
      <c r="L199" s="285"/>
      <c r="M199" s="285"/>
      <c r="N199" s="285"/>
      <c r="O199" s="285"/>
    </row>
    <row r="200" spans="1:18" ht="12.6" thickTop="1" x14ac:dyDescent="0.25">
      <c r="A200" s="145"/>
      <c r="B200" s="72"/>
      <c r="C200" s="72"/>
      <c r="D200" s="72"/>
      <c r="E200" s="72"/>
      <c r="F200" s="289" t="s">
        <v>59</v>
      </c>
      <c r="G200" s="243"/>
      <c r="H200" s="243"/>
      <c r="I200" s="243"/>
      <c r="J200" s="243"/>
      <c r="K200" s="235"/>
      <c r="L200" s="72"/>
      <c r="M200" s="73"/>
      <c r="N200" s="289" t="s">
        <v>59</v>
      </c>
      <c r="O200" s="243"/>
      <c r="P200" s="243"/>
      <c r="Q200" s="243"/>
      <c r="R200" s="235"/>
    </row>
    <row r="201" spans="1:18" ht="12.6" thickBot="1" x14ac:dyDescent="0.3">
      <c r="A201" s="322" t="s">
        <v>60</v>
      </c>
      <c r="B201" s="324" t="s">
        <v>61</v>
      </c>
      <c r="C201" s="325"/>
      <c r="D201" s="325"/>
      <c r="E201" s="325"/>
      <c r="F201" s="321"/>
      <c r="G201" s="238"/>
      <c r="H201" s="238"/>
      <c r="I201" s="238"/>
      <c r="J201" s="238"/>
      <c r="K201" s="306"/>
      <c r="L201" s="324" t="s">
        <v>60</v>
      </c>
      <c r="M201" s="326" t="s">
        <v>62</v>
      </c>
      <c r="N201" s="321"/>
      <c r="O201" s="238"/>
      <c r="P201" s="238"/>
      <c r="Q201" s="238"/>
      <c r="R201" s="306"/>
    </row>
    <row r="202" spans="1:18" ht="13.2" thickTop="1" thickBot="1" x14ac:dyDescent="0.3">
      <c r="A202" s="323"/>
      <c r="B202" s="325"/>
      <c r="C202" s="325"/>
      <c r="D202" s="325"/>
      <c r="E202" s="325"/>
      <c r="F202" s="74" t="s">
        <v>122</v>
      </c>
      <c r="G202" s="329" t="s">
        <v>63</v>
      </c>
      <c r="H202" s="330" t="s">
        <v>64</v>
      </c>
      <c r="I202" s="325"/>
      <c r="J202" s="325"/>
      <c r="K202" s="331"/>
      <c r="L202" s="325"/>
      <c r="M202" s="327"/>
      <c r="N202" s="74" t="s">
        <v>122</v>
      </c>
      <c r="O202" s="332" t="s">
        <v>63</v>
      </c>
      <c r="P202" s="333" t="s">
        <v>65</v>
      </c>
      <c r="Q202" s="285"/>
      <c r="R202" s="334"/>
    </row>
    <row r="203" spans="1:18" ht="21.6" thickTop="1" thickBot="1" x14ac:dyDescent="0.3">
      <c r="A203" s="244"/>
      <c r="B203" s="232"/>
      <c r="C203" s="232"/>
      <c r="D203" s="232"/>
      <c r="E203" s="232"/>
      <c r="F203" s="144" t="s">
        <v>66</v>
      </c>
      <c r="G203" s="328"/>
      <c r="H203" s="328"/>
      <c r="I203" s="232"/>
      <c r="J203" s="232"/>
      <c r="K203" s="233"/>
      <c r="L203" s="232"/>
      <c r="M203" s="328"/>
      <c r="N203" s="144" t="s">
        <v>66</v>
      </c>
      <c r="O203" s="328"/>
      <c r="P203" s="328"/>
      <c r="Q203" s="232"/>
      <c r="R203" s="233"/>
    </row>
    <row r="204" spans="1:18" ht="16.2" thickTop="1" x14ac:dyDescent="0.3">
      <c r="A204" s="75"/>
      <c r="B204" s="318"/>
      <c r="C204" s="254"/>
      <c r="D204" s="254"/>
      <c r="E204" s="247"/>
      <c r="F204" s="76"/>
      <c r="G204" s="77"/>
      <c r="H204" s="305"/>
      <c r="I204" s="238"/>
      <c r="J204" s="238"/>
      <c r="K204" s="306"/>
      <c r="L204" s="75"/>
      <c r="M204" s="163"/>
      <c r="N204" s="76"/>
      <c r="O204" s="77"/>
      <c r="P204" s="319"/>
      <c r="Q204" s="254"/>
      <c r="R204" s="247"/>
    </row>
    <row r="205" spans="1:18" ht="15.6" x14ac:dyDescent="0.3">
      <c r="A205" s="78"/>
      <c r="B205" s="304"/>
      <c r="C205" s="240"/>
      <c r="D205" s="240"/>
      <c r="E205" s="269"/>
      <c r="F205" s="79"/>
      <c r="G205" s="80"/>
      <c r="H205" s="305"/>
      <c r="I205" s="238"/>
      <c r="J205" s="238"/>
      <c r="K205" s="306"/>
      <c r="L205" s="78"/>
      <c r="M205" s="196"/>
      <c r="N205" s="79"/>
      <c r="O205" s="80"/>
      <c r="P205" s="305"/>
      <c r="Q205" s="238"/>
      <c r="R205" s="306"/>
    </row>
    <row r="206" spans="1:18" ht="15.6" x14ac:dyDescent="0.3">
      <c r="A206" s="78"/>
      <c r="B206" s="317"/>
      <c r="C206" s="240"/>
      <c r="D206" s="240"/>
      <c r="E206" s="297"/>
      <c r="F206" s="79"/>
      <c r="G206" s="80"/>
      <c r="H206" s="305"/>
      <c r="I206" s="238"/>
      <c r="J206" s="238"/>
      <c r="K206" s="306"/>
      <c r="L206" s="78"/>
      <c r="M206" s="165"/>
      <c r="N206" s="79"/>
      <c r="O206" s="80"/>
      <c r="P206" s="305"/>
      <c r="Q206" s="238"/>
      <c r="R206" s="306"/>
    </row>
    <row r="207" spans="1:18" ht="15.6" x14ac:dyDescent="0.3">
      <c r="A207" s="78"/>
      <c r="B207" s="304"/>
      <c r="C207" s="240"/>
      <c r="D207" s="240"/>
      <c r="E207" s="269"/>
      <c r="F207" s="79"/>
      <c r="G207" s="80"/>
      <c r="H207" s="305"/>
      <c r="I207" s="238"/>
      <c r="J207" s="238"/>
      <c r="K207" s="306"/>
      <c r="L207" s="78"/>
      <c r="M207" s="196"/>
      <c r="N207" s="79"/>
      <c r="O207" s="80"/>
      <c r="P207" s="305"/>
      <c r="Q207" s="238"/>
      <c r="R207" s="306"/>
    </row>
    <row r="208" spans="1:18" ht="15.6" x14ac:dyDescent="0.3">
      <c r="A208" s="78"/>
      <c r="B208" s="317"/>
      <c r="C208" s="240"/>
      <c r="D208" s="240"/>
      <c r="E208" s="297"/>
      <c r="F208" s="79"/>
      <c r="G208" s="80"/>
      <c r="H208" s="305"/>
      <c r="I208" s="238"/>
      <c r="J208" s="238"/>
      <c r="K208" s="306"/>
      <c r="L208" s="78"/>
      <c r="M208" s="165"/>
      <c r="N208" s="79"/>
      <c r="O208" s="80"/>
      <c r="P208" s="305"/>
      <c r="Q208" s="238"/>
      <c r="R208" s="306"/>
    </row>
    <row r="209" spans="1:18" ht="15.6" x14ac:dyDescent="0.3">
      <c r="A209" s="78"/>
      <c r="B209" s="304"/>
      <c r="C209" s="240"/>
      <c r="D209" s="240"/>
      <c r="E209" s="269"/>
      <c r="F209" s="79"/>
      <c r="G209" s="80"/>
      <c r="H209" s="305"/>
      <c r="I209" s="238"/>
      <c r="J209" s="238"/>
      <c r="K209" s="306"/>
      <c r="L209" s="78"/>
      <c r="M209" s="196"/>
      <c r="N209" s="79"/>
      <c r="O209" s="80"/>
      <c r="P209" s="305"/>
      <c r="Q209" s="238"/>
      <c r="R209" s="306"/>
    </row>
    <row r="210" spans="1:18" ht="15.6" x14ac:dyDescent="0.3">
      <c r="A210" s="78"/>
      <c r="B210" s="317"/>
      <c r="C210" s="240"/>
      <c r="D210" s="240"/>
      <c r="E210" s="297"/>
      <c r="F210" s="79"/>
      <c r="G210" s="80"/>
      <c r="H210" s="305"/>
      <c r="I210" s="238"/>
      <c r="J210" s="238"/>
      <c r="K210" s="306"/>
      <c r="L210" s="78"/>
      <c r="M210" s="165"/>
      <c r="N210" s="79"/>
      <c r="O210" s="80"/>
      <c r="P210" s="305"/>
      <c r="Q210" s="238"/>
      <c r="R210" s="306"/>
    </row>
    <row r="211" spans="1:18" ht="15.6" x14ac:dyDescent="0.3">
      <c r="A211" s="78"/>
      <c r="B211" s="304"/>
      <c r="C211" s="240"/>
      <c r="D211" s="240"/>
      <c r="E211" s="269"/>
      <c r="F211" s="79"/>
      <c r="G211" s="80"/>
      <c r="H211" s="305"/>
      <c r="I211" s="238"/>
      <c r="J211" s="238"/>
      <c r="K211" s="306"/>
      <c r="L211" s="78"/>
      <c r="M211" s="196"/>
      <c r="N211" s="79"/>
      <c r="O211" s="80"/>
      <c r="P211" s="305"/>
      <c r="Q211" s="238"/>
      <c r="R211" s="306"/>
    </row>
    <row r="212" spans="1:18" ht="15.6" x14ac:dyDescent="0.3">
      <c r="A212" s="78"/>
      <c r="B212" s="317"/>
      <c r="C212" s="240"/>
      <c r="D212" s="240"/>
      <c r="E212" s="297"/>
      <c r="F212" s="79"/>
      <c r="G212" s="80"/>
      <c r="H212" s="305"/>
      <c r="I212" s="238"/>
      <c r="J212" s="238"/>
      <c r="K212" s="306"/>
      <c r="L212" s="78"/>
      <c r="M212" s="165"/>
      <c r="N212" s="79"/>
      <c r="O212" s="80"/>
      <c r="P212" s="305"/>
      <c r="Q212" s="238"/>
      <c r="R212" s="306"/>
    </row>
    <row r="213" spans="1:18" ht="15.6" x14ac:dyDescent="0.3">
      <c r="A213" s="78"/>
      <c r="B213" s="304"/>
      <c r="C213" s="240"/>
      <c r="D213" s="240"/>
      <c r="E213" s="269"/>
      <c r="F213" s="79"/>
      <c r="G213" s="80"/>
      <c r="H213" s="305"/>
      <c r="I213" s="238"/>
      <c r="J213" s="238"/>
      <c r="K213" s="306"/>
      <c r="L213" s="78"/>
      <c r="M213" s="196"/>
      <c r="N213" s="79"/>
      <c r="O213" s="80"/>
      <c r="P213" s="305"/>
      <c r="Q213" s="238"/>
      <c r="R213" s="306"/>
    </row>
    <row r="214" spans="1:18" ht="15.6" x14ac:dyDescent="0.3">
      <c r="A214" s="78"/>
      <c r="B214" s="317"/>
      <c r="C214" s="240"/>
      <c r="D214" s="240"/>
      <c r="E214" s="297"/>
      <c r="F214" s="79"/>
      <c r="G214" s="80"/>
      <c r="H214" s="305"/>
      <c r="I214" s="238"/>
      <c r="J214" s="238"/>
      <c r="K214" s="306"/>
      <c r="L214" s="78"/>
      <c r="M214" s="165"/>
      <c r="N214" s="79"/>
      <c r="O214" s="80"/>
      <c r="P214" s="305"/>
      <c r="Q214" s="238"/>
      <c r="R214" s="306"/>
    </row>
    <row r="215" spans="1:18" ht="15.6" x14ac:dyDescent="0.3">
      <c r="A215" s="78"/>
      <c r="B215" s="304"/>
      <c r="C215" s="240"/>
      <c r="D215" s="240"/>
      <c r="E215" s="269"/>
      <c r="F215" s="79"/>
      <c r="G215" s="80"/>
      <c r="H215" s="305"/>
      <c r="I215" s="238"/>
      <c r="J215" s="238"/>
      <c r="K215" s="306"/>
      <c r="L215" s="78"/>
      <c r="M215" s="196"/>
      <c r="N215" s="79"/>
      <c r="O215" s="80"/>
      <c r="P215" s="305"/>
      <c r="Q215" s="238"/>
      <c r="R215" s="306"/>
    </row>
    <row r="216" spans="1:18" ht="15.6" x14ac:dyDescent="0.3">
      <c r="A216" s="78"/>
      <c r="B216" s="317"/>
      <c r="C216" s="240"/>
      <c r="D216" s="240"/>
      <c r="E216" s="297"/>
      <c r="F216" s="79"/>
      <c r="G216" s="80"/>
      <c r="H216" s="305"/>
      <c r="I216" s="238"/>
      <c r="J216" s="238"/>
      <c r="K216" s="306"/>
      <c r="L216" s="78"/>
      <c r="M216" s="165"/>
      <c r="N216" s="79"/>
      <c r="O216" s="80"/>
      <c r="P216" s="305"/>
      <c r="Q216" s="238"/>
      <c r="R216" s="306"/>
    </row>
    <row r="217" spans="1:18" ht="15.6" x14ac:dyDescent="0.3">
      <c r="A217" s="78"/>
      <c r="B217" s="304"/>
      <c r="C217" s="240"/>
      <c r="D217" s="240"/>
      <c r="E217" s="269"/>
      <c r="F217" s="79"/>
      <c r="G217" s="80"/>
      <c r="H217" s="305"/>
      <c r="I217" s="238"/>
      <c r="J217" s="238"/>
      <c r="K217" s="306"/>
      <c r="L217" s="78"/>
      <c r="M217" s="196"/>
      <c r="N217" s="79"/>
      <c r="O217" s="80"/>
      <c r="P217" s="305"/>
      <c r="Q217" s="238"/>
      <c r="R217" s="306"/>
    </row>
    <row r="218" spans="1:18" ht="15.6" x14ac:dyDescent="0.3">
      <c r="A218" s="78"/>
      <c r="B218" s="317"/>
      <c r="C218" s="240"/>
      <c r="D218" s="240"/>
      <c r="E218" s="297"/>
      <c r="F218" s="79"/>
      <c r="G218" s="80"/>
      <c r="H218" s="305"/>
      <c r="I218" s="238"/>
      <c r="J218" s="238"/>
      <c r="K218" s="306"/>
      <c r="L218" s="78"/>
      <c r="M218" s="165"/>
      <c r="N218" s="79"/>
      <c r="O218" s="80"/>
      <c r="P218" s="305"/>
      <c r="Q218" s="238"/>
      <c r="R218" s="306"/>
    </row>
    <row r="219" spans="1:18" ht="15.6" x14ac:dyDescent="0.3">
      <c r="A219" s="78"/>
      <c r="B219" s="304"/>
      <c r="C219" s="240"/>
      <c r="D219" s="240"/>
      <c r="E219" s="269"/>
      <c r="F219" s="79"/>
      <c r="G219" s="80"/>
      <c r="H219" s="305"/>
      <c r="I219" s="238"/>
      <c r="J219" s="238"/>
      <c r="K219" s="306"/>
      <c r="L219" s="78"/>
      <c r="M219" s="196"/>
      <c r="N219" s="79"/>
      <c r="O219" s="80"/>
      <c r="P219" s="305"/>
      <c r="Q219" s="238"/>
      <c r="R219" s="306"/>
    </row>
    <row r="220" spans="1:18" ht="15.6" x14ac:dyDescent="0.3">
      <c r="A220" s="78"/>
      <c r="B220" s="317"/>
      <c r="C220" s="240"/>
      <c r="D220" s="240"/>
      <c r="E220" s="297"/>
      <c r="F220" s="79"/>
      <c r="G220" s="80"/>
      <c r="H220" s="305"/>
      <c r="I220" s="238"/>
      <c r="J220" s="238"/>
      <c r="K220" s="306"/>
      <c r="L220" s="78"/>
      <c r="M220" s="165"/>
      <c r="N220" s="79"/>
      <c r="O220" s="80"/>
      <c r="P220" s="305"/>
      <c r="Q220" s="238"/>
      <c r="R220" s="306"/>
    </row>
    <row r="221" spans="1:18" ht="15.6" x14ac:dyDescent="0.3">
      <c r="A221" s="78"/>
      <c r="B221" s="304"/>
      <c r="C221" s="240"/>
      <c r="D221" s="240"/>
      <c r="E221" s="269"/>
      <c r="F221" s="79"/>
      <c r="G221" s="80"/>
      <c r="H221" s="305"/>
      <c r="I221" s="238"/>
      <c r="J221" s="238"/>
      <c r="K221" s="306"/>
      <c r="L221" s="78"/>
      <c r="M221" s="196"/>
      <c r="N221" s="79"/>
      <c r="O221" s="80"/>
      <c r="P221" s="305"/>
      <c r="Q221" s="238"/>
      <c r="R221" s="306"/>
    </row>
    <row r="222" spans="1:18" ht="15.6" x14ac:dyDescent="0.3">
      <c r="A222" s="78"/>
      <c r="B222" s="317"/>
      <c r="C222" s="240"/>
      <c r="D222" s="240"/>
      <c r="E222" s="297"/>
      <c r="F222" s="79"/>
      <c r="G222" s="80"/>
      <c r="H222" s="305"/>
      <c r="I222" s="238"/>
      <c r="J222" s="238"/>
      <c r="K222" s="306"/>
      <c r="L222" s="78"/>
      <c r="M222" s="165"/>
      <c r="N222" s="79"/>
      <c r="O222" s="80"/>
      <c r="P222" s="305"/>
      <c r="Q222" s="238"/>
      <c r="R222" s="306"/>
    </row>
    <row r="223" spans="1:18" ht="15.6" x14ac:dyDescent="0.3">
      <c r="A223" s="78"/>
      <c r="B223" s="304"/>
      <c r="C223" s="240"/>
      <c r="D223" s="240"/>
      <c r="E223" s="269"/>
      <c r="F223" s="79"/>
      <c r="G223" s="80"/>
      <c r="H223" s="305"/>
      <c r="I223" s="238"/>
      <c r="J223" s="238"/>
      <c r="K223" s="306"/>
      <c r="L223" s="78"/>
      <c r="M223" s="196"/>
      <c r="N223" s="79"/>
      <c r="O223" s="80"/>
      <c r="P223" s="305"/>
      <c r="Q223" s="238"/>
      <c r="R223" s="306"/>
    </row>
    <row r="224" spans="1:18" ht="15.6" x14ac:dyDescent="0.3">
      <c r="A224" s="78"/>
      <c r="B224" s="317"/>
      <c r="C224" s="240"/>
      <c r="D224" s="240"/>
      <c r="E224" s="297"/>
      <c r="F224" s="79"/>
      <c r="G224" s="80"/>
      <c r="H224" s="305"/>
      <c r="I224" s="238"/>
      <c r="J224" s="238"/>
      <c r="K224" s="306"/>
      <c r="L224" s="78"/>
      <c r="M224" s="165"/>
      <c r="N224" s="79"/>
      <c r="O224" s="80"/>
      <c r="P224" s="305"/>
      <c r="Q224" s="238"/>
      <c r="R224" s="306"/>
    </row>
    <row r="225" spans="1:18" ht="15.6" x14ac:dyDescent="0.3">
      <c r="A225" s="78"/>
      <c r="B225" s="304"/>
      <c r="C225" s="240"/>
      <c r="D225" s="240"/>
      <c r="E225" s="269"/>
      <c r="F225" s="79"/>
      <c r="G225" s="80"/>
      <c r="H225" s="305"/>
      <c r="I225" s="238"/>
      <c r="J225" s="238"/>
      <c r="K225" s="306"/>
      <c r="L225" s="78"/>
      <c r="M225" s="196"/>
      <c r="N225" s="79"/>
      <c r="O225" s="80"/>
      <c r="P225" s="305"/>
      <c r="Q225" s="238"/>
      <c r="R225" s="306"/>
    </row>
    <row r="226" spans="1:18" ht="15.6" x14ac:dyDescent="0.3">
      <c r="A226" s="78"/>
      <c r="B226" s="317"/>
      <c r="C226" s="240"/>
      <c r="D226" s="240"/>
      <c r="E226" s="297"/>
      <c r="F226" s="79"/>
      <c r="G226" s="80"/>
      <c r="H226" s="305"/>
      <c r="I226" s="238"/>
      <c r="J226" s="238"/>
      <c r="K226" s="306"/>
      <c r="L226" s="78"/>
      <c r="M226" s="165"/>
      <c r="N226" s="79"/>
      <c r="O226" s="80"/>
      <c r="P226" s="305"/>
      <c r="Q226" s="238"/>
      <c r="R226" s="306"/>
    </row>
    <row r="227" spans="1:18" ht="15.6" x14ac:dyDescent="0.3">
      <c r="A227" s="78"/>
      <c r="B227" s="304"/>
      <c r="C227" s="240"/>
      <c r="D227" s="240"/>
      <c r="E227" s="269"/>
      <c r="F227" s="79"/>
      <c r="G227" s="80"/>
      <c r="H227" s="305"/>
      <c r="I227" s="238"/>
      <c r="J227" s="238"/>
      <c r="K227" s="306"/>
      <c r="L227" s="78"/>
      <c r="M227" s="196"/>
      <c r="N227" s="79"/>
      <c r="O227" s="80"/>
      <c r="P227" s="305"/>
      <c r="Q227" s="238"/>
      <c r="R227" s="306"/>
    </row>
    <row r="228" spans="1:18" ht="15.6" x14ac:dyDescent="0.3">
      <c r="A228" s="78"/>
      <c r="B228" s="317"/>
      <c r="C228" s="240"/>
      <c r="D228" s="240"/>
      <c r="E228" s="297"/>
      <c r="F228" s="79"/>
      <c r="G228" s="80"/>
      <c r="H228" s="305"/>
      <c r="I228" s="238"/>
      <c r="J228" s="238"/>
      <c r="K228" s="306"/>
      <c r="L228" s="78"/>
      <c r="M228" s="165"/>
      <c r="N228" s="79"/>
      <c r="O228" s="80"/>
      <c r="P228" s="305"/>
      <c r="Q228" s="238"/>
      <c r="R228" s="306"/>
    </row>
    <row r="229" spans="1:18" ht="15.6" x14ac:dyDescent="0.3">
      <c r="A229" s="78"/>
      <c r="B229" s="304"/>
      <c r="C229" s="240"/>
      <c r="D229" s="240"/>
      <c r="E229" s="269"/>
      <c r="F229" s="79"/>
      <c r="G229" s="80"/>
      <c r="H229" s="305"/>
      <c r="I229" s="238"/>
      <c r="J229" s="238"/>
      <c r="K229" s="306"/>
      <c r="L229" s="78"/>
      <c r="M229" s="196"/>
      <c r="N229" s="79"/>
      <c r="O229" s="80"/>
      <c r="P229" s="305"/>
      <c r="Q229" s="238"/>
      <c r="R229" s="306"/>
    </row>
    <row r="230" spans="1:18" ht="15.6" x14ac:dyDescent="0.3">
      <c r="A230" s="78"/>
      <c r="B230" s="317"/>
      <c r="C230" s="240"/>
      <c r="D230" s="240"/>
      <c r="E230" s="297"/>
      <c r="F230" s="79"/>
      <c r="G230" s="80"/>
      <c r="H230" s="305"/>
      <c r="I230" s="238"/>
      <c r="J230" s="238"/>
      <c r="K230" s="306"/>
      <c r="L230" s="78"/>
      <c r="M230" s="165"/>
      <c r="N230" s="79"/>
      <c r="O230" s="80"/>
      <c r="P230" s="305"/>
      <c r="Q230" s="238"/>
      <c r="R230" s="306"/>
    </row>
    <row r="231" spans="1:18" ht="15.6" x14ac:dyDescent="0.3">
      <c r="A231" s="78"/>
      <c r="B231" s="304"/>
      <c r="C231" s="240"/>
      <c r="D231" s="240"/>
      <c r="E231" s="269"/>
      <c r="F231" s="79"/>
      <c r="G231" s="80"/>
      <c r="H231" s="305"/>
      <c r="I231" s="238"/>
      <c r="J231" s="238"/>
      <c r="K231" s="306"/>
      <c r="L231" s="78"/>
      <c r="M231" s="196"/>
      <c r="N231" s="79"/>
      <c r="O231" s="80"/>
      <c r="P231" s="305"/>
      <c r="Q231" s="238"/>
      <c r="R231" s="306"/>
    </row>
    <row r="232" spans="1:18" ht="15.6" x14ac:dyDescent="0.3">
      <c r="A232" s="81"/>
      <c r="B232" s="317"/>
      <c r="C232" s="240"/>
      <c r="D232" s="240"/>
      <c r="E232" s="297"/>
      <c r="F232" s="79"/>
      <c r="G232" s="80"/>
      <c r="H232" s="305"/>
      <c r="I232" s="238"/>
      <c r="J232" s="238"/>
      <c r="K232" s="306"/>
      <c r="L232" s="81"/>
      <c r="M232" s="165"/>
      <c r="N232" s="79"/>
      <c r="O232" s="80"/>
      <c r="P232" s="305"/>
      <c r="Q232" s="238"/>
      <c r="R232" s="306"/>
    </row>
    <row r="233" spans="1:18" ht="15.6" x14ac:dyDescent="0.3">
      <c r="A233" s="78"/>
      <c r="B233" s="304"/>
      <c r="C233" s="240"/>
      <c r="D233" s="240"/>
      <c r="E233" s="269"/>
      <c r="F233" s="79"/>
      <c r="G233" s="80"/>
      <c r="H233" s="305"/>
      <c r="I233" s="238"/>
      <c r="J233" s="238"/>
      <c r="K233" s="306"/>
      <c r="L233" s="78"/>
      <c r="M233" s="196"/>
      <c r="N233" s="79"/>
      <c r="O233" s="80"/>
      <c r="P233" s="305"/>
      <c r="Q233" s="238"/>
      <c r="R233" s="306"/>
    </row>
    <row r="234" spans="1:18" ht="15.6" x14ac:dyDescent="0.3">
      <c r="A234" s="78"/>
      <c r="B234" s="317"/>
      <c r="C234" s="240"/>
      <c r="D234" s="240"/>
      <c r="E234" s="297"/>
      <c r="F234" s="79"/>
      <c r="G234" s="80"/>
      <c r="H234" s="305"/>
      <c r="I234" s="238"/>
      <c r="J234" s="238"/>
      <c r="K234" s="306"/>
      <c r="L234" s="78"/>
      <c r="M234" s="165"/>
      <c r="N234" s="79"/>
      <c r="O234" s="80"/>
      <c r="P234" s="305"/>
      <c r="Q234" s="238"/>
      <c r="R234" s="306"/>
    </row>
    <row r="235" spans="1:18" ht="15.6" x14ac:dyDescent="0.3">
      <c r="A235" s="82"/>
      <c r="B235" s="304"/>
      <c r="C235" s="240"/>
      <c r="D235" s="240"/>
      <c r="E235" s="269"/>
      <c r="F235" s="79"/>
      <c r="G235" s="83"/>
      <c r="H235" s="305"/>
      <c r="I235" s="238"/>
      <c r="J235" s="238"/>
      <c r="K235" s="306"/>
      <c r="L235" s="82"/>
      <c r="M235" s="196"/>
      <c r="N235" s="79"/>
      <c r="O235" s="83"/>
      <c r="P235" s="305"/>
      <c r="Q235" s="238"/>
      <c r="R235" s="306"/>
    </row>
    <row r="236" spans="1:18" ht="15.6" x14ac:dyDescent="0.3">
      <c r="A236" s="82"/>
      <c r="B236" s="317"/>
      <c r="C236" s="240"/>
      <c r="D236" s="240"/>
      <c r="E236" s="297"/>
      <c r="F236" s="84"/>
      <c r="G236" s="85"/>
      <c r="H236" s="305"/>
      <c r="I236" s="238"/>
      <c r="J236" s="238"/>
      <c r="K236" s="306"/>
      <c r="L236" s="82"/>
      <c r="M236" s="165"/>
      <c r="N236" s="79"/>
      <c r="O236" s="85"/>
      <c r="P236" s="305"/>
      <c r="Q236" s="238"/>
      <c r="R236" s="306"/>
    </row>
    <row r="237" spans="1:18" ht="15.6" x14ac:dyDescent="0.3">
      <c r="A237" s="82"/>
      <c r="B237" s="304"/>
      <c r="C237" s="240"/>
      <c r="D237" s="240"/>
      <c r="E237" s="269"/>
      <c r="F237" s="79"/>
      <c r="G237" s="85"/>
      <c r="H237" s="305"/>
      <c r="I237" s="238"/>
      <c r="J237" s="238"/>
      <c r="K237" s="306"/>
      <c r="L237" s="82"/>
      <c r="M237" s="196"/>
      <c r="N237" s="79"/>
      <c r="O237" s="85"/>
      <c r="P237" s="305"/>
      <c r="Q237" s="238"/>
      <c r="R237" s="306"/>
    </row>
    <row r="238" spans="1:18" ht="16.2" thickBot="1" x14ac:dyDescent="0.35">
      <c r="A238" s="86"/>
      <c r="B238" s="307"/>
      <c r="C238" s="275"/>
      <c r="D238" s="275"/>
      <c r="E238" s="276"/>
      <c r="F238" s="87"/>
      <c r="G238" s="88"/>
      <c r="H238" s="305"/>
      <c r="I238" s="238"/>
      <c r="J238" s="238"/>
      <c r="K238" s="306"/>
      <c r="L238" s="86"/>
      <c r="M238" s="197"/>
      <c r="N238" s="87"/>
      <c r="O238" s="88"/>
      <c r="P238" s="308"/>
      <c r="Q238" s="309"/>
      <c r="R238" s="310"/>
    </row>
    <row r="239" spans="1:18" ht="16.8" thickTop="1" thickBot="1" x14ac:dyDescent="0.35">
      <c r="A239" s="34"/>
      <c r="B239" s="34"/>
      <c r="C239" s="34"/>
      <c r="D239" s="34"/>
      <c r="E239" s="34"/>
      <c r="F239" s="34"/>
      <c r="G239" s="89">
        <f>SUM(G204:G238)</f>
        <v>0</v>
      </c>
      <c r="H239" s="311">
        <f>SUM(H204:K238)</f>
        <v>0</v>
      </c>
      <c r="I239" s="312"/>
      <c r="J239" s="312"/>
      <c r="K239" s="313"/>
      <c r="L239" s="34"/>
      <c r="M239" s="34"/>
      <c r="N239" s="34"/>
      <c r="O239" s="89">
        <f>SUM(O204:O238)</f>
        <v>0</v>
      </c>
      <c r="P239" s="314">
        <f>SUM(P204:R238)</f>
        <v>0</v>
      </c>
      <c r="Q239" s="315"/>
      <c r="R239" s="316"/>
    </row>
    <row r="240" spans="1:18" ht="13.2" x14ac:dyDescent="0.25">
      <c r="A240" s="66" t="s">
        <v>67</v>
      </c>
      <c r="D240" s="303"/>
      <c r="E240" s="238"/>
      <c r="F240" s="238"/>
      <c r="G240" s="238"/>
      <c r="M240" s="90" t="s">
        <v>68</v>
      </c>
      <c r="N240" s="198"/>
    </row>
    <row r="241" spans="1:17" ht="13.2" x14ac:dyDescent="0.25">
      <c r="A241" s="66" t="s">
        <v>69</v>
      </c>
      <c r="B241" s="303"/>
      <c r="C241" s="238"/>
      <c r="D241" s="238"/>
      <c r="E241" s="238"/>
      <c r="F241" s="238"/>
      <c r="G241" s="303"/>
      <c r="H241" s="238"/>
      <c r="L241" s="90" t="s">
        <v>70</v>
      </c>
      <c r="M241" s="303"/>
      <c r="N241" s="238"/>
      <c r="O241" s="303"/>
      <c r="P241" s="238"/>
      <c r="Q241" s="238"/>
    </row>
    <row r="242" spans="1:17" ht="13.2" x14ac:dyDescent="0.25">
      <c r="A242" s="66"/>
      <c r="B242" s="284" t="s">
        <v>46</v>
      </c>
      <c r="C242" s="285"/>
      <c r="D242" s="285"/>
      <c r="E242" s="285"/>
      <c r="F242" s="285"/>
      <c r="G242" s="284"/>
      <c r="H242" s="285"/>
      <c r="I242" s="63"/>
      <c r="J242" s="63"/>
      <c r="K242" s="63"/>
      <c r="L242" s="63"/>
      <c r="M242" s="284"/>
      <c r="N242" s="285"/>
      <c r="O242" s="284"/>
      <c r="P242" s="285"/>
      <c r="Q242" s="285"/>
    </row>
    <row r="243" spans="1:17" ht="13.2" x14ac:dyDescent="0.25">
      <c r="A243" s="66" t="s">
        <v>71</v>
      </c>
      <c r="G243" s="303"/>
      <c r="H243" s="238"/>
      <c r="I243" s="238"/>
      <c r="J243" s="238"/>
      <c r="K243" s="91"/>
      <c r="L243" s="198"/>
      <c r="M243" s="91"/>
      <c r="N243" s="303"/>
      <c r="O243" s="238"/>
    </row>
    <row r="244" spans="1:17" ht="13.2" x14ac:dyDescent="0.25">
      <c r="G244" s="284" t="s">
        <v>72</v>
      </c>
      <c r="H244" s="285"/>
      <c r="I244" s="285"/>
      <c r="J244" s="285"/>
      <c r="K244" s="63"/>
      <c r="L244" s="193" t="s">
        <v>46</v>
      </c>
      <c r="M244" s="63"/>
      <c r="N244" s="284"/>
      <c r="O244" s="285"/>
    </row>
    <row r="245" spans="1:17" ht="13.2" x14ac:dyDescent="0.25">
      <c r="A245" s="92"/>
      <c r="B245" s="302"/>
      <c r="C245" s="238"/>
      <c r="D245" s="238"/>
      <c r="E245" s="238"/>
      <c r="F245" s="238"/>
    </row>
  </sheetData>
  <mergeCells count="568">
    <mergeCell ref="G57:J57"/>
    <mergeCell ref="N57:O57"/>
    <mergeCell ref="G58:J58"/>
    <mergeCell ref="N58:O58"/>
    <mergeCell ref="B59:F59"/>
    <mergeCell ref="B55:F55"/>
    <mergeCell ref="G55:H55"/>
    <mergeCell ref="M55:N55"/>
    <mergeCell ref="O55:Q55"/>
    <mergeCell ref="B56:F56"/>
    <mergeCell ref="B51:E51"/>
    <mergeCell ref="H51:K51"/>
    <mergeCell ref="P51:R51"/>
    <mergeCell ref="G56:H56"/>
    <mergeCell ref="M56:N56"/>
    <mergeCell ref="O56:Q56"/>
    <mergeCell ref="B52:E52"/>
    <mergeCell ref="H52:K52"/>
    <mergeCell ref="P52:R52"/>
    <mergeCell ref="H53:K53"/>
    <mergeCell ref="P53:R53"/>
    <mergeCell ref="D54:G54"/>
    <mergeCell ref="B48:E48"/>
    <mergeCell ref="H48:K48"/>
    <mergeCell ref="P48:R48"/>
    <mergeCell ref="B49:E49"/>
    <mergeCell ref="H49:K49"/>
    <mergeCell ref="P49:R49"/>
    <mergeCell ref="B50:E50"/>
    <mergeCell ref="H50:K50"/>
    <mergeCell ref="P50:R50"/>
    <mergeCell ref="B45:E45"/>
    <mergeCell ref="H45:K45"/>
    <mergeCell ref="P45:R45"/>
    <mergeCell ref="B46:E46"/>
    <mergeCell ref="H46:K46"/>
    <mergeCell ref="P46:R46"/>
    <mergeCell ref="B47:E47"/>
    <mergeCell ref="H47:K47"/>
    <mergeCell ref="P47:R47"/>
    <mergeCell ref="B42:E42"/>
    <mergeCell ref="H42:K42"/>
    <mergeCell ref="P42:R42"/>
    <mergeCell ref="B43:E43"/>
    <mergeCell ref="H43:K43"/>
    <mergeCell ref="P43:R43"/>
    <mergeCell ref="B44:E44"/>
    <mergeCell ref="H44:K44"/>
    <mergeCell ref="P44:R44"/>
    <mergeCell ref="B39:E39"/>
    <mergeCell ref="H39:K39"/>
    <mergeCell ref="P39:R39"/>
    <mergeCell ref="B40:E40"/>
    <mergeCell ref="H40:K40"/>
    <mergeCell ref="P40:R40"/>
    <mergeCell ref="B41:E41"/>
    <mergeCell ref="H41:K41"/>
    <mergeCell ref="P41:R41"/>
    <mergeCell ref="B36:E36"/>
    <mergeCell ref="H36:K36"/>
    <mergeCell ref="P36:R36"/>
    <mergeCell ref="B37:E37"/>
    <mergeCell ref="H37:K37"/>
    <mergeCell ref="P37:R37"/>
    <mergeCell ref="B38:E38"/>
    <mergeCell ref="H38:K38"/>
    <mergeCell ref="P38:R38"/>
    <mergeCell ref="B33:E33"/>
    <mergeCell ref="H33:K33"/>
    <mergeCell ref="P33:R33"/>
    <mergeCell ref="B34:E34"/>
    <mergeCell ref="H34:K34"/>
    <mergeCell ref="P34:R34"/>
    <mergeCell ref="B35:E35"/>
    <mergeCell ref="H35:K35"/>
    <mergeCell ref="P35:R35"/>
    <mergeCell ref="B30:E30"/>
    <mergeCell ref="H30:K30"/>
    <mergeCell ref="P30:R30"/>
    <mergeCell ref="B31:E31"/>
    <mergeCell ref="H31:K31"/>
    <mergeCell ref="P31:R31"/>
    <mergeCell ref="B32:E32"/>
    <mergeCell ref="H32:K32"/>
    <mergeCell ref="P32:R32"/>
    <mergeCell ref="B27:E27"/>
    <mergeCell ref="H27:K27"/>
    <mergeCell ref="P27:R27"/>
    <mergeCell ref="B28:E28"/>
    <mergeCell ref="H28:K28"/>
    <mergeCell ref="P28:R28"/>
    <mergeCell ref="B29:E29"/>
    <mergeCell ref="H29:K29"/>
    <mergeCell ref="P29:R29"/>
    <mergeCell ref="B24:E24"/>
    <mergeCell ref="H24:K24"/>
    <mergeCell ref="P24:R24"/>
    <mergeCell ref="B25:E25"/>
    <mergeCell ref="H25:K25"/>
    <mergeCell ref="P25:R25"/>
    <mergeCell ref="B26:E26"/>
    <mergeCell ref="H26:K26"/>
    <mergeCell ref="P26:R26"/>
    <mergeCell ref="B21:E21"/>
    <mergeCell ref="H21:K21"/>
    <mergeCell ref="P21:R21"/>
    <mergeCell ref="B22:E22"/>
    <mergeCell ref="H22:K22"/>
    <mergeCell ref="P22:R22"/>
    <mergeCell ref="B23:E23"/>
    <mergeCell ref="H23:K23"/>
    <mergeCell ref="P23:R23"/>
    <mergeCell ref="B18:E18"/>
    <mergeCell ref="H18:K18"/>
    <mergeCell ref="P18:R18"/>
    <mergeCell ref="B19:E19"/>
    <mergeCell ref="H19:K19"/>
    <mergeCell ref="P19:R19"/>
    <mergeCell ref="B20:E20"/>
    <mergeCell ref="H20:K20"/>
    <mergeCell ref="P20:R20"/>
    <mergeCell ref="G12:O12"/>
    <mergeCell ref="G13:O13"/>
    <mergeCell ref="F14:K15"/>
    <mergeCell ref="N14:R15"/>
    <mergeCell ref="A15:A17"/>
    <mergeCell ref="B15:E17"/>
    <mergeCell ref="L15:L17"/>
    <mergeCell ref="M15:M17"/>
    <mergeCell ref="G16:G17"/>
    <mergeCell ref="H16:K17"/>
    <mergeCell ref="O16:O17"/>
    <mergeCell ref="P16:R17"/>
    <mergeCell ref="P5:R5"/>
    <mergeCell ref="P6:R6"/>
    <mergeCell ref="D8:N8"/>
    <mergeCell ref="P8:R8"/>
    <mergeCell ref="G9:O9"/>
    <mergeCell ref="P9:R9"/>
    <mergeCell ref="E10:O10"/>
    <mergeCell ref="P10:R10"/>
    <mergeCell ref="G11:O11"/>
    <mergeCell ref="P69:R69"/>
    <mergeCell ref="P70:R70"/>
    <mergeCell ref="D72:N72"/>
    <mergeCell ref="P72:R72"/>
    <mergeCell ref="G73:O73"/>
    <mergeCell ref="P73:R73"/>
    <mergeCell ref="E74:O74"/>
    <mergeCell ref="P74:R74"/>
    <mergeCell ref="G75:O75"/>
    <mergeCell ref="G76:O76"/>
    <mergeCell ref="G77:O77"/>
    <mergeCell ref="F78:K79"/>
    <mergeCell ref="N78:R79"/>
    <mergeCell ref="A79:A81"/>
    <mergeCell ref="B79:E81"/>
    <mergeCell ref="L79:L81"/>
    <mergeCell ref="M79:M81"/>
    <mergeCell ref="G80:G81"/>
    <mergeCell ref="H80:K81"/>
    <mergeCell ref="O80:O81"/>
    <mergeCell ref="P80:R81"/>
    <mergeCell ref="B82:E82"/>
    <mergeCell ref="H82:K82"/>
    <mergeCell ref="P82:R82"/>
    <mergeCell ref="B83:E83"/>
    <mergeCell ref="H83:K83"/>
    <mergeCell ref="P83:R83"/>
    <mergeCell ref="B84:E84"/>
    <mergeCell ref="H84:K84"/>
    <mergeCell ref="P84:R84"/>
    <mergeCell ref="B85:E85"/>
    <mergeCell ref="H85:K85"/>
    <mergeCell ref="P85:R85"/>
    <mergeCell ref="B86:E86"/>
    <mergeCell ref="H86:K86"/>
    <mergeCell ref="P86:R86"/>
    <mergeCell ref="B87:E87"/>
    <mergeCell ref="H87:K87"/>
    <mergeCell ref="P87:R87"/>
    <mergeCell ref="B88:E88"/>
    <mergeCell ref="H88:K88"/>
    <mergeCell ref="P88:R88"/>
    <mergeCell ref="B89:E89"/>
    <mergeCell ref="H89:K89"/>
    <mergeCell ref="P89:R89"/>
    <mergeCell ref="B90:E90"/>
    <mergeCell ref="H90:K90"/>
    <mergeCell ref="P90:R90"/>
    <mergeCell ref="B91:E91"/>
    <mergeCell ref="H91:K91"/>
    <mergeCell ref="P91:R91"/>
    <mergeCell ref="B92:E92"/>
    <mergeCell ref="H92:K92"/>
    <mergeCell ref="P92:R92"/>
    <mergeCell ref="B93:E93"/>
    <mergeCell ref="H93:K93"/>
    <mergeCell ref="P93:R93"/>
    <mergeCell ref="B94:E94"/>
    <mergeCell ref="H94:K94"/>
    <mergeCell ref="P94:R94"/>
    <mergeCell ref="B95:E95"/>
    <mergeCell ref="H95:K95"/>
    <mergeCell ref="P95:R95"/>
    <mergeCell ref="B96:E96"/>
    <mergeCell ref="H96:K96"/>
    <mergeCell ref="P96:R96"/>
    <mergeCell ref="B97:E97"/>
    <mergeCell ref="H97:K97"/>
    <mergeCell ref="P97:R97"/>
    <mergeCell ref="B98:E98"/>
    <mergeCell ref="H98:K98"/>
    <mergeCell ref="P98:R98"/>
    <mergeCell ref="B99:E99"/>
    <mergeCell ref="H99:K99"/>
    <mergeCell ref="P99:R99"/>
    <mergeCell ref="B100:E100"/>
    <mergeCell ref="H100:K100"/>
    <mergeCell ref="P100:R100"/>
    <mergeCell ref="B101:E101"/>
    <mergeCell ref="H101:K101"/>
    <mergeCell ref="P101:R101"/>
    <mergeCell ref="B102:E102"/>
    <mergeCell ref="H102:K102"/>
    <mergeCell ref="P102:R102"/>
    <mergeCell ref="B103:E103"/>
    <mergeCell ref="H103:K103"/>
    <mergeCell ref="P103:R103"/>
    <mergeCell ref="B104:E104"/>
    <mergeCell ref="H104:K104"/>
    <mergeCell ref="P104:R104"/>
    <mergeCell ref="B105:E105"/>
    <mergeCell ref="H105:K105"/>
    <mergeCell ref="P105:R105"/>
    <mergeCell ref="B106:E106"/>
    <mergeCell ref="H106:K106"/>
    <mergeCell ref="P106:R106"/>
    <mergeCell ref="B107:E107"/>
    <mergeCell ref="H107:K107"/>
    <mergeCell ref="P107:R107"/>
    <mergeCell ref="B108:E108"/>
    <mergeCell ref="H108:K108"/>
    <mergeCell ref="P108:R108"/>
    <mergeCell ref="B109:E109"/>
    <mergeCell ref="H109:K109"/>
    <mergeCell ref="P109:R109"/>
    <mergeCell ref="B110:E110"/>
    <mergeCell ref="H110:K110"/>
    <mergeCell ref="P110:R110"/>
    <mergeCell ref="B111:E111"/>
    <mergeCell ref="H111:K111"/>
    <mergeCell ref="P111:R111"/>
    <mergeCell ref="B112:E112"/>
    <mergeCell ref="H112:K112"/>
    <mergeCell ref="P112:R112"/>
    <mergeCell ref="B113:E113"/>
    <mergeCell ref="H113:K113"/>
    <mergeCell ref="P113:R113"/>
    <mergeCell ref="B114:E114"/>
    <mergeCell ref="H114:K114"/>
    <mergeCell ref="P114:R114"/>
    <mergeCell ref="B115:E115"/>
    <mergeCell ref="H115:K115"/>
    <mergeCell ref="P115:R115"/>
    <mergeCell ref="B116:E116"/>
    <mergeCell ref="H116:K116"/>
    <mergeCell ref="P116:R116"/>
    <mergeCell ref="H117:K117"/>
    <mergeCell ref="P117:R117"/>
    <mergeCell ref="D118:G118"/>
    <mergeCell ref="B119:F119"/>
    <mergeCell ref="G119:H119"/>
    <mergeCell ref="M119:N119"/>
    <mergeCell ref="O119:Q119"/>
    <mergeCell ref="B120:F120"/>
    <mergeCell ref="G120:H120"/>
    <mergeCell ref="M120:N120"/>
    <mergeCell ref="O120:Q120"/>
    <mergeCell ref="G121:J121"/>
    <mergeCell ref="N121:O121"/>
    <mergeCell ref="G122:J122"/>
    <mergeCell ref="N122:O122"/>
    <mergeCell ref="B123:F123"/>
    <mergeCell ref="P130:R130"/>
    <mergeCell ref="P131:R131"/>
    <mergeCell ref="D133:N133"/>
    <mergeCell ref="P133:R133"/>
    <mergeCell ref="G134:O134"/>
    <mergeCell ref="P134:R134"/>
    <mergeCell ref="E135:O135"/>
    <mergeCell ref="P135:R135"/>
    <mergeCell ref="G136:O136"/>
    <mergeCell ref="G137:O137"/>
    <mergeCell ref="G138:O138"/>
    <mergeCell ref="F139:K140"/>
    <mergeCell ref="N139:R140"/>
    <mergeCell ref="A140:A142"/>
    <mergeCell ref="B140:E142"/>
    <mergeCell ref="L140:L142"/>
    <mergeCell ref="M140:M142"/>
    <mergeCell ref="G141:G142"/>
    <mergeCell ref="H141:K142"/>
    <mergeCell ref="O141:O142"/>
    <mergeCell ref="P141:R142"/>
    <mergeCell ref="B143:E143"/>
    <mergeCell ref="H143:K143"/>
    <mergeCell ref="P143:R143"/>
    <mergeCell ref="B144:E144"/>
    <mergeCell ref="H144:K144"/>
    <mergeCell ref="P144:R144"/>
    <mergeCell ref="B145:E145"/>
    <mergeCell ref="H145:K145"/>
    <mergeCell ref="P145:R145"/>
    <mergeCell ref="B146:E146"/>
    <mergeCell ref="H146:K146"/>
    <mergeCell ref="P146:R146"/>
    <mergeCell ref="B147:E147"/>
    <mergeCell ref="H147:K147"/>
    <mergeCell ref="P147:R147"/>
    <mergeCell ref="B148:E148"/>
    <mergeCell ref="H148:K148"/>
    <mergeCell ref="P148:R148"/>
    <mergeCell ref="B149:E149"/>
    <mergeCell ref="H149:K149"/>
    <mergeCell ref="P149:R149"/>
    <mergeCell ref="B150:E150"/>
    <mergeCell ref="H150:K150"/>
    <mergeCell ref="P150:R150"/>
    <mergeCell ref="B151:E151"/>
    <mergeCell ref="H151:K151"/>
    <mergeCell ref="P151:R151"/>
    <mergeCell ref="B152:E152"/>
    <mergeCell ref="H152:K152"/>
    <mergeCell ref="P152:R152"/>
    <mergeCell ref="B153:E153"/>
    <mergeCell ref="H153:K153"/>
    <mergeCell ref="P153:R153"/>
    <mergeCell ref="B154:E154"/>
    <mergeCell ref="H154:K154"/>
    <mergeCell ref="P154:R154"/>
    <mergeCell ref="B155:E155"/>
    <mergeCell ref="H155:K155"/>
    <mergeCell ref="P155:R155"/>
    <mergeCell ref="B156:E156"/>
    <mergeCell ref="H156:K156"/>
    <mergeCell ref="P156:R156"/>
    <mergeCell ref="B157:E157"/>
    <mergeCell ref="H157:K157"/>
    <mergeCell ref="P157:R157"/>
    <mergeCell ref="B158:E158"/>
    <mergeCell ref="H158:K158"/>
    <mergeCell ref="P158:R158"/>
    <mergeCell ref="B159:E159"/>
    <mergeCell ref="H159:K159"/>
    <mergeCell ref="P159:R159"/>
    <mergeCell ref="B160:E160"/>
    <mergeCell ref="H160:K160"/>
    <mergeCell ref="P160:R160"/>
    <mergeCell ref="B161:E161"/>
    <mergeCell ref="H161:K161"/>
    <mergeCell ref="P161:R161"/>
    <mergeCell ref="B162:E162"/>
    <mergeCell ref="H162:K162"/>
    <mergeCell ref="P162:R162"/>
    <mergeCell ref="B163:E163"/>
    <mergeCell ref="H163:K163"/>
    <mergeCell ref="P163:R163"/>
    <mergeCell ref="B164:E164"/>
    <mergeCell ref="H164:K164"/>
    <mergeCell ref="P164:R164"/>
    <mergeCell ref="B165:E165"/>
    <mergeCell ref="H165:K165"/>
    <mergeCell ref="P165:R165"/>
    <mergeCell ref="B166:E166"/>
    <mergeCell ref="H166:K166"/>
    <mergeCell ref="P166:R166"/>
    <mergeCell ref="B167:E167"/>
    <mergeCell ref="H167:K167"/>
    <mergeCell ref="P167:R167"/>
    <mergeCell ref="B168:E168"/>
    <mergeCell ref="H168:K168"/>
    <mergeCell ref="P168:R168"/>
    <mergeCell ref="B169:E169"/>
    <mergeCell ref="H169:K169"/>
    <mergeCell ref="P169:R169"/>
    <mergeCell ref="B170:E170"/>
    <mergeCell ref="H170:K170"/>
    <mergeCell ref="P170:R170"/>
    <mergeCell ref="B171:E171"/>
    <mergeCell ref="H171:K171"/>
    <mergeCell ref="P171:R171"/>
    <mergeCell ref="B172:E172"/>
    <mergeCell ref="H172:K172"/>
    <mergeCell ref="P172:R172"/>
    <mergeCell ref="B173:E173"/>
    <mergeCell ref="H173:K173"/>
    <mergeCell ref="P173:R173"/>
    <mergeCell ref="B174:E174"/>
    <mergeCell ref="H174:K174"/>
    <mergeCell ref="P174:R174"/>
    <mergeCell ref="B175:E175"/>
    <mergeCell ref="H175:K175"/>
    <mergeCell ref="P175:R175"/>
    <mergeCell ref="B176:E176"/>
    <mergeCell ref="H176:K176"/>
    <mergeCell ref="P176:R176"/>
    <mergeCell ref="B177:E177"/>
    <mergeCell ref="H177:K177"/>
    <mergeCell ref="P177:R177"/>
    <mergeCell ref="H178:K178"/>
    <mergeCell ref="P178:R178"/>
    <mergeCell ref="D179:G179"/>
    <mergeCell ref="G183:J183"/>
    <mergeCell ref="N183:O183"/>
    <mergeCell ref="B184:F184"/>
    <mergeCell ref="B180:F180"/>
    <mergeCell ref="G180:H180"/>
    <mergeCell ref="M180:N180"/>
    <mergeCell ref="O180:Q180"/>
    <mergeCell ref="B181:F181"/>
    <mergeCell ref="G181:H181"/>
    <mergeCell ref="M181:N181"/>
    <mergeCell ref="O181:Q181"/>
    <mergeCell ref="G182:J182"/>
    <mergeCell ref="N182:O182"/>
    <mergeCell ref="P191:R191"/>
    <mergeCell ref="P192:R192"/>
    <mergeCell ref="D194:N194"/>
    <mergeCell ref="P194:R194"/>
    <mergeCell ref="G195:O195"/>
    <mergeCell ref="P195:R195"/>
    <mergeCell ref="E196:O196"/>
    <mergeCell ref="P196:R196"/>
    <mergeCell ref="G197:O197"/>
    <mergeCell ref="G198:O198"/>
    <mergeCell ref="G199:O199"/>
    <mergeCell ref="F200:K201"/>
    <mergeCell ref="N200:R201"/>
    <mergeCell ref="A201:A203"/>
    <mergeCell ref="B201:E203"/>
    <mergeCell ref="L201:L203"/>
    <mergeCell ref="M201:M203"/>
    <mergeCell ref="G202:G203"/>
    <mergeCell ref="H202:K203"/>
    <mergeCell ref="O202:O203"/>
    <mergeCell ref="P202:R203"/>
    <mergeCell ref="B204:E204"/>
    <mergeCell ref="H204:K204"/>
    <mergeCell ref="P204:R204"/>
    <mergeCell ref="B205:E205"/>
    <mergeCell ref="H205:K205"/>
    <mergeCell ref="P205:R205"/>
    <mergeCell ref="B206:E206"/>
    <mergeCell ref="H206:K206"/>
    <mergeCell ref="P206:R206"/>
    <mergeCell ref="B207:E207"/>
    <mergeCell ref="H207:K207"/>
    <mergeCell ref="P207:R207"/>
    <mergeCell ref="B208:E208"/>
    <mergeCell ref="H208:K208"/>
    <mergeCell ref="P208:R208"/>
    <mergeCell ref="B209:E209"/>
    <mergeCell ref="H209:K209"/>
    <mergeCell ref="P209:R209"/>
    <mergeCell ref="B210:E210"/>
    <mergeCell ref="H210:K210"/>
    <mergeCell ref="P210:R210"/>
    <mergeCell ref="B211:E211"/>
    <mergeCell ref="H211:K211"/>
    <mergeCell ref="P211:R211"/>
    <mergeCell ref="B212:E212"/>
    <mergeCell ref="H212:K212"/>
    <mergeCell ref="P212:R212"/>
    <mergeCell ref="B213:E213"/>
    <mergeCell ref="H213:K213"/>
    <mergeCell ref="P213:R213"/>
    <mergeCell ref="B214:E214"/>
    <mergeCell ref="H214:K214"/>
    <mergeCell ref="P214:R214"/>
    <mergeCell ref="B215:E215"/>
    <mergeCell ref="H215:K215"/>
    <mergeCell ref="P215:R215"/>
    <mergeCell ref="B216:E216"/>
    <mergeCell ref="H216:K216"/>
    <mergeCell ref="P216:R216"/>
    <mergeCell ref="B217:E217"/>
    <mergeCell ref="H217:K217"/>
    <mergeCell ref="P217:R217"/>
    <mergeCell ref="B218:E218"/>
    <mergeCell ref="H218:K218"/>
    <mergeCell ref="P218:R218"/>
    <mergeCell ref="B219:E219"/>
    <mergeCell ref="H219:K219"/>
    <mergeCell ref="P219:R219"/>
    <mergeCell ref="B220:E220"/>
    <mergeCell ref="H220:K220"/>
    <mergeCell ref="P220:R220"/>
    <mergeCell ref="B221:E221"/>
    <mergeCell ref="H221:K221"/>
    <mergeCell ref="P221:R221"/>
    <mergeCell ref="B222:E222"/>
    <mergeCell ref="H222:K222"/>
    <mergeCell ref="P222:R222"/>
    <mergeCell ref="B223:E223"/>
    <mergeCell ref="H223:K223"/>
    <mergeCell ref="P223:R223"/>
    <mergeCell ref="B224:E224"/>
    <mergeCell ref="H224:K224"/>
    <mergeCell ref="P224:R224"/>
    <mergeCell ref="B225:E225"/>
    <mergeCell ref="H225:K225"/>
    <mergeCell ref="P225:R225"/>
    <mergeCell ref="B226:E226"/>
    <mergeCell ref="H226:K226"/>
    <mergeCell ref="P226:R226"/>
    <mergeCell ref="B227:E227"/>
    <mergeCell ref="H227:K227"/>
    <mergeCell ref="P227:R227"/>
    <mergeCell ref="B228:E228"/>
    <mergeCell ref="H228:K228"/>
    <mergeCell ref="P228:R228"/>
    <mergeCell ref="B229:E229"/>
    <mergeCell ref="H229:K229"/>
    <mergeCell ref="P229:R229"/>
    <mergeCell ref="B230:E230"/>
    <mergeCell ref="H230:K230"/>
    <mergeCell ref="P230:R230"/>
    <mergeCell ref="B231:E231"/>
    <mergeCell ref="H231:K231"/>
    <mergeCell ref="P231:R231"/>
    <mergeCell ref="B232:E232"/>
    <mergeCell ref="H232:K232"/>
    <mergeCell ref="P232:R232"/>
    <mergeCell ref="B233:E233"/>
    <mergeCell ref="H233:K233"/>
    <mergeCell ref="P233:R233"/>
    <mergeCell ref="B234:E234"/>
    <mergeCell ref="H234:K234"/>
    <mergeCell ref="P234:R234"/>
    <mergeCell ref="B235:E235"/>
    <mergeCell ref="H235:K235"/>
    <mergeCell ref="P235:R235"/>
    <mergeCell ref="B236:E236"/>
    <mergeCell ref="H236:K236"/>
    <mergeCell ref="P236:R236"/>
    <mergeCell ref="B237:E237"/>
    <mergeCell ref="H237:K237"/>
    <mergeCell ref="P237:R237"/>
    <mergeCell ref="B238:E238"/>
    <mergeCell ref="H238:K238"/>
    <mergeCell ref="P238:R238"/>
    <mergeCell ref="H239:K239"/>
    <mergeCell ref="P239:R239"/>
    <mergeCell ref="D240:G240"/>
    <mergeCell ref="G244:J244"/>
    <mergeCell ref="N244:O244"/>
    <mergeCell ref="B245:F245"/>
    <mergeCell ref="B241:F241"/>
    <mergeCell ref="G241:H241"/>
    <mergeCell ref="M241:N241"/>
    <mergeCell ref="O241:Q241"/>
    <mergeCell ref="B242:F242"/>
    <mergeCell ref="G242:H242"/>
    <mergeCell ref="M242:N242"/>
    <mergeCell ref="O242:Q242"/>
    <mergeCell ref="G243:J243"/>
    <mergeCell ref="N243:O243"/>
  </mergeCells>
  <hyperlinks>
    <hyperlink ref="I4" r:id="rId1" xr:uid="{1CEA11FB-F572-4BBF-AE99-0673067E606E}"/>
    <hyperlink ref="I68" r:id="rId2" xr:uid="{292B2D48-15A1-412B-BC60-D8769AE7C85C}"/>
    <hyperlink ref="I129" r:id="rId3" xr:uid="{EADE7C64-583B-4E1E-98D7-6B658A46ECC2}"/>
    <hyperlink ref="I190" r:id="rId4" xr:uid="{856BB412-4200-4DCA-84DF-07F097F45461}"/>
  </hyperlinks>
  <pageMargins left="0.70866141732283472" right="0.70866141732283472" top="0.74803149606299213" bottom="0.74803149606299213" header="0.31496062992125978" footer="0.31496062992125978"/>
  <pageSetup paperSize="9" scale="8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5C6F-DC19-4251-9674-AA31A340D2DE}">
  <dimension ref="A1:V245"/>
  <sheetViews>
    <sheetView workbookViewId="0"/>
  </sheetViews>
  <sheetFormatPr defaultColWidth="9.109375" defaultRowHeight="12" x14ac:dyDescent="0.25"/>
  <cols>
    <col min="1" max="1" width="10.5546875" style="195" customWidth="1"/>
    <col min="2" max="2" width="1" style="195" customWidth="1"/>
    <col min="3" max="3" width="1.5546875" style="195" customWidth="1"/>
    <col min="4" max="4" width="0.44140625" style="195" customWidth="1"/>
    <col min="5" max="5" width="3.109375" style="195" customWidth="1"/>
    <col min="6" max="6" width="18" style="195" customWidth="1"/>
    <col min="7" max="7" width="8.33203125" style="195" customWidth="1"/>
    <col min="8" max="8" width="1.5546875" style="195" customWidth="1"/>
    <col min="9" max="9" width="0.88671875" style="195" customWidth="1"/>
    <col min="10" max="10" width="2.5546875" style="195" customWidth="1"/>
    <col min="11" max="11" width="2.109375" style="195" customWidth="1"/>
    <col min="12" max="12" width="10.109375" style="195" customWidth="1"/>
    <col min="13" max="13" width="6.88671875" style="195" customWidth="1"/>
    <col min="14" max="14" width="17.88671875" style="195" customWidth="1"/>
    <col min="15" max="15" width="8.33203125" style="195" customWidth="1"/>
    <col min="16" max="18" width="2.6640625" style="195" customWidth="1"/>
    <col min="19" max="16384" width="9.109375" style="195"/>
  </cols>
  <sheetData>
    <row r="1" spans="1:18" ht="9.9" customHeight="1" x14ac:dyDescent="0.25">
      <c r="N1" s="66" t="s">
        <v>52</v>
      </c>
    </row>
    <row r="2" spans="1:18" ht="9.9" customHeight="1" x14ac:dyDescent="0.25">
      <c r="N2" s="66" t="s">
        <v>1</v>
      </c>
    </row>
    <row r="3" spans="1:18" ht="9.9" customHeight="1" x14ac:dyDescent="0.25">
      <c r="N3" s="66" t="s">
        <v>2</v>
      </c>
    </row>
    <row r="4" spans="1:18" ht="13.2" customHeight="1" x14ac:dyDescent="0.25">
      <c r="I4" s="67" t="s">
        <v>53</v>
      </c>
      <c r="J4" s="68"/>
      <c r="K4" s="68"/>
    </row>
    <row r="5" spans="1:18" ht="12.6" customHeight="1" thickBot="1" x14ac:dyDescent="0.3">
      <c r="P5" s="335" t="s">
        <v>5</v>
      </c>
      <c r="Q5" s="261"/>
      <c r="R5" s="262"/>
    </row>
    <row r="6" spans="1:18" ht="13.2" customHeight="1" x14ac:dyDescent="0.25">
      <c r="P6" s="336" t="s">
        <v>54</v>
      </c>
      <c r="Q6" s="258"/>
      <c r="R6" s="259"/>
    </row>
    <row r="7" spans="1:18" x14ac:dyDescent="0.25">
      <c r="P7" s="69"/>
      <c r="Q7" s="70"/>
      <c r="R7" s="71"/>
    </row>
    <row r="8" spans="1:18" ht="13.2" customHeight="1" x14ac:dyDescent="0.25">
      <c r="A8" s="66" t="s">
        <v>11</v>
      </c>
      <c r="B8" s="66"/>
      <c r="C8" s="66"/>
      <c r="D8" s="337" t="s">
        <v>12</v>
      </c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66"/>
      <c r="P8" s="338"/>
      <c r="Q8" s="240"/>
      <c r="R8" s="241"/>
    </row>
    <row r="9" spans="1:18" ht="13.2" customHeight="1" x14ac:dyDescent="0.25">
      <c r="A9" s="66" t="s">
        <v>55</v>
      </c>
      <c r="B9" s="66"/>
      <c r="C9" s="66"/>
      <c r="D9" s="194"/>
      <c r="E9" s="194" t="s">
        <v>15</v>
      </c>
      <c r="F9" s="194"/>
      <c r="G9" s="337"/>
      <c r="H9" s="238"/>
      <c r="I9" s="238"/>
      <c r="J9" s="238"/>
      <c r="K9" s="238"/>
      <c r="L9" s="238"/>
      <c r="M9" s="238"/>
      <c r="N9" s="238"/>
      <c r="O9" s="238"/>
      <c r="P9" s="338"/>
      <c r="Q9" s="240"/>
      <c r="R9" s="241"/>
    </row>
    <row r="10" spans="1:18" ht="12.6" customHeight="1" thickBot="1" x14ac:dyDescent="0.3">
      <c r="A10" s="66" t="s">
        <v>56</v>
      </c>
      <c r="B10" s="66"/>
      <c r="C10" s="66"/>
      <c r="D10" s="194"/>
      <c r="E10" s="337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339"/>
      <c r="Q10" s="261"/>
      <c r="R10" s="265"/>
    </row>
    <row r="11" spans="1:18" ht="13.2" customHeight="1" x14ac:dyDescent="0.25">
      <c r="A11" s="66" t="s">
        <v>57</v>
      </c>
      <c r="B11" s="66"/>
      <c r="C11" s="66"/>
      <c r="D11" s="194"/>
      <c r="E11" s="194"/>
      <c r="F11" s="194"/>
      <c r="G11" s="320"/>
      <c r="H11" s="240"/>
      <c r="I11" s="240"/>
      <c r="J11" s="240"/>
      <c r="K11" s="240"/>
      <c r="L11" s="240"/>
      <c r="M11" s="240"/>
      <c r="N11" s="240"/>
      <c r="O11" s="240"/>
    </row>
    <row r="12" spans="1:18" ht="13.2" customHeight="1" x14ac:dyDescent="0.25">
      <c r="A12" s="66" t="s">
        <v>58</v>
      </c>
      <c r="B12" s="66"/>
      <c r="C12" s="66"/>
      <c r="D12" s="66"/>
      <c r="E12" s="66"/>
      <c r="F12" s="66"/>
      <c r="G12" s="320"/>
      <c r="H12" s="240"/>
      <c r="I12" s="240"/>
      <c r="J12" s="240"/>
      <c r="K12" s="240"/>
      <c r="L12" s="240"/>
      <c r="M12" s="240"/>
      <c r="N12" s="240"/>
      <c r="O12" s="240"/>
    </row>
    <row r="13" spans="1:18" ht="12.6" customHeight="1" thickBot="1" x14ac:dyDescent="0.3">
      <c r="G13" s="284"/>
      <c r="H13" s="285"/>
      <c r="I13" s="285"/>
      <c r="J13" s="285"/>
      <c r="K13" s="285"/>
      <c r="L13" s="285"/>
      <c r="M13" s="285"/>
      <c r="N13" s="285"/>
      <c r="O13" s="285"/>
    </row>
    <row r="14" spans="1:18" ht="3" customHeight="1" thickTop="1" x14ac:dyDescent="0.25">
      <c r="A14" s="145"/>
      <c r="B14" s="72"/>
      <c r="C14" s="72"/>
      <c r="D14" s="72"/>
      <c r="E14" s="72"/>
      <c r="F14" s="289" t="s">
        <v>59</v>
      </c>
      <c r="G14" s="243"/>
      <c r="H14" s="243"/>
      <c r="I14" s="243"/>
      <c r="J14" s="243"/>
      <c r="K14" s="235"/>
      <c r="L14" s="72"/>
      <c r="M14" s="73"/>
      <c r="N14" s="289" t="s">
        <v>59</v>
      </c>
      <c r="O14" s="243"/>
      <c r="P14" s="243"/>
      <c r="Q14" s="243"/>
      <c r="R14" s="235"/>
    </row>
    <row r="15" spans="1:18" ht="12" customHeight="1" thickBot="1" x14ac:dyDescent="0.3">
      <c r="A15" s="322" t="s">
        <v>60</v>
      </c>
      <c r="B15" s="324" t="s">
        <v>61</v>
      </c>
      <c r="C15" s="325"/>
      <c r="D15" s="325"/>
      <c r="E15" s="325"/>
      <c r="F15" s="321"/>
      <c r="G15" s="238"/>
      <c r="H15" s="238"/>
      <c r="I15" s="238"/>
      <c r="J15" s="238"/>
      <c r="K15" s="306"/>
      <c r="L15" s="324" t="s">
        <v>60</v>
      </c>
      <c r="M15" s="326" t="s">
        <v>62</v>
      </c>
      <c r="N15" s="321"/>
      <c r="O15" s="238"/>
      <c r="P15" s="238"/>
      <c r="Q15" s="238"/>
      <c r="R15" s="306"/>
    </row>
    <row r="16" spans="1:18" ht="9.6" customHeight="1" thickTop="1" thickBot="1" x14ac:dyDescent="0.3">
      <c r="A16" s="323"/>
      <c r="B16" s="325"/>
      <c r="C16" s="325"/>
      <c r="D16" s="325"/>
      <c r="E16" s="325"/>
      <c r="F16" s="74" t="s">
        <v>122</v>
      </c>
      <c r="G16" s="329" t="s">
        <v>63</v>
      </c>
      <c r="H16" s="330" t="s">
        <v>64</v>
      </c>
      <c r="I16" s="325"/>
      <c r="J16" s="325"/>
      <c r="K16" s="331"/>
      <c r="L16" s="325"/>
      <c r="M16" s="327"/>
      <c r="N16" s="74" t="s">
        <v>122</v>
      </c>
      <c r="O16" s="332" t="s">
        <v>63</v>
      </c>
      <c r="P16" s="333" t="s">
        <v>65</v>
      </c>
      <c r="Q16" s="285"/>
      <c r="R16" s="334"/>
    </row>
    <row r="17" spans="1:22" ht="20.100000000000001" customHeight="1" thickTop="1" thickBot="1" x14ac:dyDescent="0.3">
      <c r="A17" s="244"/>
      <c r="B17" s="232"/>
      <c r="C17" s="232"/>
      <c r="D17" s="232"/>
      <c r="E17" s="232"/>
      <c r="F17" s="144" t="s">
        <v>66</v>
      </c>
      <c r="G17" s="328"/>
      <c r="H17" s="328"/>
      <c r="I17" s="232"/>
      <c r="J17" s="232"/>
      <c r="K17" s="233"/>
      <c r="L17" s="232"/>
      <c r="M17" s="328"/>
      <c r="N17" s="144" t="s">
        <v>66</v>
      </c>
      <c r="O17" s="328"/>
      <c r="P17" s="328"/>
      <c r="Q17" s="232"/>
      <c r="R17" s="233"/>
    </row>
    <row r="18" spans="1:22" ht="15" customHeight="1" thickTop="1" x14ac:dyDescent="0.3">
      <c r="A18" s="75"/>
      <c r="B18" s="318"/>
      <c r="C18" s="254"/>
      <c r="D18" s="254"/>
      <c r="E18" s="247"/>
      <c r="F18" s="76"/>
      <c r="G18" s="77"/>
      <c r="H18" s="305"/>
      <c r="I18" s="238"/>
      <c r="J18" s="238"/>
      <c r="K18" s="306"/>
      <c r="L18" s="75"/>
      <c r="M18" s="163"/>
      <c r="N18" s="76"/>
      <c r="O18" s="77"/>
      <c r="P18" s="319"/>
      <c r="Q18" s="254"/>
      <c r="R18" s="247"/>
    </row>
    <row r="19" spans="1:22" ht="15" customHeight="1" x14ac:dyDescent="0.3">
      <c r="A19" s="78"/>
      <c r="B19" s="304"/>
      <c r="C19" s="240"/>
      <c r="D19" s="240"/>
      <c r="E19" s="269"/>
      <c r="F19" s="79"/>
      <c r="G19" s="80"/>
      <c r="H19" s="305"/>
      <c r="I19" s="238"/>
      <c r="J19" s="238"/>
      <c r="K19" s="306"/>
      <c r="L19" s="78"/>
      <c r="M19" s="196"/>
      <c r="N19" s="79"/>
      <c r="O19" s="80"/>
      <c r="P19" s="305"/>
      <c r="Q19" s="238"/>
      <c r="R19" s="306"/>
    </row>
    <row r="20" spans="1:22" ht="15" customHeight="1" x14ac:dyDescent="0.3">
      <c r="A20" s="78"/>
      <c r="B20" s="317"/>
      <c r="C20" s="240"/>
      <c r="D20" s="240"/>
      <c r="E20" s="297"/>
      <c r="F20" s="79"/>
      <c r="G20" s="80"/>
      <c r="H20" s="305"/>
      <c r="I20" s="238"/>
      <c r="J20" s="238"/>
      <c r="K20" s="306"/>
      <c r="L20" s="78"/>
      <c r="M20" s="165"/>
      <c r="N20" s="79"/>
      <c r="O20" s="80"/>
      <c r="P20" s="305"/>
      <c r="Q20" s="238"/>
      <c r="R20" s="306"/>
    </row>
    <row r="21" spans="1:22" ht="15" customHeight="1" x14ac:dyDescent="0.3">
      <c r="A21" s="78"/>
      <c r="B21" s="304"/>
      <c r="C21" s="240"/>
      <c r="D21" s="240"/>
      <c r="E21" s="269"/>
      <c r="F21" s="79"/>
      <c r="G21" s="80"/>
      <c r="H21" s="305"/>
      <c r="I21" s="238"/>
      <c r="J21" s="238"/>
      <c r="K21" s="306"/>
      <c r="L21" s="78"/>
      <c r="M21" s="196"/>
      <c r="N21" s="79"/>
      <c r="O21" s="80"/>
      <c r="P21" s="305"/>
      <c r="Q21" s="238"/>
      <c r="R21" s="306"/>
    </row>
    <row r="22" spans="1:22" ht="15" customHeight="1" x14ac:dyDescent="0.3">
      <c r="A22" s="78"/>
      <c r="B22" s="317"/>
      <c r="C22" s="240"/>
      <c r="D22" s="240"/>
      <c r="E22" s="297"/>
      <c r="F22" s="79"/>
      <c r="G22" s="80"/>
      <c r="H22" s="305"/>
      <c r="I22" s="238"/>
      <c r="J22" s="238"/>
      <c r="K22" s="306"/>
      <c r="L22" s="78"/>
      <c r="M22" s="165"/>
      <c r="N22" s="79"/>
      <c r="O22" s="80"/>
      <c r="P22" s="305"/>
      <c r="Q22" s="238"/>
      <c r="R22" s="306"/>
    </row>
    <row r="23" spans="1:22" ht="15" customHeight="1" x14ac:dyDescent="0.3">
      <c r="A23" s="78"/>
      <c r="B23" s="304"/>
      <c r="C23" s="240"/>
      <c r="D23" s="240"/>
      <c r="E23" s="269"/>
      <c r="F23" s="79"/>
      <c r="G23" s="80"/>
      <c r="H23" s="305"/>
      <c r="I23" s="238"/>
      <c r="J23" s="238"/>
      <c r="K23" s="306"/>
      <c r="L23" s="78"/>
      <c r="M23" s="196"/>
      <c r="N23" s="79"/>
      <c r="O23" s="80"/>
      <c r="P23" s="305"/>
      <c r="Q23" s="238"/>
      <c r="R23" s="306"/>
    </row>
    <row r="24" spans="1:22" ht="15" customHeight="1" x14ac:dyDescent="0.3">
      <c r="A24" s="78"/>
      <c r="B24" s="317"/>
      <c r="C24" s="240"/>
      <c r="D24" s="240"/>
      <c r="E24" s="297"/>
      <c r="F24" s="79"/>
      <c r="G24" s="80"/>
      <c r="H24" s="305"/>
      <c r="I24" s="238"/>
      <c r="J24" s="238"/>
      <c r="K24" s="306"/>
      <c r="L24" s="78"/>
      <c r="M24" s="165"/>
      <c r="N24" s="79"/>
      <c r="O24" s="80"/>
      <c r="P24" s="305"/>
      <c r="Q24" s="238"/>
      <c r="R24" s="306"/>
    </row>
    <row r="25" spans="1:22" ht="15" customHeight="1" x14ac:dyDescent="0.3">
      <c r="A25" s="78"/>
      <c r="B25" s="304"/>
      <c r="C25" s="240"/>
      <c r="D25" s="240"/>
      <c r="E25" s="269"/>
      <c r="F25" s="79"/>
      <c r="G25" s="80"/>
      <c r="H25" s="305"/>
      <c r="I25" s="238"/>
      <c r="J25" s="238"/>
      <c r="K25" s="306"/>
      <c r="L25" s="78"/>
      <c r="M25" s="196"/>
      <c r="N25" s="79"/>
      <c r="O25" s="80"/>
      <c r="P25" s="305"/>
      <c r="Q25" s="238"/>
      <c r="R25" s="306"/>
    </row>
    <row r="26" spans="1:22" ht="15" customHeight="1" x14ac:dyDescent="0.3">
      <c r="A26" s="78"/>
      <c r="B26" s="317"/>
      <c r="C26" s="240"/>
      <c r="D26" s="240"/>
      <c r="E26" s="297"/>
      <c r="F26" s="79"/>
      <c r="G26" s="80"/>
      <c r="H26" s="305"/>
      <c r="I26" s="238"/>
      <c r="J26" s="238"/>
      <c r="K26" s="306"/>
      <c r="L26" s="78"/>
      <c r="M26" s="165"/>
      <c r="N26" s="79"/>
      <c r="O26" s="80"/>
      <c r="P26" s="305"/>
      <c r="Q26" s="238"/>
      <c r="R26" s="306"/>
      <c r="V26" s="66"/>
    </row>
    <row r="27" spans="1:22" ht="15" customHeight="1" x14ac:dyDescent="0.3">
      <c r="A27" s="78"/>
      <c r="B27" s="304"/>
      <c r="C27" s="240"/>
      <c r="D27" s="240"/>
      <c r="E27" s="269"/>
      <c r="F27" s="79"/>
      <c r="G27" s="80"/>
      <c r="H27" s="305"/>
      <c r="I27" s="238"/>
      <c r="J27" s="238"/>
      <c r="K27" s="306"/>
      <c r="L27" s="78"/>
      <c r="M27" s="196"/>
      <c r="N27" s="79"/>
      <c r="O27" s="80"/>
      <c r="P27" s="305"/>
      <c r="Q27" s="238"/>
      <c r="R27" s="306"/>
      <c r="V27" s="66"/>
    </row>
    <row r="28" spans="1:22" ht="15" customHeight="1" x14ac:dyDescent="0.3">
      <c r="A28" s="78"/>
      <c r="B28" s="317"/>
      <c r="C28" s="240"/>
      <c r="D28" s="240"/>
      <c r="E28" s="297"/>
      <c r="F28" s="79"/>
      <c r="G28" s="80"/>
      <c r="H28" s="305"/>
      <c r="I28" s="238"/>
      <c r="J28" s="238"/>
      <c r="K28" s="306"/>
      <c r="L28" s="78"/>
      <c r="M28" s="165"/>
      <c r="N28" s="79"/>
      <c r="O28" s="80"/>
      <c r="P28" s="305"/>
      <c r="Q28" s="238"/>
      <c r="R28" s="306"/>
      <c r="V28" s="66"/>
    </row>
    <row r="29" spans="1:22" ht="15" customHeight="1" x14ac:dyDescent="0.3">
      <c r="A29" s="78"/>
      <c r="B29" s="304"/>
      <c r="C29" s="240"/>
      <c r="D29" s="240"/>
      <c r="E29" s="269"/>
      <c r="F29" s="79"/>
      <c r="G29" s="80"/>
      <c r="H29" s="305"/>
      <c r="I29" s="238"/>
      <c r="J29" s="238"/>
      <c r="K29" s="306"/>
      <c r="L29" s="78"/>
      <c r="M29" s="196"/>
      <c r="N29" s="79"/>
      <c r="O29" s="80"/>
      <c r="P29" s="305"/>
      <c r="Q29" s="238"/>
      <c r="R29" s="306"/>
      <c r="V29" s="66"/>
    </row>
    <row r="30" spans="1:22" ht="15" customHeight="1" x14ac:dyDescent="0.3">
      <c r="A30" s="78"/>
      <c r="B30" s="317"/>
      <c r="C30" s="240"/>
      <c r="D30" s="240"/>
      <c r="E30" s="297"/>
      <c r="F30" s="79"/>
      <c r="G30" s="80"/>
      <c r="H30" s="305"/>
      <c r="I30" s="238"/>
      <c r="J30" s="238"/>
      <c r="K30" s="306"/>
      <c r="L30" s="78"/>
      <c r="M30" s="165"/>
      <c r="N30" s="79"/>
      <c r="O30" s="80"/>
      <c r="P30" s="305"/>
      <c r="Q30" s="238"/>
      <c r="R30" s="306"/>
      <c r="V30" s="66"/>
    </row>
    <row r="31" spans="1:22" ht="15" customHeight="1" x14ac:dyDescent="0.3">
      <c r="A31" s="78"/>
      <c r="B31" s="304"/>
      <c r="C31" s="240"/>
      <c r="D31" s="240"/>
      <c r="E31" s="269"/>
      <c r="F31" s="79"/>
      <c r="G31" s="80"/>
      <c r="H31" s="305"/>
      <c r="I31" s="238"/>
      <c r="J31" s="238"/>
      <c r="K31" s="306"/>
      <c r="L31" s="78"/>
      <c r="M31" s="196"/>
      <c r="N31" s="79"/>
      <c r="O31" s="80"/>
      <c r="P31" s="305"/>
      <c r="Q31" s="238"/>
      <c r="R31" s="306"/>
    </row>
    <row r="32" spans="1:22" ht="15" customHeight="1" x14ac:dyDescent="0.3">
      <c r="A32" s="78"/>
      <c r="B32" s="317"/>
      <c r="C32" s="240"/>
      <c r="D32" s="240"/>
      <c r="E32" s="297"/>
      <c r="F32" s="79"/>
      <c r="G32" s="80"/>
      <c r="H32" s="305"/>
      <c r="I32" s="238"/>
      <c r="J32" s="238"/>
      <c r="K32" s="306"/>
      <c r="L32" s="78"/>
      <c r="M32" s="165"/>
      <c r="N32" s="79"/>
      <c r="O32" s="80"/>
      <c r="P32" s="305"/>
      <c r="Q32" s="238"/>
      <c r="R32" s="306"/>
    </row>
    <row r="33" spans="1:18" ht="15" customHeight="1" x14ac:dyDescent="0.3">
      <c r="A33" s="78"/>
      <c r="B33" s="304"/>
      <c r="C33" s="240"/>
      <c r="D33" s="240"/>
      <c r="E33" s="269"/>
      <c r="F33" s="79"/>
      <c r="G33" s="80"/>
      <c r="H33" s="305"/>
      <c r="I33" s="238"/>
      <c r="J33" s="238"/>
      <c r="K33" s="306"/>
      <c r="L33" s="78"/>
      <c r="M33" s="196"/>
      <c r="N33" s="79"/>
      <c r="O33" s="80"/>
      <c r="P33" s="305"/>
      <c r="Q33" s="238"/>
      <c r="R33" s="306"/>
    </row>
    <row r="34" spans="1:18" ht="15" customHeight="1" x14ac:dyDescent="0.3">
      <c r="A34" s="78"/>
      <c r="B34" s="317"/>
      <c r="C34" s="240"/>
      <c r="D34" s="240"/>
      <c r="E34" s="297"/>
      <c r="F34" s="79"/>
      <c r="G34" s="80"/>
      <c r="H34" s="305"/>
      <c r="I34" s="238"/>
      <c r="J34" s="238"/>
      <c r="K34" s="306"/>
      <c r="L34" s="78"/>
      <c r="M34" s="165"/>
      <c r="N34" s="79"/>
      <c r="O34" s="80"/>
      <c r="P34" s="305"/>
      <c r="Q34" s="238"/>
      <c r="R34" s="306"/>
    </row>
    <row r="35" spans="1:18" ht="15" customHeight="1" x14ac:dyDescent="0.3">
      <c r="A35" s="78"/>
      <c r="B35" s="304"/>
      <c r="C35" s="240"/>
      <c r="D35" s="240"/>
      <c r="E35" s="269"/>
      <c r="F35" s="79"/>
      <c r="G35" s="80"/>
      <c r="H35" s="305"/>
      <c r="I35" s="238"/>
      <c r="J35" s="238"/>
      <c r="K35" s="306"/>
      <c r="L35" s="78"/>
      <c r="M35" s="196"/>
      <c r="N35" s="79"/>
      <c r="O35" s="80"/>
      <c r="P35" s="305"/>
      <c r="Q35" s="238"/>
      <c r="R35" s="306"/>
    </row>
    <row r="36" spans="1:18" ht="15" customHeight="1" x14ac:dyDescent="0.3">
      <c r="A36" s="78"/>
      <c r="B36" s="317"/>
      <c r="C36" s="240"/>
      <c r="D36" s="240"/>
      <c r="E36" s="297"/>
      <c r="F36" s="79"/>
      <c r="G36" s="80"/>
      <c r="H36" s="305"/>
      <c r="I36" s="238"/>
      <c r="J36" s="238"/>
      <c r="K36" s="306"/>
      <c r="L36" s="78"/>
      <c r="M36" s="165"/>
      <c r="N36" s="79"/>
      <c r="O36" s="80"/>
      <c r="P36" s="305"/>
      <c r="Q36" s="238"/>
      <c r="R36" s="306"/>
    </row>
    <row r="37" spans="1:18" ht="15" customHeight="1" x14ac:dyDescent="0.3">
      <c r="A37" s="78"/>
      <c r="B37" s="304"/>
      <c r="C37" s="240"/>
      <c r="D37" s="240"/>
      <c r="E37" s="269"/>
      <c r="F37" s="79"/>
      <c r="G37" s="80"/>
      <c r="H37" s="305"/>
      <c r="I37" s="238"/>
      <c r="J37" s="238"/>
      <c r="K37" s="306"/>
      <c r="L37" s="78"/>
      <c r="M37" s="196"/>
      <c r="N37" s="79"/>
      <c r="O37" s="80"/>
      <c r="P37" s="305"/>
      <c r="Q37" s="238"/>
      <c r="R37" s="306"/>
    </row>
    <row r="38" spans="1:18" ht="15" customHeight="1" x14ac:dyDescent="0.3">
      <c r="A38" s="78"/>
      <c r="B38" s="317"/>
      <c r="C38" s="240"/>
      <c r="D38" s="240"/>
      <c r="E38" s="297"/>
      <c r="F38" s="79"/>
      <c r="G38" s="80"/>
      <c r="H38" s="305"/>
      <c r="I38" s="238"/>
      <c r="J38" s="238"/>
      <c r="K38" s="306"/>
      <c r="L38" s="78"/>
      <c r="M38" s="165"/>
      <c r="N38" s="79"/>
      <c r="O38" s="80"/>
      <c r="P38" s="305"/>
      <c r="Q38" s="238"/>
      <c r="R38" s="306"/>
    </row>
    <row r="39" spans="1:18" ht="15" customHeight="1" x14ac:dyDescent="0.3">
      <c r="A39" s="78"/>
      <c r="B39" s="304"/>
      <c r="C39" s="240"/>
      <c r="D39" s="240"/>
      <c r="E39" s="269"/>
      <c r="F39" s="79"/>
      <c r="G39" s="80"/>
      <c r="H39" s="305"/>
      <c r="I39" s="238"/>
      <c r="J39" s="238"/>
      <c r="K39" s="306"/>
      <c r="L39" s="78"/>
      <c r="M39" s="196"/>
      <c r="N39" s="79"/>
      <c r="O39" s="80"/>
      <c r="P39" s="305"/>
      <c r="Q39" s="238"/>
      <c r="R39" s="306"/>
    </row>
    <row r="40" spans="1:18" ht="15" customHeight="1" x14ac:dyDescent="0.3">
      <c r="A40" s="78"/>
      <c r="B40" s="317"/>
      <c r="C40" s="240"/>
      <c r="D40" s="240"/>
      <c r="E40" s="297"/>
      <c r="F40" s="79"/>
      <c r="G40" s="80"/>
      <c r="H40" s="305"/>
      <c r="I40" s="238"/>
      <c r="J40" s="238"/>
      <c r="K40" s="306"/>
      <c r="L40" s="78"/>
      <c r="M40" s="165"/>
      <c r="N40" s="79"/>
      <c r="O40" s="80"/>
      <c r="P40" s="305"/>
      <c r="Q40" s="238"/>
      <c r="R40" s="306"/>
    </row>
    <row r="41" spans="1:18" ht="15" customHeight="1" x14ac:dyDescent="0.3">
      <c r="A41" s="78"/>
      <c r="B41" s="304"/>
      <c r="C41" s="240"/>
      <c r="D41" s="240"/>
      <c r="E41" s="269"/>
      <c r="F41" s="79"/>
      <c r="G41" s="80"/>
      <c r="H41" s="305"/>
      <c r="I41" s="238"/>
      <c r="J41" s="238"/>
      <c r="K41" s="306"/>
      <c r="L41" s="78"/>
      <c r="M41" s="196"/>
      <c r="N41" s="79"/>
      <c r="O41" s="80"/>
      <c r="P41" s="305"/>
      <c r="Q41" s="238"/>
      <c r="R41" s="306"/>
    </row>
    <row r="42" spans="1:18" ht="15" customHeight="1" x14ac:dyDescent="0.3">
      <c r="A42" s="78"/>
      <c r="B42" s="317"/>
      <c r="C42" s="240"/>
      <c r="D42" s="240"/>
      <c r="E42" s="297"/>
      <c r="F42" s="79"/>
      <c r="G42" s="80"/>
      <c r="H42" s="305"/>
      <c r="I42" s="238"/>
      <c r="J42" s="238"/>
      <c r="K42" s="306"/>
      <c r="L42" s="78"/>
      <c r="M42" s="165"/>
      <c r="N42" s="79"/>
      <c r="O42" s="80"/>
      <c r="P42" s="305"/>
      <c r="Q42" s="238"/>
      <c r="R42" s="306"/>
    </row>
    <row r="43" spans="1:18" ht="15" customHeight="1" x14ac:dyDescent="0.3">
      <c r="A43" s="78"/>
      <c r="B43" s="304"/>
      <c r="C43" s="240"/>
      <c r="D43" s="240"/>
      <c r="E43" s="269"/>
      <c r="F43" s="79"/>
      <c r="G43" s="80"/>
      <c r="H43" s="305"/>
      <c r="I43" s="238"/>
      <c r="J43" s="238"/>
      <c r="K43" s="306"/>
      <c r="L43" s="78"/>
      <c r="M43" s="196"/>
      <c r="N43" s="79"/>
      <c r="O43" s="80"/>
      <c r="P43" s="305"/>
      <c r="Q43" s="238"/>
      <c r="R43" s="306"/>
    </row>
    <row r="44" spans="1:18" ht="15" customHeight="1" x14ac:dyDescent="0.3">
      <c r="A44" s="78"/>
      <c r="B44" s="317"/>
      <c r="C44" s="240"/>
      <c r="D44" s="240"/>
      <c r="E44" s="297"/>
      <c r="F44" s="79"/>
      <c r="G44" s="80"/>
      <c r="H44" s="305"/>
      <c r="I44" s="238"/>
      <c r="J44" s="238"/>
      <c r="K44" s="306"/>
      <c r="L44" s="78"/>
      <c r="M44" s="165"/>
      <c r="N44" s="79"/>
      <c r="O44" s="80"/>
      <c r="P44" s="305"/>
      <c r="Q44" s="238"/>
      <c r="R44" s="306"/>
    </row>
    <row r="45" spans="1:18" ht="15" customHeight="1" x14ac:dyDescent="0.3">
      <c r="A45" s="78"/>
      <c r="B45" s="304"/>
      <c r="C45" s="240"/>
      <c r="D45" s="240"/>
      <c r="E45" s="269"/>
      <c r="F45" s="79"/>
      <c r="G45" s="80"/>
      <c r="H45" s="305"/>
      <c r="I45" s="238"/>
      <c r="J45" s="238"/>
      <c r="K45" s="306"/>
      <c r="L45" s="78"/>
      <c r="M45" s="196"/>
      <c r="N45" s="79"/>
      <c r="O45" s="80"/>
      <c r="P45" s="305"/>
      <c r="Q45" s="238"/>
      <c r="R45" s="306"/>
    </row>
    <row r="46" spans="1:18" ht="15" customHeight="1" x14ac:dyDescent="0.3">
      <c r="A46" s="81"/>
      <c r="B46" s="317"/>
      <c r="C46" s="240"/>
      <c r="D46" s="240"/>
      <c r="E46" s="297"/>
      <c r="F46" s="79"/>
      <c r="G46" s="80"/>
      <c r="H46" s="305"/>
      <c r="I46" s="238"/>
      <c r="J46" s="238"/>
      <c r="K46" s="306"/>
      <c r="L46" s="81"/>
      <c r="M46" s="165"/>
      <c r="N46" s="79"/>
      <c r="O46" s="80"/>
      <c r="P46" s="305"/>
      <c r="Q46" s="238"/>
      <c r="R46" s="306"/>
    </row>
    <row r="47" spans="1:18" ht="15" customHeight="1" x14ac:dyDescent="0.3">
      <c r="A47" s="78"/>
      <c r="B47" s="304"/>
      <c r="C47" s="240"/>
      <c r="D47" s="240"/>
      <c r="E47" s="269"/>
      <c r="F47" s="79"/>
      <c r="G47" s="80"/>
      <c r="H47" s="305"/>
      <c r="I47" s="238"/>
      <c r="J47" s="238"/>
      <c r="K47" s="306"/>
      <c r="L47" s="78"/>
      <c r="M47" s="196"/>
      <c r="N47" s="79"/>
      <c r="O47" s="80"/>
      <c r="P47" s="305"/>
      <c r="Q47" s="238"/>
      <c r="R47" s="306"/>
    </row>
    <row r="48" spans="1:18" ht="15" customHeight="1" x14ac:dyDescent="0.3">
      <c r="A48" s="78"/>
      <c r="B48" s="317"/>
      <c r="C48" s="240"/>
      <c r="D48" s="240"/>
      <c r="E48" s="297"/>
      <c r="F48" s="79"/>
      <c r="G48" s="80"/>
      <c r="H48" s="305"/>
      <c r="I48" s="238"/>
      <c r="J48" s="238"/>
      <c r="K48" s="306"/>
      <c r="L48" s="78"/>
      <c r="M48" s="165"/>
      <c r="N48" s="79"/>
      <c r="O48" s="80"/>
      <c r="P48" s="305"/>
      <c r="Q48" s="238"/>
      <c r="R48" s="306"/>
    </row>
    <row r="49" spans="1:18" ht="15" customHeight="1" x14ac:dyDescent="0.3">
      <c r="A49" s="82"/>
      <c r="B49" s="304"/>
      <c r="C49" s="240"/>
      <c r="D49" s="240"/>
      <c r="E49" s="269"/>
      <c r="F49" s="79"/>
      <c r="G49" s="83"/>
      <c r="H49" s="305"/>
      <c r="I49" s="238"/>
      <c r="J49" s="238"/>
      <c r="K49" s="306"/>
      <c r="L49" s="82"/>
      <c r="M49" s="196"/>
      <c r="N49" s="79"/>
      <c r="O49" s="83"/>
      <c r="P49" s="305"/>
      <c r="Q49" s="238"/>
      <c r="R49" s="306"/>
    </row>
    <row r="50" spans="1:18" ht="15" customHeight="1" x14ac:dyDescent="0.3">
      <c r="A50" s="82"/>
      <c r="B50" s="317"/>
      <c r="C50" s="240"/>
      <c r="D50" s="240"/>
      <c r="E50" s="297"/>
      <c r="F50" s="84"/>
      <c r="G50" s="85"/>
      <c r="H50" s="305"/>
      <c r="I50" s="238"/>
      <c r="J50" s="238"/>
      <c r="K50" s="306"/>
      <c r="L50" s="82"/>
      <c r="M50" s="165"/>
      <c r="N50" s="79"/>
      <c r="O50" s="85"/>
      <c r="P50" s="305"/>
      <c r="Q50" s="238"/>
      <c r="R50" s="306"/>
    </row>
    <row r="51" spans="1:18" ht="15" customHeight="1" x14ac:dyDescent="0.3">
      <c r="A51" s="82"/>
      <c r="B51" s="304"/>
      <c r="C51" s="240"/>
      <c r="D51" s="240"/>
      <c r="E51" s="269"/>
      <c r="F51" s="79"/>
      <c r="G51" s="85"/>
      <c r="H51" s="305"/>
      <c r="I51" s="238"/>
      <c r="J51" s="238"/>
      <c r="K51" s="306"/>
      <c r="L51" s="82"/>
      <c r="M51" s="196"/>
      <c r="N51" s="79"/>
      <c r="O51" s="85"/>
      <c r="P51" s="305"/>
      <c r="Q51" s="238"/>
      <c r="R51" s="306"/>
    </row>
    <row r="52" spans="1:18" ht="15" customHeight="1" thickBot="1" x14ac:dyDescent="0.35">
      <c r="A52" s="86"/>
      <c r="B52" s="307"/>
      <c r="C52" s="275"/>
      <c r="D52" s="275"/>
      <c r="E52" s="276"/>
      <c r="F52" s="87"/>
      <c r="G52" s="88"/>
      <c r="H52" s="305"/>
      <c r="I52" s="238"/>
      <c r="J52" s="238"/>
      <c r="K52" s="306"/>
      <c r="L52" s="86"/>
      <c r="M52" s="197"/>
      <c r="N52" s="87"/>
      <c r="O52" s="88"/>
      <c r="P52" s="308"/>
      <c r="Q52" s="309"/>
      <c r="R52" s="310"/>
    </row>
    <row r="53" spans="1:18" ht="15" customHeight="1" thickTop="1" thickBot="1" x14ac:dyDescent="0.35">
      <c r="A53" s="34"/>
      <c r="B53" s="34"/>
      <c r="C53" s="34"/>
      <c r="D53" s="34"/>
      <c r="E53" s="34"/>
      <c r="F53" s="34"/>
      <c r="G53" s="89">
        <f>SUM(G18:G52)</f>
        <v>0</v>
      </c>
      <c r="H53" s="311">
        <f>SUM(H18:K52)</f>
        <v>0</v>
      </c>
      <c r="I53" s="312"/>
      <c r="J53" s="312"/>
      <c r="K53" s="313"/>
      <c r="L53" s="34"/>
      <c r="M53" s="34"/>
      <c r="N53" s="34"/>
      <c r="O53" s="89">
        <f>SUM(O18:O52)</f>
        <v>0</v>
      </c>
      <c r="P53" s="340">
        <f>SUM(P18:R52)</f>
        <v>0</v>
      </c>
      <c r="Q53" s="341"/>
      <c r="R53" s="342"/>
    </row>
    <row r="54" spans="1:18" ht="13.2" customHeight="1" x14ac:dyDescent="0.25">
      <c r="A54" s="66" t="s">
        <v>67</v>
      </c>
      <c r="D54" s="303"/>
      <c r="E54" s="238"/>
      <c r="F54" s="238"/>
      <c r="G54" s="238"/>
      <c r="M54" s="90" t="s">
        <v>68</v>
      </c>
      <c r="N54" s="198"/>
    </row>
    <row r="55" spans="1:18" ht="13.2" customHeight="1" x14ac:dyDescent="0.25">
      <c r="A55" s="66" t="s">
        <v>69</v>
      </c>
      <c r="B55" s="303"/>
      <c r="C55" s="238"/>
      <c r="D55" s="238"/>
      <c r="E55" s="238"/>
      <c r="F55" s="238"/>
      <c r="G55" s="303"/>
      <c r="H55" s="238"/>
      <c r="L55" s="90" t="s">
        <v>70</v>
      </c>
      <c r="M55" s="303"/>
      <c r="N55" s="238"/>
      <c r="O55" s="303"/>
      <c r="P55" s="238"/>
      <c r="Q55" s="238"/>
    </row>
    <row r="56" spans="1:18" ht="13.2" customHeight="1" x14ac:dyDescent="0.25">
      <c r="A56" s="66"/>
      <c r="B56" s="284" t="s">
        <v>46</v>
      </c>
      <c r="C56" s="285"/>
      <c r="D56" s="285"/>
      <c r="E56" s="285"/>
      <c r="F56" s="285"/>
      <c r="G56" s="284"/>
      <c r="H56" s="285"/>
      <c r="I56" s="63"/>
      <c r="J56" s="63"/>
      <c r="K56" s="63"/>
      <c r="L56" s="63"/>
      <c r="M56" s="284"/>
      <c r="N56" s="285"/>
      <c r="O56" s="284"/>
      <c r="P56" s="285"/>
      <c r="Q56" s="285"/>
    </row>
    <row r="57" spans="1:18" ht="13.2" customHeight="1" x14ac:dyDescent="0.25">
      <c r="A57" s="66" t="s">
        <v>71</v>
      </c>
      <c r="G57" s="303"/>
      <c r="H57" s="238"/>
      <c r="I57" s="238"/>
      <c r="J57" s="238"/>
      <c r="K57" s="91"/>
      <c r="L57" s="198"/>
      <c r="M57" s="91"/>
      <c r="N57" s="303"/>
      <c r="O57" s="238"/>
    </row>
    <row r="58" spans="1:18" ht="13.2" customHeight="1" x14ac:dyDescent="0.25">
      <c r="G58" s="284" t="s">
        <v>72</v>
      </c>
      <c r="H58" s="285"/>
      <c r="I58" s="285"/>
      <c r="J58" s="285"/>
      <c r="K58" s="63"/>
      <c r="L58" s="193" t="s">
        <v>46</v>
      </c>
      <c r="M58" s="63"/>
      <c r="N58" s="284"/>
      <c r="O58" s="285"/>
    </row>
    <row r="59" spans="1:18" ht="13.2" customHeight="1" x14ac:dyDescent="0.25">
      <c r="A59" s="92" t="s">
        <v>123</v>
      </c>
      <c r="B59" s="302"/>
      <c r="C59" s="238"/>
      <c r="D59" s="238"/>
      <c r="E59" s="238"/>
      <c r="F59" s="238"/>
    </row>
    <row r="65" spans="1:18" x14ac:dyDescent="0.25">
      <c r="N65" s="66" t="s">
        <v>52</v>
      </c>
    </row>
    <row r="66" spans="1:18" x14ac:dyDescent="0.25">
      <c r="N66" s="66" t="s">
        <v>1</v>
      </c>
    </row>
    <row r="67" spans="1:18" x14ac:dyDescent="0.25">
      <c r="N67" s="66" t="s">
        <v>2</v>
      </c>
    </row>
    <row r="68" spans="1:18" ht="13.2" customHeight="1" x14ac:dyDescent="0.25">
      <c r="I68" s="67" t="s">
        <v>53</v>
      </c>
      <c r="J68" s="68"/>
      <c r="K68" s="68"/>
    </row>
    <row r="69" spans="1:18" ht="13.8" customHeight="1" thickBot="1" x14ac:dyDescent="0.3">
      <c r="P69" s="335" t="s">
        <v>5</v>
      </c>
      <c r="Q69" s="261"/>
      <c r="R69" s="262"/>
    </row>
    <row r="70" spans="1:18" ht="13.2" customHeight="1" x14ac:dyDescent="0.25">
      <c r="P70" s="336" t="s">
        <v>54</v>
      </c>
      <c r="Q70" s="258"/>
      <c r="R70" s="259"/>
    </row>
    <row r="71" spans="1:18" x14ac:dyDescent="0.25">
      <c r="P71" s="69"/>
      <c r="Q71" s="70"/>
      <c r="R71" s="71"/>
    </row>
    <row r="72" spans="1:18" ht="13.2" customHeight="1" x14ac:dyDescent="0.25">
      <c r="A72" s="66" t="s">
        <v>11</v>
      </c>
      <c r="B72" s="66"/>
      <c r="C72" s="66"/>
      <c r="D72" s="337" t="s">
        <v>12</v>
      </c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66"/>
      <c r="P72" s="338"/>
      <c r="Q72" s="240"/>
      <c r="R72" s="241"/>
    </row>
    <row r="73" spans="1:18" ht="13.2" customHeight="1" x14ac:dyDescent="0.25">
      <c r="A73" s="66" t="s">
        <v>55</v>
      </c>
      <c r="B73" s="66"/>
      <c r="C73" s="66"/>
      <c r="D73" s="194"/>
      <c r="E73" s="194" t="s">
        <v>15</v>
      </c>
      <c r="F73" s="194"/>
      <c r="G73" s="337"/>
      <c r="H73" s="238"/>
      <c r="I73" s="238"/>
      <c r="J73" s="238"/>
      <c r="K73" s="238"/>
      <c r="L73" s="238"/>
      <c r="M73" s="238"/>
      <c r="N73" s="238"/>
      <c r="O73" s="238"/>
      <c r="P73" s="338"/>
      <c r="Q73" s="240"/>
      <c r="R73" s="241"/>
    </row>
    <row r="74" spans="1:18" ht="13.8" customHeight="1" thickBot="1" x14ac:dyDescent="0.3">
      <c r="A74" s="66" t="s">
        <v>56</v>
      </c>
      <c r="B74" s="66"/>
      <c r="C74" s="66"/>
      <c r="D74" s="194"/>
      <c r="E74" s="337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339"/>
      <c r="Q74" s="261"/>
      <c r="R74" s="265"/>
    </row>
    <row r="75" spans="1:18" ht="13.2" customHeight="1" x14ac:dyDescent="0.25">
      <c r="A75" s="66" t="s">
        <v>57</v>
      </c>
      <c r="B75" s="66"/>
      <c r="C75" s="66"/>
      <c r="D75" s="194"/>
      <c r="E75" s="194"/>
      <c r="F75" s="194"/>
      <c r="G75" s="320"/>
      <c r="H75" s="240"/>
      <c r="I75" s="240"/>
      <c r="J75" s="240"/>
      <c r="K75" s="240"/>
      <c r="L75" s="240"/>
      <c r="M75" s="240"/>
      <c r="N75" s="240"/>
      <c r="O75" s="240"/>
    </row>
    <row r="76" spans="1:18" ht="13.2" customHeight="1" x14ac:dyDescent="0.25">
      <c r="A76" s="66" t="s">
        <v>58</v>
      </c>
      <c r="B76" s="66"/>
      <c r="C76" s="66"/>
      <c r="D76" s="66"/>
      <c r="E76" s="66"/>
      <c r="F76" s="66"/>
      <c r="G76" s="320"/>
      <c r="H76" s="240"/>
      <c r="I76" s="240"/>
      <c r="J76" s="240"/>
      <c r="K76" s="240"/>
      <c r="L76" s="240"/>
      <c r="M76" s="240"/>
      <c r="N76" s="240"/>
      <c r="O76" s="240"/>
    </row>
    <row r="77" spans="1:18" ht="13.8" customHeight="1" thickBot="1" x14ac:dyDescent="0.3">
      <c r="G77" s="284"/>
      <c r="H77" s="285"/>
      <c r="I77" s="285"/>
      <c r="J77" s="285"/>
      <c r="K77" s="285"/>
      <c r="L77" s="285"/>
      <c r="M77" s="285"/>
      <c r="N77" s="285"/>
      <c r="O77" s="285"/>
    </row>
    <row r="78" spans="1:18" ht="3" customHeight="1" thickTop="1" x14ac:dyDescent="0.25">
      <c r="A78" s="145"/>
      <c r="B78" s="72"/>
      <c r="C78" s="72"/>
      <c r="D78" s="72"/>
      <c r="E78" s="72"/>
      <c r="F78" s="289" t="s">
        <v>59</v>
      </c>
      <c r="G78" s="243"/>
      <c r="H78" s="243"/>
      <c r="I78" s="243"/>
      <c r="J78" s="243"/>
      <c r="K78" s="235"/>
      <c r="L78" s="72"/>
      <c r="M78" s="73"/>
      <c r="N78" s="289" t="s">
        <v>59</v>
      </c>
      <c r="O78" s="243"/>
      <c r="P78" s="243"/>
      <c r="Q78" s="243"/>
      <c r="R78" s="235"/>
    </row>
    <row r="79" spans="1:18" ht="12.6" customHeight="1" thickBot="1" x14ac:dyDescent="0.3">
      <c r="A79" s="322" t="s">
        <v>60</v>
      </c>
      <c r="B79" s="324" t="s">
        <v>61</v>
      </c>
      <c r="C79" s="325"/>
      <c r="D79" s="325"/>
      <c r="E79" s="325"/>
      <c r="F79" s="321"/>
      <c r="G79" s="238"/>
      <c r="H79" s="238"/>
      <c r="I79" s="238"/>
      <c r="J79" s="238"/>
      <c r="K79" s="306"/>
      <c r="L79" s="324" t="s">
        <v>60</v>
      </c>
      <c r="M79" s="326" t="s">
        <v>62</v>
      </c>
      <c r="N79" s="321"/>
      <c r="O79" s="238"/>
      <c r="P79" s="238"/>
      <c r="Q79" s="238"/>
      <c r="R79" s="306"/>
    </row>
    <row r="80" spans="1:18" ht="13.2" customHeight="1" thickTop="1" thickBot="1" x14ac:dyDescent="0.3">
      <c r="A80" s="323"/>
      <c r="B80" s="325"/>
      <c r="C80" s="325"/>
      <c r="D80" s="325"/>
      <c r="E80" s="325"/>
      <c r="F80" s="74" t="s">
        <v>122</v>
      </c>
      <c r="G80" s="329" t="s">
        <v>63</v>
      </c>
      <c r="H80" s="330" t="s">
        <v>64</v>
      </c>
      <c r="I80" s="325"/>
      <c r="J80" s="325"/>
      <c r="K80" s="331"/>
      <c r="L80" s="325"/>
      <c r="M80" s="327"/>
      <c r="N80" s="74" t="s">
        <v>122</v>
      </c>
      <c r="O80" s="332" t="s">
        <v>63</v>
      </c>
      <c r="P80" s="333" t="s">
        <v>65</v>
      </c>
      <c r="Q80" s="285"/>
      <c r="R80" s="334"/>
    </row>
    <row r="81" spans="1:18" ht="21.6" customHeight="1" thickTop="1" thickBot="1" x14ac:dyDescent="0.3">
      <c r="A81" s="244"/>
      <c r="B81" s="232"/>
      <c r="C81" s="232"/>
      <c r="D81" s="232"/>
      <c r="E81" s="232"/>
      <c r="F81" s="144" t="s">
        <v>66</v>
      </c>
      <c r="G81" s="328"/>
      <c r="H81" s="328"/>
      <c r="I81" s="232"/>
      <c r="J81" s="232"/>
      <c r="K81" s="233"/>
      <c r="L81" s="232"/>
      <c r="M81" s="328"/>
      <c r="N81" s="144" t="s">
        <v>66</v>
      </c>
      <c r="O81" s="328"/>
      <c r="P81" s="328"/>
      <c r="Q81" s="232"/>
      <c r="R81" s="233"/>
    </row>
    <row r="82" spans="1:18" ht="16.2" customHeight="1" thickTop="1" x14ac:dyDescent="0.3">
      <c r="A82" s="75"/>
      <c r="B82" s="318"/>
      <c r="C82" s="254"/>
      <c r="D82" s="254"/>
      <c r="E82" s="247"/>
      <c r="F82" s="76"/>
      <c r="G82" s="77"/>
      <c r="H82" s="305"/>
      <c r="I82" s="238"/>
      <c r="J82" s="238"/>
      <c r="K82" s="306"/>
      <c r="L82" s="75"/>
      <c r="M82" s="163"/>
      <c r="N82" s="76"/>
      <c r="O82" s="77"/>
      <c r="P82" s="319"/>
      <c r="Q82" s="254"/>
      <c r="R82" s="247"/>
    </row>
    <row r="83" spans="1:18" ht="15.6" customHeight="1" x14ac:dyDescent="0.3">
      <c r="A83" s="78"/>
      <c r="B83" s="304"/>
      <c r="C83" s="240"/>
      <c r="D83" s="240"/>
      <c r="E83" s="269"/>
      <c r="F83" s="79"/>
      <c r="G83" s="80"/>
      <c r="H83" s="305"/>
      <c r="I83" s="238"/>
      <c r="J83" s="238"/>
      <c r="K83" s="306"/>
      <c r="L83" s="78"/>
      <c r="M83" s="196"/>
      <c r="N83" s="79"/>
      <c r="O83" s="80"/>
      <c r="P83" s="305"/>
      <c r="Q83" s="238"/>
      <c r="R83" s="306"/>
    </row>
    <row r="84" spans="1:18" ht="15.6" customHeight="1" x14ac:dyDescent="0.3">
      <c r="A84" s="78"/>
      <c r="B84" s="317"/>
      <c r="C84" s="240"/>
      <c r="D84" s="240"/>
      <c r="E84" s="297"/>
      <c r="F84" s="79"/>
      <c r="G84" s="80"/>
      <c r="H84" s="305"/>
      <c r="I84" s="238"/>
      <c r="J84" s="238"/>
      <c r="K84" s="306"/>
      <c r="L84" s="78"/>
      <c r="M84" s="165"/>
      <c r="N84" s="79"/>
      <c r="O84" s="80"/>
      <c r="P84" s="305"/>
      <c r="Q84" s="238"/>
      <c r="R84" s="306"/>
    </row>
    <row r="85" spans="1:18" ht="15.6" customHeight="1" x14ac:dyDescent="0.3">
      <c r="A85" s="78"/>
      <c r="B85" s="304"/>
      <c r="C85" s="240"/>
      <c r="D85" s="240"/>
      <c r="E85" s="269"/>
      <c r="F85" s="79"/>
      <c r="G85" s="80"/>
      <c r="H85" s="305"/>
      <c r="I85" s="238"/>
      <c r="J85" s="238"/>
      <c r="K85" s="306"/>
      <c r="L85" s="78"/>
      <c r="M85" s="196"/>
      <c r="N85" s="79"/>
      <c r="O85" s="80"/>
      <c r="P85" s="305"/>
      <c r="Q85" s="238"/>
      <c r="R85" s="306"/>
    </row>
    <row r="86" spans="1:18" ht="15.6" customHeight="1" x14ac:dyDescent="0.3">
      <c r="A86" s="78"/>
      <c r="B86" s="317"/>
      <c r="C86" s="240"/>
      <c r="D86" s="240"/>
      <c r="E86" s="297"/>
      <c r="F86" s="79"/>
      <c r="G86" s="80"/>
      <c r="H86" s="305"/>
      <c r="I86" s="238"/>
      <c r="J86" s="238"/>
      <c r="K86" s="306"/>
      <c r="L86" s="78"/>
      <c r="M86" s="165"/>
      <c r="N86" s="79"/>
      <c r="O86" s="80"/>
      <c r="P86" s="305"/>
      <c r="Q86" s="238"/>
      <c r="R86" s="306"/>
    </row>
    <row r="87" spans="1:18" ht="15.6" customHeight="1" x14ac:dyDescent="0.3">
      <c r="A87" s="78"/>
      <c r="B87" s="304"/>
      <c r="C87" s="240"/>
      <c r="D87" s="240"/>
      <c r="E87" s="269"/>
      <c r="F87" s="79"/>
      <c r="G87" s="80"/>
      <c r="H87" s="305"/>
      <c r="I87" s="238"/>
      <c r="J87" s="238"/>
      <c r="K87" s="306"/>
      <c r="L87" s="78"/>
      <c r="M87" s="196"/>
      <c r="N87" s="79"/>
      <c r="O87" s="80"/>
      <c r="P87" s="305"/>
      <c r="Q87" s="238"/>
      <c r="R87" s="306"/>
    </row>
    <row r="88" spans="1:18" ht="15.6" customHeight="1" x14ac:dyDescent="0.3">
      <c r="A88" s="78"/>
      <c r="B88" s="317"/>
      <c r="C88" s="240"/>
      <c r="D88" s="240"/>
      <c r="E88" s="297"/>
      <c r="F88" s="79"/>
      <c r="G88" s="80"/>
      <c r="H88" s="305"/>
      <c r="I88" s="238"/>
      <c r="J88" s="238"/>
      <c r="K88" s="306"/>
      <c r="L88" s="78"/>
      <c r="M88" s="165"/>
      <c r="N88" s="79"/>
      <c r="O88" s="80"/>
      <c r="P88" s="305"/>
      <c r="Q88" s="238"/>
      <c r="R88" s="306"/>
    </row>
    <row r="89" spans="1:18" ht="15.6" customHeight="1" x14ac:dyDescent="0.3">
      <c r="A89" s="78"/>
      <c r="B89" s="304"/>
      <c r="C89" s="240"/>
      <c r="D89" s="240"/>
      <c r="E89" s="269"/>
      <c r="F89" s="79"/>
      <c r="G89" s="80"/>
      <c r="H89" s="305"/>
      <c r="I89" s="238"/>
      <c r="J89" s="238"/>
      <c r="K89" s="306"/>
      <c r="L89" s="78"/>
      <c r="M89" s="196"/>
      <c r="N89" s="79"/>
      <c r="O89" s="80"/>
      <c r="P89" s="305"/>
      <c r="Q89" s="238"/>
      <c r="R89" s="306"/>
    </row>
    <row r="90" spans="1:18" ht="15.6" customHeight="1" x14ac:dyDescent="0.3">
      <c r="A90" s="78"/>
      <c r="B90" s="317"/>
      <c r="C90" s="240"/>
      <c r="D90" s="240"/>
      <c r="E90" s="297"/>
      <c r="F90" s="79"/>
      <c r="G90" s="80"/>
      <c r="H90" s="305"/>
      <c r="I90" s="238"/>
      <c r="J90" s="238"/>
      <c r="K90" s="306"/>
      <c r="L90" s="78"/>
      <c r="M90" s="165"/>
      <c r="N90" s="79"/>
      <c r="O90" s="80"/>
      <c r="P90" s="305"/>
      <c r="Q90" s="238"/>
      <c r="R90" s="306"/>
    </row>
    <row r="91" spans="1:18" ht="15.6" customHeight="1" x14ac:dyDescent="0.3">
      <c r="A91" s="78"/>
      <c r="B91" s="304"/>
      <c r="C91" s="240"/>
      <c r="D91" s="240"/>
      <c r="E91" s="269"/>
      <c r="F91" s="79"/>
      <c r="G91" s="80"/>
      <c r="H91" s="305"/>
      <c r="I91" s="238"/>
      <c r="J91" s="238"/>
      <c r="K91" s="306"/>
      <c r="L91" s="78"/>
      <c r="M91" s="196"/>
      <c r="N91" s="79"/>
      <c r="O91" s="80"/>
      <c r="P91" s="305"/>
      <c r="Q91" s="238"/>
      <c r="R91" s="306"/>
    </row>
    <row r="92" spans="1:18" ht="15.6" customHeight="1" x14ac:dyDescent="0.3">
      <c r="A92" s="78"/>
      <c r="B92" s="317"/>
      <c r="C92" s="240"/>
      <c r="D92" s="240"/>
      <c r="E92" s="297"/>
      <c r="F92" s="79"/>
      <c r="G92" s="80"/>
      <c r="H92" s="305"/>
      <c r="I92" s="238"/>
      <c r="J92" s="238"/>
      <c r="K92" s="306"/>
      <c r="L92" s="78"/>
      <c r="M92" s="165"/>
      <c r="N92" s="79"/>
      <c r="O92" s="80"/>
      <c r="P92" s="305"/>
      <c r="Q92" s="238"/>
      <c r="R92" s="306"/>
    </row>
    <row r="93" spans="1:18" ht="15.6" customHeight="1" x14ac:dyDescent="0.3">
      <c r="A93" s="78"/>
      <c r="B93" s="304"/>
      <c r="C93" s="240"/>
      <c r="D93" s="240"/>
      <c r="E93" s="269"/>
      <c r="F93" s="79"/>
      <c r="G93" s="80"/>
      <c r="H93" s="305"/>
      <c r="I93" s="238"/>
      <c r="J93" s="238"/>
      <c r="K93" s="306"/>
      <c r="L93" s="78"/>
      <c r="M93" s="196"/>
      <c r="N93" s="79"/>
      <c r="O93" s="80"/>
      <c r="P93" s="305"/>
      <c r="Q93" s="238"/>
      <c r="R93" s="306"/>
    </row>
    <row r="94" spans="1:18" ht="15.6" customHeight="1" x14ac:dyDescent="0.3">
      <c r="A94" s="78"/>
      <c r="B94" s="317"/>
      <c r="C94" s="240"/>
      <c r="D94" s="240"/>
      <c r="E94" s="297"/>
      <c r="F94" s="79"/>
      <c r="G94" s="80"/>
      <c r="H94" s="305"/>
      <c r="I94" s="238"/>
      <c r="J94" s="238"/>
      <c r="K94" s="306"/>
      <c r="L94" s="78"/>
      <c r="M94" s="165"/>
      <c r="N94" s="79"/>
      <c r="O94" s="80"/>
      <c r="P94" s="305"/>
      <c r="Q94" s="238"/>
      <c r="R94" s="306"/>
    </row>
    <row r="95" spans="1:18" ht="15.6" customHeight="1" x14ac:dyDescent="0.3">
      <c r="A95" s="78"/>
      <c r="B95" s="304"/>
      <c r="C95" s="240"/>
      <c r="D95" s="240"/>
      <c r="E95" s="269"/>
      <c r="F95" s="79"/>
      <c r="G95" s="80"/>
      <c r="H95" s="305"/>
      <c r="I95" s="238"/>
      <c r="J95" s="238"/>
      <c r="K95" s="306"/>
      <c r="L95" s="78"/>
      <c r="M95" s="196"/>
      <c r="N95" s="79"/>
      <c r="O95" s="80"/>
      <c r="P95" s="305"/>
      <c r="Q95" s="238"/>
      <c r="R95" s="306"/>
    </row>
    <row r="96" spans="1:18" ht="15.6" customHeight="1" x14ac:dyDescent="0.3">
      <c r="A96" s="78"/>
      <c r="B96" s="317"/>
      <c r="C96" s="240"/>
      <c r="D96" s="240"/>
      <c r="E96" s="297"/>
      <c r="F96" s="79"/>
      <c r="G96" s="80"/>
      <c r="H96" s="305"/>
      <c r="I96" s="238"/>
      <c r="J96" s="238"/>
      <c r="K96" s="306"/>
      <c r="L96" s="78"/>
      <c r="M96" s="165"/>
      <c r="N96" s="79"/>
      <c r="O96" s="80"/>
      <c r="P96" s="305"/>
      <c r="Q96" s="238"/>
      <c r="R96" s="306"/>
    </row>
    <row r="97" spans="1:18" ht="15.6" customHeight="1" x14ac:dyDescent="0.3">
      <c r="A97" s="78"/>
      <c r="B97" s="304"/>
      <c r="C97" s="240"/>
      <c r="D97" s="240"/>
      <c r="E97" s="269"/>
      <c r="F97" s="79"/>
      <c r="G97" s="80"/>
      <c r="H97" s="305"/>
      <c r="I97" s="238"/>
      <c r="J97" s="238"/>
      <c r="K97" s="306"/>
      <c r="L97" s="78"/>
      <c r="M97" s="196"/>
      <c r="N97" s="79"/>
      <c r="O97" s="80"/>
      <c r="P97" s="305"/>
      <c r="Q97" s="238"/>
      <c r="R97" s="306"/>
    </row>
    <row r="98" spans="1:18" ht="15.6" customHeight="1" x14ac:dyDescent="0.3">
      <c r="A98" s="78"/>
      <c r="B98" s="317"/>
      <c r="C98" s="240"/>
      <c r="D98" s="240"/>
      <c r="E98" s="297"/>
      <c r="F98" s="79"/>
      <c r="G98" s="80"/>
      <c r="H98" s="305"/>
      <c r="I98" s="238"/>
      <c r="J98" s="238"/>
      <c r="K98" s="306"/>
      <c r="L98" s="78"/>
      <c r="M98" s="165"/>
      <c r="N98" s="79"/>
      <c r="O98" s="80"/>
      <c r="P98" s="305"/>
      <c r="Q98" s="238"/>
      <c r="R98" s="306"/>
    </row>
    <row r="99" spans="1:18" ht="15.6" customHeight="1" x14ac:dyDescent="0.3">
      <c r="A99" s="78"/>
      <c r="B99" s="304"/>
      <c r="C99" s="240"/>
      <c r="D99" s="240"/>
      <c r="E99" s="269"/>
      <c r="F99" s="79"/>
      <c r="G99" s="80"/>
      <c r="H99" s="305"/>
      <c r="I99" s="238"/>
      <c r="J99" s="238"/>
      <c r="K99" s="306"/>
      <c r="L99" s="78"/>
      <c r="M99" s="196"/>
      <c r="N99" s="79"/>
      <c r="O99" s="80"/>
      <c r="P99" s="305"/>
      <c r="Q99" s="238"/>
      <c r="R99" s="306"/>
    </row>
    <row r="100" spans="1:18" ht="15.6" customHeight="1" x14ac:dyDescent="0.3">
      <c r="A100" s="78"/>
      <c r="B100" s="317"/>
      <c r="C100" s="240"/>
      <c r="D100" s="240"/>
      <c r="E100" s="297"/>
      <c r="F100" s="79"/>
      <c r="G100" s="80"/>
      <c r="H100" s="305"/>
      <c r="I100" s="238"/>
      <c r="J100" s="238"/>
      <c r="K100" s="306"/>
      <c r="L100" s="78"/>
      <c r="M100" s="165"/>
      <c r="N100" s="79"/>
      <c r="O100" s="80"/>
      <c r="P100" s="305"/>
      <c r="Q100" s="238"/>
      <c r="R100" s="306"/>
    </row>
    <row r="101" spans="1:18" ht="15.6" customHeight="1" x14ac:dyDescent="0.3">
      <c r="A101" s="78"/>
      <c r="B101" s="304"/>
      <c r="C101" s="240"/>
      <c r="D101" s="240"/>
      <c r="E101" s="269"/>
      <c r="F101" s="79"/>
      <c r="G101" s="80"/>
      <c r="H101" s="305"/>
      <c r="I101" s="238"/>
      <c r="J101" s="238"/>
      <c r="K101" s="306"/>
      <c r="L101" s="78"/>
      <c r="M101" s="196"/>
      <c r="N101" s="79"/>
      <c r="O101" s="80"/>
      <c r="P101" s="305"/>
      <c r="Q101" s="238"/>
      <c r="R101" s="306"/>
    </row>
    <row r="102" spans="1:18" ht="15.6" customHeight="1" x14ac:dyDescent="0.3">
      <c r="A102" s="78"/>
      <c r="B102" s="317"/>
      <c r="C102" s="240"/>
      <c r="D102" s="240"/>
      <c r="E102" s="297"/>
      <c r="F102" s="79"/>
      <c r="G102" s="80"/>
      <c r="H102" s="305"/>
      <c r="I102" s="238"/>
      <c r="J102" s="238"/>
      <c r="K102" s="306"/>
      <c r="L102" s="78"/>
      <c r="M102" s="165"/>
      <c r="N102" s="79"/>
      <c r="O102" s="80"/>
      <c r="P102" s="305"/>
      <c r="Q102" s="238"/>
      <c r="R102" s="306"/>
    </row>
    <row r="103" spans="1:18" ht="15.6" customHeight="1" x14ac:dyDescent="0.3">
      <c r="A103" s="78"/>
      <c r="B103" s="304"/>
      <c r="C103" s="240"/>
      <c r="D103" s="240"/>
      <c r="E103" s="269"/>
      <c r="F103" s="79"/>
      <c r="G103" s="80"/>
      <c r="H103" s="305"/>
      <c r="I103" s="238"/>
      <c r="J103" s="238"/>
      <c r="K103" s="306"/>
      <c r="L103" s="78"/>
      <c r="M103" s="196"/>
      <c r="N103" s="79"/>
      <c r="O103" s="80"/>
      <c r="P103" s="305"/>
      <c r="Q103" s="238"/>
      <c r="R103" s="306"/>
    </row>
    <row r="104" spans="1:18" ht="15.6" customHeight="1" x14ac:dyDescent="0.3">
      <c r="A104" s="78"/>
      <c r="B104" s="317"/>
      <c r="C104" s="240"/>
      <c r="D104" s="240"/>
      <c r="E104" s="297"/>
      <c r="F104" s="79"/>
      <c r="G104" s="80"/>
      <c r="H104" s="305"/>
      <c r="I104" s="238"/>
      <c r="J104" s="238"/>
      <c r="K104" s="306"/>
      <c r="L104" s="78"/>
      <c r="M104" s="165"/>
      <c r="N104" s="79"/>
      <c r="O104" s="80"/>
      <c r="P104" s="305"/>
      <c r="Q104" s="238"/>
      <c r="R104" s="306"/>
    </row>
    <row r="105" spans="1:18" ht="15.6" customHeight="1" x14ac:dyDescent="0.3">
      <c r="A105" s="78"/>
      <c r="B105" s="304"/>
      <c r="C105" s="240"/>
      <c r="D105" s="240"/>
      <c r="E105" s="269"/>
      <c r="F105" s="79"/>
      <c r="G105" s="80"/>
      <c r="H105" s="305"/>
      <c r="I105" s="238"/>
      <c r="J105" s="238"/>
      <c r="K105" s="306"/>
      <c r="L105" s="78"/>
      <c r="M105" s="196"/>
      <c r="N105" s="79"/>
      <c r="O105" s="80"/>
      <c r="P105" s="305"/>
      <c r="Q105" s="238"/>
      <c r="R105" s="306"/>
    </row>
    <row r="106" spans="1:18" ht="15.6" customHeight="1" x14ac:dyDescent="0.3">
      <c r="A106" s="78"/>
      <c r="B106" s="317"/>
      <c r="C106" s="240"/>
      <c r="D106" s="240"/>
      <c r="E106" s="297"/>
      <c r="F106" s="79"/>
      <c r="G106" s="80"/>
      <c r="H106" s="305"/>
      <c r="I106" s="238"/>
      <c r="J106" s="238"/>
      <c r="K106" s="306"/>
      <c r="L106" s="78"/>
      <c r="M106" s="165"/>
      <c r="N106" s="79"/>
      <c r="O106" s="80"/>
      <c r="P106" s="305"/>
      <c r="Q106" s="238"/>
      <c r="R106" s="306"/>
    </row>
    <row r="107" spans="1:18" ht="15.6" customHeight="1" x14ac:dyDescent="0.3">
      <c r="A107" s="78"/>
      <c r="B107" s="304"/>
      <c r="C107" s="240"/>
      <c r="D107" s="240"/>
      <c r="E107" s="269"/>
      <c r="F107" s="79"/>
      <c r="G107" s="80"/>
      <c r="H107" s="305"/>
      <c r="I107" s="238"/>
      <c r="J107" s="238"/>
      <c r="K107" s="306"/>
      <c r="L107" s="78"/>
      <c r="M107" s="196"/>
      <c r="N107" s="79"/>
      <c r="O107" s="80"/>
      <c r="P107" s="305"/>
      <c r="Q107" s="238"/>
      <c r="R107" s="306"/>
    </row>
    <row r="108" spans="1:18" ht="15.6" customHeight="1" x14ac:dyDescent="0.3">
      <c r="A108" s="78"/>
      <c r="B108" s="317"/>
      <c r="C108" s="240"/>
      <c r="D108" s="240"/>
      <c r="E108" s="297"/>
      <c r="F108" s="79"/>
      <c r="G108" s="80"/>
      <c r="H108" s="305"/>
      <c r="I108" s="238"/>
      <c r="J108" s="238"/>
      <c r="K108" s="306"/>
      <c r="L108" s="78"/>
      <c r="M108" s="165"/>
      <c r="N108" s="79"/>
      <c r="O108" s="80"/>
      <c r="P108" s="305"/>
      <c r="Q108" s="238"/>
      <c r="R108" s="306"/>
    </row>
    <row r="109" spans="1:18" ht="15.6" customHeight="1" x14ac:dyDescent="0.3">
      <c r="A109" s="78"/>
      <c r="B109" s="304"/>
      <c r="C109" s="240"/>
      <c r="D109" s="240"/>
      <c r="E109" s="269"/>
      <c r="F109" s="79"/>
      <c r="G109" s="80"/>
      <c r="H109" s="305"/>
      <c r="I109" s="238"/>
      <c r="J109" s="238"/>
      <c r="K109" s="306"/>
      <c r="L109" s="78"/>
      <c r="M109" s="196"/>
      <c r="N109" s="79"/>
      <c r="O109" s="80"/>
      <c r="P109" s="305"/>
      <c r="Q109" s="238"/>
      <c r="R109" s="306"/>
    </row>
    <row r="110" spans="1:18" ht="15.6" customHeight="1" x14ac:dyDescent="0.3">
      <c r="A110" s="81"/>
      <c r="B110" s="317"/>
      <c r="C110" s="240"/>
      <c r="D110" s="240"/>
      <c r="E110" s="297"/>
      <c r="F110" s="79"/>
      <c r="G110" s="80"/>
      <c r="H110" s="305"/>
      <c r="I110" s="238"/>
      <c r="J110" s="238"/>
      <c r="K110" s="306"/>
      <c r="L110" s="81"/>
      <c r="M110" s="165"/>
      <c r="N110" s="79"/>
      <c r="O110" s="80"/>
      <c r="P110" s="305"/>
      <c r="Q110" s="238"/>
      <c r="R110" s="306"/>
    </row>
    <row r="111" spans="1:18" ht="15.6" customHeight="1" x14ac:dyDescent="0.3">
      <c r="A111" s="78"/>
      <c r="B111" s="304"/>
      <c r="C111" s="240"/>
      <c r="D111" s="240"/>
      <c r="E111" s="269"/>
      <c r="F111" s="79"/>
      <c r="G111" s="80"/>
      <c r="H111" s="305"/>
      <c r="I111" s="238"/>
      <c r="J111" s="238"/>
      <c r="K111" s="306"/>
      <c r="L111" s="78"/>
      <c r="M111" s="196"/>
      <c r="N111" s="79"/>
      <c r="O111" s="80"/>
      <c r="P111" s="305"/>
      <c r="Q111" s="238"/>
      <c r="R111" s="306"/>
    </row>
    <row r="112" spans="1:18" ht="15.6" customHeight="1" x14ac:dyDescent="0.3">
      <c r="A112" s="78"/>
      <c r="B112" s="317"/>
      <c r="C112" s="240"/>
      <c r="D112" s="240"/>
      <c r="E112" s="297"/>
      <c r="F112" s="79"/>
      <c r="G112" s="80"/>
      <c r="H112" s="305"/>
      <c r="I112" s="238"/>
      <c r="J112" s="238"/>
      <c r="K112" s="306"/>
      <c r="L112" s="78"/>
      <c r="M112" s="165"/>
      <c r="N112" s="79"/>
      <c r="O112" s="80"/>
      <c r="P112" s="305"/>
      <c r="Q112" s="238"/>
      <c r="R112" s="306"/>
    </row>
    <row r="113" spans="1:18" ht="15.6" customHeight="1" x14ac:dyDescent="0.3">
      <c r="A113" s="82"/>
      <c r="B113" s="304"/>
      <c r="C113" s="240"/>
      <c r="D113" s="240"/>
      <c r="E113" s="269"/>
      <c r="F113" s="79"/>
      <c r="G113" s="83"/>
      <c r="H113" s="305"/>
      <c r="I113" s="238"/>
      <c r="J113" s="238"/>
      <c r="K113" s="306"/>
      <c r="L113" s="82"/>
      <c r="M113" s="196"/>
      <c r="N113" s="79"/>
      <c r="O113" s="83"/>
      <c r="P113" s="305"/>
      <c r="Q113" s="238"/>
      <c r="R113" s="306"/>
    </row>
    <row r="114" spans="1:18" ht="15.6" customHeight="1" x14ac:dyDescent="0.3">
      <c r="A114" s="82"/>
      <c r="B114" s="317"/>
      <c r="C114" s="240"/>
      <c r="D114" s="240"/>
      <c r="E114" s="297"/>
      <c r="F114" s="84"/>
      <c r="G114" s="85"/>
      <c r="H114" s="305"/>
      <c r="I114" s="238"/>
      <c r="J114" s="238"/>
      <c r="K114" s="306"/>
      <c r="L114" s="82"/>
      <c r="M114" s="165"/>
      <c r="N114" s="79"/>
      <c r="O114" s="85"/>
      <c r="P114" s="305"/>
      <c r="Q114" s="238"/>
      <c r="R114" s="306"/>
    </row>
    <row r="115" spans="1:18" ht="15.6" customHeight="1" x14ac:dyDescent="0.3">
      <c r="A115" s="82"/>
      <c r="B115" s="304"/>
      <c r="C115" s="240"/>
      <c r="D115" s="240"/>
      <c r="E115" s="269"/>
      <c r="F115" s="79"/>
      <c r="G115" s="85"/>
      <c r="H115" s="305"/>
      <c r="I115" s="238"/>
      <c r="J115" s="238"/>
      <c r="K115" s="306"/>
      <c r="L115" s="82"/>
      <c r="M115" s="196"/>
      <c r="N115" s="79"/>
      <c r="O115" s="85"/>
      <c r="P115" s="305"/>
      <c r="Q115" s="238"/>
      <c r="R115" s="306"/>
    </row>
    <row r="116" spans="1:18" ht="16.2" customHeight="1" thickBot="1" x14ac:dyDescent="0.35">
      <c r="A116" s="86"/>
      <c r="B116" s="307"/>
      <c r="C116" s="275"/>
      <c r="D116" s="275"/>
      <c r="E116" s="276"/>
      <c r="F116" s="87"/>
      <c r="G116" s="88"/>
      <c r="H116" s="305"/>
      <c r="I116" s="238"/>
      <c r="J116" s="238"/>
      <c r="K116" s="306"/>
      <c r="L116" s="86"/>
      <c r="M116" s="197"/>
      <c r="N116" s="87"/>
      <c r="O116" s="88"/>
      <c r="P116" s="308"/>
      <c r="Q116" s="309"/>
      <c r="R116" s="310"/>
    </row>
    <row r="117" spans="1:18" ht="16.8" customHeight="1" thickTop="1" thickBot="1" x14ac:dyDescent="0.35">
      <c r="A117" s="34"/>
      <c r="B117" s="34"/>
      <c r="C117" s="34"/>
      <c r="D117" s="34"/>
      <c r="E117" s="34"/>
      <c r="F117" s="34"/>
      <c r="G117" s="89">
        <f>SUM(G82:G116)</f>
        <v>0</v>
      </c>
      <c r="H117" s="311">
        <f>SUM(H82:K116)</f>
        <v>0</v>
      </c>
      <c r="I117" s="312"/>
      <c r="J117" s="312"/>
      <c r="K117" s="313"/>
      <c r="L117" s="34"/>
      <c r="M117" s="34"/>
      <c r="N117" s="34"/>
      <c r="O117" s="89">
        <f>SUM(O82:O116)</f>
        <v>0</v>
      </c>
      <c r="P117" s="314">
        <f>SUM(P82:R116)</f>
        <v>0</v>
      </c>
      <c r="Q117" s="315"/>
      <c r="R117" s="316"/>
    </row>
    <row r="118" spans="1:18" ht="13.2" customHeight="1" x14ac:dyDescent="0.25">
      <c r="A118" s="66" t="s">
        <v>67</v>
      </c>
      <c r="D118" s="303"/>
      <c r="E118" s="238"/>
      <c r="F118" s="238"/>
      <c r="G118" s="238"/>
      <c r="M118" s="90" t="s">
        <v>68</v>
      </c>
      <c r="N118" s="198"/>
    </row>
    <row r="119" spans="1:18" ht="13.2" customHeight="1" x14ac:dyDescent="0.25">
      <c r="A119" s="66" t="s">
        <v>69</v>
      </c>
      <c r="B119" s="303"/>
      <c r="C119" s="238"/>
      <c r="D119" s="238"/>
      <c r="E119" s="238"/>
      <c r="F119" s="238"/>
      <c r="G119" s="303"/>
      <c r="H119" s="238"/>
      <c r="L119" s="90" t="s">
        <v>70</v>
      </c>
      <c r="M119" s="303"/>
      <c r="N119" s="238"/>
      <c r="O119" s="303"/>
      <c r="P119" s="238"/>
      <c r="Q119" s="238"/>
    </row>
    <row r="120" spans="1:18" ht="13.2" customHeight="1" x14ac:dyDescent="0.25">
      <c r="A120" s="66"/>
      <c r="B120" s="284" t="s">
        <v>46</v>
      </c>
      <c r="C120" s="285"/>
      <c r="D120" s="285"/>
      <c r="E120" s="285"/>
      <c r="F120" s="285"/>
      <c r="G120" s="284"/>
      <c r="H120" s="285"/>
      <c r="I120" s="63"/>
      <c r="J120" s="63"/>
      <c r="K120" s="63"/>
      <c r="L120" s="63"/>
      <c r="M120" s="284"/>
      <c r="N120" s="285"/>
      <c r="O120" s="284"/>
      <c r="P120" s="285"/>
      <c r="Q120" s="285"/>
    </row>
    <row r="121" spans="1:18" ht="13.2" customHeight="1" x14ac:dyDescent="0.25">
      <c r="A121" s="66" t="s">
        <v>71</v>
      </c>
      <c r="G121" s="303"/>
      <c r="H121" s="238"/>
      <c r="I121" s="238"/>
      <c r="J121" s="238"/>
      <c r="K121" s="91"/>
      <c r="L121" s="198"/>
      <c r="M121" s="91"/>
      <c r="N121" s="303"/>
      <c r="O121" s="238"/>
    </row>
    <row r="122" spans="1:18" ht="13.2" customHeight="1" x14ac:dyDescent="0.25">
      <c r="G122" s="284" t="s">
        <v>72</v>
      </c>
      <c r="H122" s="285"/>
      <c r="I122" s="285"/>
      <c r="J122" s="285"/>
      <c r="K122" s="63"/>
      <c r="L122" s="193" t="s">
        <v>46</v>
      </c>
      <c r="M122" s="63"/>
      <c r="N122" s="284"/>
      <c r="O122" s="285"/>
    </row>
    <row r="123" spans="1:18" ht="13.2" customHeight="1" x14ac:dyDescent="0.25">
      <c r="A123" s="92"/>
      <c r="B123" s="302"/>
      <c r="C123" s="238"/>
      <c r="D123" s="238"/>
      <c r="E123" s="238"/>
      <c r="F123" s="238"/>
    </row>
    <row r="126" spans="1:18" x14ac:dyDescent="0.25">
      <c r="N126" s="66" t="s">
        <v>52</v>
      </c>
    </row>
    <row r="127" spans="1:18" x14ac:dyDescent="0.25">
      <c r="N127" s="66" t="s">
        <v>1</v>
      </c>
    </row>
    <row r="128" spans="1:18" x14ac:dyDescent="0.25">
      <c r="N128" s="66" t="s">
        <v>2</v>
      </c>
    </row>
    <row r="129" spans="1:18" ht="13.2" customHeight="1" x14ac:dyDescent="0.25">
      <c r="I129" s="67" t="s">
        <v>53</v>
      </c>
      <c r="J129" s="68"/>
      <c r="K129" s="68"/>
    </row>
    <row r="130" spans="1:18" ht="13.8" customHeight="1" thickBot="1" x14ac:dyDescent="0.3">
      <c r="P130" s="335" t="s">
        <v>5</v>
      </c>
      <c r="Q130" s="261"/>
      <c r="R130" s="262"/>
    </row>
    <row r="131" spans="1:18" ht="13.2" customHeight="1" x14ac:dyDescent="0.25">
      <c r="P131" s="336" t="s">
        <v>54</v>
      </c>
      <c r="Q131" s="258"/>
      <c r="R131" s="259"/>
    </row>
    <row r="132" spans="1:18" x14ac:dyDescent="0.25">
      <c r="P132" s="69"/>
      <c r="Q132" s="70"/>
      <c r="R132" s="71"/>
    </row>
    <row r="133" spans="1:18" ht="13.2" customHeight="1" x14ac:dyDescent="0.25">
      <c r="A133" s="66" t="s">
        <v>11</v>
      </c>
      <c r="B133" s="66"/>
      <c r="C133" s="66"/>
      <c r="D133" s="337" t="s">
        <v>12</v>
      </c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66"/>
      <c r="P133" s="338"/>
      <c r="Q133" s="240"/>
      <c r="R133" s="241"/>
    </row>
    <row r="134" spans="1:18" ht="13.2" customHeight="1" x14ac:dyDescent="0.25">
      <c r="A134" s="66" t="s">
        <v>55</v>
      </c>
      <c r="B134" s="66"/>
      <c r="C134" s="66"/>
      <c r="D134" s="194"/>
      <c r="E134" s="194" t="s">
        <v>15</v>
      </c>
      <c r="F134" s="194"/>
      <c r="G134" s="337"/>
      <c r="H134" s="238"/>
      <c r="I134" s="238"/>
      <c r="J134" s="238"/>
      <c r="K134" s="238"/>
      <c r="L134" s="238"/>
      <c r="M134" s="238"/>
      <c r="N134" s="238"/>
      <c r="O134" s="238"/>
      <c r="P134" s="338"/>
      <c r="Q134" s="240"/>
      <c r="R134" s="241"/>
    </row>
    <row r="135" spans="1:18" ht="13.8" customHeight="1" thickBot="1" x14ac:dyDescent="0.3">
      <c r="A135" s="66" t="s">
        <v>56</v>
      </c>
      <c r="B135" s="66"/>
      <c r="C135" s="66"/>
      <c r="D135" s="194"/>
      <c r="E135" s="337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339"/>
      <c r="Q135" s="261"/>
      <c r="R135" s="265"/>
    </row>
    <row r="136" spans="1:18" ht="13.2" customHeight="1" x14ac:dyDescent="0.25">
      <c r="A136" s="66" t="s">
        <v>57</v>
      </c>
      <c r="B136" s="66"/>
      <c r="C136" s="66"/>
      <c r="D136" s="194"/>
      <c r="E136" s="194"/>
      <c r="F136" s="194"/>
      <c r="G136" s="320"/>
      <c r="H136" s="240"/>
      <c r="I136" s="240"/>
      <c r="J136" s="240"/>
      <c r="K136" s="240"/>
      <c r="L136" s="240"/>
      <c r="M136" s="240"/>
      <c r="N136" s="240"/>
      <c r="O136" s="240"/>
    </row>
    <row r="137" spans="1:18" ht="13.2" customHeight="1" x14ac:dyDescent="0.25">
      <c r="A137" s="66" t="s">
        <v>58</v>
      </c>
      <c r="B137" s="66"/>
      <c r="C137" s="66"/>
      <c r="D137" s="66"/>
      <c r="E137" s="66"/>
      <c r="F137" s="66"/>
      <c r="G137" s="320"/>
      <c r="H137" s="240"/>
      <c r="I137" s="240"/>
      <c r="J137" s="240"/>
      <c r="K137" s="240"/>
      <c r="L137" s="240"/>
      <c r="M137" s="240"/>
      <c r="N137" s="240"/>
      <c r="O137" s="240"/>
    </row>
    <row r="138" spans="1:18" ht="13.8" customHeight="1" thickBot="1" x14ac:dyDescent="0.3">
      <c r="G138" s="284"/>
      <c r="H138" s="285"/>
      <c r="I138" s="285"/>
      <c r="J138" s="285"/>
      <c r="K138" s="285"/>
      <c r="L138" s="285"/>
      <c r="M138" s="285"/>
      <c r="N138" s="285"/>
      <c r="O138" s="285"/>
    </row>
    <row r="139" spans="1:18" ht="3" customHeight="1" thickTop="1" x14ac:dyDescent="0.25">
      <c r="A139" s="145"/>
      <c r="B139" s="72"/>
      <c r="C139" s="72"/>
      <c r="D139" s="72"/>
      <c r="E139" s="72"/>
      <c r="F139" s="289" t="s">
        <v>59</v>
      </c>
      <c r="G139" s="243"/>
      <c r="H139" s="243"/>
      <c r="I139" s="243"/>
      <c r="J139" s="243"/>
      <c r="K139" s="235"/>
      <c r="L139" s="72"/>
      <c r="M139" s="73"/>
      <c r="N139" s="289" t="s">
        <v>59</v>
      </c>
      <c r="O139" s="243"/>
      <c r="P139" s="243"/>
      <c r="Q139" s="243"/>
      <c r="R139" s="235"/>
    </row>
    <row r="140" spans="1:18" ht="12.6" customHeight="1" thickBot="1" x14ac:dyDescent="0.3">
      <c r="A140" s="322" t="s">
        <v>60</v>
      </c>
      <c r="B140" s="324" t="s">
        <v>61</v>
      </c>
      <c r="C140" s="325"/>
      <c r="D140" s="325"/>
      <c r="E140" s="325"/>
      <c r="F140" s="321"/>
      <c r="G140" s="238"/>
      <c r="H140" s="238"/>
      <c r="I140" s="238"/>
      <c r="J140" s="238"/>
      <c r="K140" s="306"/>
      <c r="L140" s="324" t="s">
        <v>60</v>
      </c>
      <c r="M140" s="326" t="s">
        <v>62</v>
      </c>
      <c r="N140" s="321"/>
      <c r="O140" s="238"/>
      <c r="P140" s="238"/>
      <c r="Q140" s="238"/>
      <c r="R140" s="306"/>
    </row>
    <row r="141" spans="1:18" ht="13.2" customHeight="1" thickTop="1" thickBot="1" x14ac:dyDescent="0.3">
      <c r="A141" s="323"/>
      <c r="B141" s="325"/>
      <c r="C141" s="325"/>
      <c r="D141" s="325"/>
      <c r="E141" s="325"/>
      <c r="F141" s="74" t="s">
        <v>122</v>
      </c>
      <c r="G141" s="329" t="s">
        <v>63</v>
      </c>
      <c r="H141" s="330" t="s">
        <v>64</v>
      </c>
      <c r="I141" s="325"/>
      <c r="J141" s="325"/>
      <c r="K141" s="331"/>
      <c r="L141" s="325"/>
      <c r="M141" s="327"/>
      <c r="N141" s="74" t="s">
        <v>122</v>
      </c>
      <c r="O141" s="332" t="s">
        <v>63</v>
      </c>
      <c r="P141" s="333" t="s">
        <v>65</v>
      </c>
      <c r="Q141" s="285"/>
      <c r="R141" s="334"/>
    </row>
    <row r="142" spans="1:18" ht="21.6" customHeight="1" thickTop="1" thickBot="1" x14ac:dyDescent="0.3">
      <c r="A142" s="244"/>
      <c r="B142" s="232"/>
      <c r="C142" s="232"/>
      <c r="D142" s="232"/>
      <c r="E142" s="232"/>
      <c r="F142" s="144" t="s">
        <v>66</v>
      </c>
      <c r="G142" s="328"/>
      <c r="H142" s="328"/>
      <c r="I142" s="232"/>
      <c r="J142" s="232"/>
      <c r="K142" s="233"/>
      <c r="L142" s="232"/>
      <c r="M142" s="328"/>
      <c r="N142" s="144" t="s">
        <v>66</v>
      </c>
      <c r="O142" s="328"/>
      <c r="P142" s="328"/>
      <c r="Q142" s="232"/>
      <c r="R142" s="233"/>
    </row>
    <row r="143" spans="1:18" ht="16.2" customHeight="1" thickTop="1" x14ac:dyDescent="0.3">
      <c r="A143" s="75"/>
      <c r="B143" s="318"/>
      <c r="C143" s="254"/>
      <c r="D143" s="254"/>
      <c r="E143" s="247"/>
      <c r="F143" s="76"/>
      <c r="G143" s="77"/>
      <c r="H143" s="305"/>
      <c r="I143" s="238"/>
      <c r="J143" s="238"/>
      <c r="K143" s="306"/>
      <c r="L143" s="75"/>
      <c r="M143" s="163"/>
      <c r="N143" s="76"/>
      <c r="O143" s="77"/>
      <c r="P143" s="319"/>
      <c r="Q143" s="254"/>
      <c r="R143" s="247"/>
    </row>
    <row r="144" spans="1:18" ht="15.6" customHeight="1" x14ac:dyDescent="0.3">
      <c r="A144" s="78"/>
      <c r="B144" s="304"/>
      <c r="C144" s="240"/>
      <c r="D144" s="240"/>
      <c r="E144" s="269"/>
      <c r="F144" s="79"/>
      <c r="G144" s="80"/>
      <c r="H144" s="305"/>
      <c r="I144" s="238"/>
      <c r="J144" s="238"/>
      <c r="K144" s="306"/>
      <c r="L144" s="78"/>
      <c r="M144" s="196"/>
      <c r="N144" s="79"/>
      <c r="O144" s="80"/>
      <c r="P144" s="305"/>
      <c r="Q144" s="238"/>
      <c r="R144" s="306"/>
    </row>
    <row r="145" spans="1:18" ht="15.6" customHeight="1" x14ac:dyDescent="0.3">
      <c r="A145" s="78"/>
      <c r="B145" s="343"/>
      <c r="C145" s="344"/>
      <c r="D145" s="344"/>
      <c r="E145" s="345"/>
      <c r="F145" s="79"/>
      <c r="G145" s="80"/>
      <c r="H145" s="305"/>
      <c r="I145" s="238"/>
      <c r="J145" s="238"/>
      <c r="K145" s="306"/>
      <c r="L145" s="78"/>
      <c r="M145" s="165"/>
      <c r="N145" s="79"/>
      <c r="O145" s="80"/>
      <c r="P145" s="305"/>
      <c r="Q145" s="238"/>
      <c r="R145" s="306"/>
    </row>
    <row r="146" spans="1:18" ht="15.6" customHeight="1" x14ac:dyDescent="0.3">
      <c r="A146" s="78"/>
      <c r="B146" s="343"/>
      <c r="C146" s="344"/>
      <c r="D146" s="344"/>
      <c r="E146" s="345"/>
      <c r="F146" s="79"/>
      <c r="G146" s="80"/>
      <c r="H146" s="305"/>
      <c r="I146" s="238"/>
      <c r="J146" s="238"/>
      <c r="K146" s="306"/>
      <c r="L146" s="78"/>
      <c r="M146" s="196"/>
      <c r="N146" s="79"/>
      <c r="O146" s="80"/>
      <c r="P146" s="305"/>
      <c r="Q146" s="238"/>
      <c r="R146" s="306"/>
    </row>
    <row r="147" spans="1:18" ht="15.6" customHeight="1" x14ac:dyDescent="0.3">
      <c r="A147" s="78"/>
      <c r="B147" s="343"/>
      <c r="C147" s="344"/>
      <c r="D147" s="344"/>
      <c r="E147" s="345"/>
      <c r="F147" s="79"/>
      <c r="G147" s="80"/>
      <c r="H147" s="305"/>
      <c r="I147" s="238"/>
      <c r="J147" s="238"/>
      <c r="K147" s="306"/>
      <c r="L147" s="78"/>
      <c r="M147" s="165"/>
      <c r="N147" s="79"/>
      <c r="O147" s="80"/>
      <c r="P147" s="305"/>
      <c r="Q147" s="238"/>
      <c r="R147" s="306"/>
    </row>
    <row r="148" spans="1:18" ht="15.6" customHeight="1" x14ac:dyDescent="0.3">
      <c r="A148" s="78"/>
      <c r="B148" s="343"/>
      <c r="C148" s="344"/>
      <c r="D148" s="344"/>
      <c r="E148" s="345"/>
      <c r="F148" s="79"/>
      <c r="G148" s="80"/>
      <c r="H148" s="305"/>
      <c r="I148" s="238"/>
      <c r="J148" s="238"/>
      <c r="K148" s="306"/>
      <c r="L148" s="78"/>
      <c r="M148" s="196"/>
      <c r="N148" s="79"/>
      <c r="O148" s="80"/>
      <c r="P148" s="305"/>
      <c r="Q148" s="238"/>
      <c r="R148" s="306"/>
    </row>
    <row r="149" spans="1:18" ht="15.6" customHeight="1" x14ac:dyDescent="0.3">
      <c r="A149" s="78"/>
      <c r="B149" s="343"/>
      <c r="C149" s="344"/>
      <c r="D149" s="344"/>
      <c r="E149" s="345"/>
      <c r="F149" s="79"/>
      <c r="G149" s="80"/>
      <c r="H149" s="305"/>
      <c r="I149" s="238"/>
      <c r="J149" s="238"/>
      <c r="K149" s="306"/>
      <c r="L149" s="78"/>
      <c r="M149" s="165"/>
      <c r="N149" s="79"/>
      <c r="O149" s="80"/>
      <c r="P149" s="305"/>
      <c r="Q149" s="238"/>
      <c r="R149" s="306"/>
    </row>
    <row r="150" spans="1:18" ht="15.6" customHeight="1" x14ac:dyDescent="0.3">
      <c r="A150" s="78"/>
      <c r="B150" s="343"/>
      <c r="C150" s="344"/>
      <c r="D150" s="344"/>
      <c r="E150" s="345"/>
      <c r="F150" s="79"/>
      <c r="G150" s="80"/>
      <c r="H150" s="305"/>
      <c r="I150" s="238"/>
      <c r="J150" s="238"/>
      <c r="K150" s="306"/>
      <c r="L150" s="78"/>
      <c r="M150" s="196"/>
      <c r="N150" s="79"/>
      <c r="O150" s="80"/>
      <c r="P150" s="305"/>
      <c r="Q150" s="238"/>
      <c r="R150" s="306"/>
    </row>
    <row r="151" spans="1:18" ht="15.6" customHeight="1" x14ac:dyDescent="0.3">
      <c r="A151" s="78"/>
      <c r="B151" s="343"/>
      <c r="C151" s="344"/>
      <c r="D151" s="344"/>
      <c r="E151" s="345"/>
      <c r="F151" s="79"/>
      <c r="G151" s="80"/>
      <c r="H151" s="305"/>
      <c r="I151" s="238"/>
      <c r="J151" s="238"/>
      <c r="K151" s="306"/>
      <c r="L151" s="78"/>
      <c r="M151" s="165"/>
      <c r="N151" s="79"/>
      <c r="O151" s="80"/>
      <c r="P151" s="305"/>
      <c r="Q151" s="238"/>
      <c r="R151" s="306"/>
    </row>
    <row r="152" spans="1:18" ht="15.6" customHeight="1" x14ac:dyDescent="0.3">
      <c r="A152" s="78"/>
      <c r="B152" s="343"/>
      <c r="C152" s="344"/>
      <c r="D152" s="344"/>
      <c r="E152" s="345"/>
      <c r="F152" s="79"/>
      <c r="G152" s="80"/>
      <c r="H152" s="305"/>
      <c r="I152" s="238"/>
      <c r="J152" s="238"/>
      <c r="K152" s="306"/>
      <c r="L152" s="78"/>
      <c r="M152" s="196"/>
      <c r="N152" s="79"/>
      <c r="O152" s="80"/>
      <c r="P152" s="305"/>
      <c r="Q152" s="238"/>
      <c r="R152" s="306"/>
    </row>
    <row r="153" spans="1:18" ht="15.6" customHeight="1" x14ac:dyDescent="0.3">
      <c r="A153" s="78"/>
      <c r="B153" s="343"/>
      <c r="C153" s="344"/>
      <c r="D153" s="344"/>
      <c r="E153" s="345"/>
      <c r="F153" s="79"/>
      <c r="G153" s="80"/>
      <c r="H153" s="305"/>
      <c r="I153" s="238"/>
      <c r="J153" s="238"/>
      <c r="K153" s="306"/>
      <c r="L153" s="78"/>
      <c r="M153" s="165"/>
      <c r="N153" s="79"/>
      <c r="O153" s="80"/>
      <c r="P153" s="305"/>
      <c r="Q153" s="238"/>
      <c r="R153" s="306"/>
    </row>
    <row r="154" spans="1:18" ht="15.6" customHeight="1" x14ac:dyDescent="0.3">
      <c r="A154" s="78"/>
      <c r="B154" s="343"/>
      <c r="C154" s="344"/>
      <c r="D154" s="344"/>
      <c r="E154" s="345"/>
      <c r="F154" s="79"/>
      <c r="G154" s="80"/>
      <c r="H154" s="305"/>
      <c r="I154" s="238"/>
      <c r="J154" s="238"/>
      <c r="K154" s="306"/>
      <c r="L154" s="78"/>
      <c r="M154" s="196"/>
      <c r="N154" s="79"/>
      <c r="O154" s="80"/>
      <c r="P154" s="305"/>
      <c r="Q154" s="238"/>
      <c r="R154" s="306"/>
    </row>
    <row r="155" spans="1:18" ht="15.6" customHeight="1" x14ac:dyDescent="0.3">
      <c r="A155" s="78"/>
      <c r="B155" s="343"/>
      <c r="C155" s="344"/>
      <c r="D155" s="344"/>
      <c r="E155" s="345"/>
      <c r="F155" s="79"/>
      <c r="G155" s="80"/>
      <c r="H155" s="305"/>
      <c r="I155" s="238"/>
      <c r="J155" s="238"/>
      <c r="K155" s="306"/>
      <c r="L155" s="78"/>
      <c r="M155" s="165"/>
      <c r="N155" s="79"/>
      <c r="O155" s="80"/>
      <c r="P155" s="305"/>
      <c r="Q155" s="238"/>
      <c r="R155" s="306"/>
    </row>
    <row r="156" spans="1:18" ht="15.6" customHeight="1" x14ac:dyDescent="0.3">
      <c r="A156" s="78"/>
      <c r="B156" s="343"/>
      <c r="C156" s="344"/>
      <c r="D156" s="344"/>
      <c r="E156" s="345"/>
      <c r="F156" s="79"/>
      <c r="G156" s="80"/>
      <c r="H156" s="305"/>
      <c r="I156" s="238"/>
      <c r="J156" s="238"/>
      <c r="K156" s="306"/>
      <c r="L156" s="78"/>
      <c r="M156" s="196"/>
      <c r="N156" s="79"/>
      <c r="O156" s="80"/>
      <c r="P156" s="305"/>
      <c r="Q156" s="238"/>
      <c r="R156" s="306"/>
    </row>
    <row r="157" spans="1:18" ht="15.6" customHeight="1" x14ac:dyDescent="0.3">
      <c r="A157" s="78"/>
      <c r="B157" s="343"/>
      <c r="C157" s="344"/>
      <c r="D157" s="344"/>
      <c r="E157" s="345"/>
      <c r="F157" s="79"/>
      <c r="G157" s="80"/>
      <c r="H157" s="305"/>
      <c r="I157" s="238"/>
      <c r="J157" s="238"/>
      <c r="K157" s="306"/>
      <c r="L157" s="78"/>
      <c r="M157" s="165"/>
      <c r="N157" s="79"/>
      <c r="O157" s="80"/>
      <c r="P157" s="305"/>
      <c r="Q157" s="238"/>
      <c r="R157" s="306"/>
    </row>
    <row r="158" spans="1:18" ht="15.6" customHeight="1" x14ac:dyDescent="0.3">
      <c r="A158" s="78"/>
      <c r="B158" s="343"/>
      <c r="C158" s="344"/>
      <c r="D158" s="344"/>
      <c r="E158" s="345"/>
      <c r="F158" s="79"/>
      <c r="G158" s="80"/>
      <c r="H158" s="305"/>
      <c r="I158" s="238"/>
      <c r="J158" s="238"/>
      <c r="K158" s="306"/>
      <c r="L158" s="78"/>
      <c r="M158" s="196"/>
      <c r="N158" s="79"/>
      <c r="O158" s="80"/>
      <c r="P158" s="305"/>
      <c r="Q158" s="238"/>
      <c r="R158" s="306"/>
    </row>
    <row r="159" spans="1:18" ht="15.6" customHeight="1" x14ac:dyDescent="0.3">
      <c r="A159" s="78"/>
      <c r="B159" s="343"/>
      <c r="C159" s="344"/>
      <c r="D159" s="344"/>
      <c r="E159" s="345"/>
      <c r="F159" s="79"/>
      <c r="G159" s="80"/>
      <c r="H159" s="305"/>
      <c r="I159" s="238"/>
      <c r="J159" s="238"/>
      <c r="K159" s="306"/>
      <c r="L159" s="78"/>
      <c r="M159" s="165"/>
      <c r="N159" s="79"/>
      <c r="O159" s="80"/>
      <c r="P159" s="305"/>
      <c r="Q159" s="238"/>
      <c r="R159" s="306"/>
    </row>
    <row r="160" spans="1:18" ht="15.6" customHeight="1" x14ac:dyDescent="0.3">
      <c r="A160" s="78"/>
      <c r="B160" s="343"/>
      <c r="C160" s="344"/>
      <c r="D160" s="344"/>
      <c r="E160" s="345"/>
      <c r="F160" s="79"/>
      <c r="G160" s="80"/>
      <c r="H160" s="305"/>
      <c r="I160" s="238"/>
      <c r="J160" s="238"/>
      <c r="K160" s="306"/>
      <c r="L160" s="78"/>
      <c r="M160" s="196"/>
      <c r="N160" s="79"/>
      <c r="O160" s="80"/>
      <c r="P160" s="305"/>
      <c r="Q160" s="238"/>
      <c r="R160" s="306"/>
    </row>
    <row r="161" spans="1:18" ht="15.6" customHeight="1" x14ac:dyDescent="0.3">
      <c r="A161" s="78"/>
      <c r="B161" s="343"/>
      <c r="C161" s="344"/>
      <c r="D161" s="344"/>
      <c r="E161" s="345"/>
      <c r="F161" s="79"/>
      <c r="G161" s="80"/>
      <c r="H161" s="305"/>
      <c r="I161" s="238"/>
      <c r="J161" s="238"/>
      <c r="K161" s="306"/>
      <c r="L161" s="78"/>
      <c r="M161" s="165"/>
      <c r="N161" s="79"/>
      <c r="O161" s="80"/>
      <c r="P161" s="305"/>
      <c r="Q161" s="238"/>
      <c r="R161" s="306"/>
    </row>
    <row r="162" spans="1:18" ht="15.6" customHeight="1" x14ac:dyDescent="0.3">
      <c r="A162" s="78"/>
      <c r="B162" s="343"/>
      <c r="C162" s="344"/>
      <c r="D162" s="344"/>
      <c r="E162" s="345"/>
      <c r="F162" s="79"/>
      <c r="G162" s="80"/>
      <c r="H162" s="305"/>
      <c r="I162" s="238"/>
      <c r="J162" s="238"/>
      <c r="K162" s="306"/>
      <c r="L162" s="78"/>
      <c r="M162" s="196"/>
      <c r="N162" s="79"/>
      <c r="O162" s="80"/>
      <c r="P162" s="305"/>
      <c r="Q162" s="238"/>
      <c r="R162" s="306"/>
    </row>
    <row r="163" spans="1:18" ht="15.6" customHeight="1" x14ac:dyDescent="0.3">
      <c r="A163" s="78"/>
      <c r="B163" s="343"/>
      <c r="C163" s="344"/>
      <c r="D163" s="344"/>
      <c r="E163" s="345"/>
      <c r="F163" s="79"/>
      <c r="G163" s="80"/>
      <c r="H163" s="305"/>
      <c r="I163" s="238"/>
      <c r="J163" s="238"/>
      <c r="K163" s="306"/>
      <c r="L163" s="78"/>
      <c r="M163" s="165"/>
      <c r="N163" s="79"/>
      <c r="O163" s="80"/>
      <c r="P163" s="305"/>
      <c r="Q163" s="238"/>
      <c r="R163" s="306"/>
    </row>
    <row r="164" spans="1:18" ht="15.6" customHeight="1" x14ac:dyDescent="0.3">
      <c r="A164" s="78"/>
      <c r="B164" s="343"/>
      <c r="C164" s="344"/>
      <c r="D164" s="344"/>
      <c r="E164" s="345"/>
      <c r="F164" s="79"/>
      <c r="G164" s="80"/>
      <c r="H164" s="305"/>
      <c r="I164" s="238"/>
      <c r="J164" s="238"/>
      <c r="K164" s="306"/>
      <c r="L164" s="78"/>
      <c r="M164" s="196"/>
      <c r="N164" s="79"/>
      <c r="O164" s="80"/>
      <c r="P164" s="305"/>
      <c r="Q164" s="238"/>
      <c r="R164" s="306"/>
    </row>
    <row r="165" spans="1:18" ht="15.6" customHeight="1" x14ac:dyDescent="0.3">
      <c r="A165" s="78"/>
      <c r="B165" s="343"/>
      <c r="C165" s="344"/>
      <c r="D165" s="344"/>
      <c r="E165" s="345"/>
      <c r="F165" s="79"/>
      <c r="G165" s="80"/>
      <c r="H165" s="305"/>
      <c r="I165" s="238"/>
      <c r="J165" s="238"/>
      <c r="K165" s="306"/>
      <c r="L165" s="78"/>
      <c r="M165" s="165"/>
      <c r="N165" s="79"/>
      <c r="O165" s="80"/>
      <c r="P165" s="305"/>
      <c r="Q165" s="238"/>
      <c r="R165" s="306"/>
    </row>
    <row r="166" spans="1:18" ht="15.6" customHeight="1" x14ac:dyDescent="0.3">
      <c r="A166" s="78"/>
      <c r="B166" s="343"/>
      <c r="C166" s="344"/>
      <c r="D166" s="344"/>
      <c r="E166" s="345"/>
      <c r="F166" s="79"/>
      <c r="G166" s="80"/>
      <c r="H166" s="305"/>
      <c r="I166" s="238"/>
      <c r="J166" s="238"/>
      <c r="K166" s="306"/>
      <c r="L166" s="78"/>
      <c r="M166" s="196"/>
      <c r="N166" s="79"/>
      <c r="O166" s="80"/>
      <c r="P166" s="305"/>
      <c r="Q166" s="238"/>
      <c r="R166" s="306"/>
    </row>
    <row r="167" spans="1:18" ht="15.6" customHeight="1" x14ac:dyDescent="0.3">
      <c r="A167" s="78"/>
      <c r="B167" s="343"/>
      <c r="C167" s="344"/>
      <c r="D167" s="344"/>
      <c r="E167" s="345"/>
      <c r="F167" s="79"/>
      <c r="G167" s="80"/>
      <c r="H167" s="305"/>
      <c r="I167" s="238"/>
      <c r="J167" s="238"/>
      <c r="K167" s="306"/>
      <c r="L167" s="78"/>
      <c r="M167" s="165"/>
      <c r="N167" s="79"/>
      <c r="O167" s="80"/>
      <c r="P167" s="305"/>
      <c r="Q167" s="238"/>
      <c r="R167" s="306"/>
    </row>
    <row r="168" spans="1:18" ht="15.6" customHeight="1" x14ac:dyDescent="0.3">
      <c r="A168" s="78"/>
      <c r="B168" s="343"/>
      <c r="C168" s="344"/>
      <c r="D168" s="344"/>
      <c r="E168" s="345"/>
      <c r="F168" s="79"/>
      <c r="G168" s="80"/>
      <c r="H168" s="305"/>
      <c r="I168" s="238"/>
      <c r="J168" s="238"/>
      <c r="K168" s="306"/>
      <c r="L168" s="78"/>
      <c r="M168" s="196"/>
      <c r="N168" s="79"/>
      <c r="O168" s="80"/>
      <c r="P168" s="305"/>
      <c r="Q168" s="238"/>
      <c r="R168" s="306"/>
    </row>
    <row r="169" spans="1:18" ht="15.6" customHeight="1" x14ac:dyDescent="0.3">
      <c r="A169" s="78"/>
      <c r="B169" s="343"/>
      <c r="C169" s="344"/>
      <c r="D169" s="344"/>
      <c r="E169" s="345"/>
      <c r="F169" s="79"/>
      <c r="G169" s="80"/>
      <c r="H169" s="305"/>
      <c r="I169" s="238"/>
      <c r="J169" s="238"/>
      <c r="K169" s="306"/>
      <c r="L169" s="78"/>
      <c r="M169" s="165"/>
      <c r="N169" s="79"/>
      <c r="O169" s="80"/>
      <c r="P169" s="305"/>
      <c r="Q169" s="238"/>
      <c r="R169" s="306"/>
    </row>
    <row r="170" spans="1:18" ht="15.6" customHeight="1" x14ac:dyDescent="0.3">
      <c r="A170" s="78"/>
      <c r="B170" s="343"/>
      <c r="C170" s="344"/>
      <c r="D170" s="344"/>
      <c r="E170" s="345"/>
      <c r="F170" s="79"/>
      <c r="G170" s="80"/>
      <c r="H170" s="305"/>
      <c r="I170" s="238"/>
      <c r="J170" s="238"/>
      <c r="K170" s="306"/>
      <c r="L170" s="78"/>
      <c r="M170" s="196"/>
      <c r="N170" s="79"/>
      <c r="O170" s="80"/>
      <c r="P170" s="305"/>
      <c r="Q170" s="238"/>
      <c r="R170" s="306"/>
    </row>
    <row r="171" spans="1:18" ht="15.6" customHeight="1" x14ac:dyDescent="0.3">
      <c r="A171" s="81"/>
      <c r="B171" s="343"/>
      <c r="C171" s="344"/>
      <c r="D171" s="344"/>
      <c r="E171" s="345"/>
      <c r="F171" s="79"/>
      <c r="G171" s="80"/>
      <c r="H171" s="305"/>
      <c r="I171" s="238"/>
      <c r="J171" s="238"/>
      <c r="K171" s="306"/>
      <c r="L171" s="81"/>
      <c r="M171" s="165"/>
      <c r="N171" s="79"/>
      <c r="O171" s="80"/>
      <c r="P171" s="305"/>
      <c r="Q171" s="238"/>
      <c r="R171" s="306"/>
    </row>
    <row r="172" spans="1:18" ht="15.6" customHeight="1" x14ac:dyDescent="0.3">
      <c r="A172" s="78"/>
      <c r="B172" s="343"/>
      <c r="C172" s="344"/>
      <c r="D172" s="344"/>
      <c r="E172" s="345"/>
      <c r="F172" s="79"/>
      <c r="G172" s="80"/>
      <c r="H172" s="305"/>
      <c r="I172" s="238"/>
      <c r="J172" s="238"/>
      <c r="K172" s="306"/>
      <c r="L172" s="78"/>
      <c r="M172" s="196"/>
      <c r="N172" s="79"/>
      <c r="O172" s="80"/>
      <c r="P172" s="305"/>
      <c r="Q172" s="238"/>
      <c r="R172" s="306"/>
    </row>
    <row r="173" spans="1:18" ht="15.6" customHeight="1" x14ac:dyDescent="0.3">
      <c r="A173" s="78"/>
      <c r="B173" s="343"/>
      <c r="C173" s="344"/>
      <c r="D173" s="344"/>
      <c r="E173" s="345"/>
      <c r="F173" s="79"/>
      <c r="G173" s="80"/>
      <c r="H173" s="305"/>
      <c r="I173" s="238"/>
      <c r="J173" s="238"/>
      <c r="K173" s="306"/>
      <c r="L173" s="78"/>
      <c r="M173" s="165"/>
      <c r="N173" s="79"/>
      <c r="O173" s="80"/>
      <c r="P173" s="305"/>
      <c r="Q173" s="238"/>
      <c r="R173" s="306"/>
    </row>
    <row r="174" spans="1:18" ht="15.6" customHeight="1" x14ac:dyDescent="0.3">
      <c r="A174" s="82"/>
      <c r="B174" s="343"/>
      <c r="C174" s="344"/>
      <c r="D174" s="344"/>
      <c r="E174" s="345"/>
      <c r="F174" s="79"/>
      <c r="G174" s="83"/>
      <c r="H174" s="305"/>
      <c r="I174" s="238"/>
      <c r="J174" s="238"/>
      <c r="K174" s="306"/>
      <c r="L174" s="82"/>
      <c r="M174" s="196"/>
      <c r="N174" s="79"/>
      <c r="O174" s="83"/>
      <c r="P174" s="305"/>
      <c r="Q174" s="238"/>
      <c r="R174" s="306"/>
    </row>
    <row r="175" spans="1:18" ht="15.6" customHeight="1" x14ac:dyDescent="0.3">
      <c r="A175" s="82"/>
      <c r="B175" s="343"/>
      <c r="C175" s="344"/>
      <c r="D175" s="344"/>
      <c r="E175" s="345"/>
      <c r="F175" s="84"/>
      <c r="G175" s="85"/>
      <c r="H175" s="305"/>
      <c r="I175" s="238"/>
      <c r="J175" s="238"/>
      <c r="K175" s="306"/>
      <c r="L175" s="82"/>
      <c r="M175" s="165"/>
      <c r="N175" s="79"/>
      <c r="O175" s="85"/>
      <c r="P175" s="305"/>
      <c r="Q175" s="238"/>
      <c r="R175" s="306"/>
    </row>
    <row r="176" spans="1:18" ht="15.6" customHeight="1" x14ac:dyDescent="0.3">
      <c r="A176" s="82"/>
      <c r="B176" s="343"/>
      <c r="C176" s="344"/>
      <c r="D176" s="344"/>
      <c r="E176" s="345"/>
      <c r="F176" s="79"/>
      <c r="G176" s="85"/>
      <c r="H176" s="305"/>
      <c r="I176" s="238"/>
      <c r="J176" s="238"/>
      <c r="K176" s="306"/>
      <c r="L176" s="82"/>
      <c r="M176" s="196"/>
      <c r="N176" s="79"/>
      <c r="O176" s="85"/>
      <c r="P176" s="305"/>
      <c r="Q176" s="238"/>
      <c r="R176" s="306"/>
    </row>
    <row r="177" spans="1:18" ht="16.2" customHeight="1" thickBot="1" x14ac:dyDescent="0.35">
      <c r="A177" s="86"/>
      <c r="B177" s="346"/>
      <c r="C177" s="347"/>
      <c r="D177" s="347"/>
      <c r="E177" s="348"/>
      <c r="F177" s="87"/>
      <c r="G177" s="88"/>
      <c r="H177" s="305"/>
      <c r="I177" s="238"/>
      <c r="J177" s="238"/>
      <c r="K177" s="306"/>
      <c r="L177" s="86"/>
      <c r="M177" s="197"/>
      <c r="N177" s="87"/>
      <c r="O177" s="88"/>
      <c r="P177" s="308"/>
      <c r="Q177" s="309"/>
      <c r="R177" s="310"/>
    </row>
    <row r="178" spans="1:18" ht="16.8" customHeight="1" thickTop="1" thickBot="1" x14ac:dyDescent="0.35">
      <c r="A178" s="34"/>
      <c r="B178" s="34"/>
      <c r="C178" s="34"/>
      <c r="D178" s="34"/>
      <c r="E178" s="34"/>
      <c r="F178" s="34"/>
      <c r="G178" s="89">
        <f>SUM(G143:G177)</f>
        <v>0</v>
      </c>
      <c r="H178" s="340">
        <f>SUM(H143:K177)</f>
        <v>0</v>
      </c>
      <c r="I178" s="341"/>
      <c r="J178" s="341"/>
      <c r="K178" s="342"/>
      <c r="L178" s="34"/>
      <c r="M178" s="34"/>
      <c r="N178" s="34"/>
      <c r="O178" s="89">
        <f>SUM(O143:O177)</f>
        <v>0</v>
      </c>
      <c r="P178" s="314">
        <f>SUM(P143:R177)</f>
        <v>0</v>
      </c>
      <c r="Q178" s="315"/>
      <c r="R178" s="316"/>
    </row>
    <row r="179" spans="1:18" ht="13.2" customHeight="1" x14ac:dyDescent="0.25">
      <c r="A179" s="66" t="s">
        <v>67</v>
      </c>
      <c r="D179" s="303"/>
      <c r="E179" s="238"/>
      <c r="F179" s="238"/>
      <c r="G179" s="238"/>
      <c r="M179" s="90" t="s">
        <v>68</v>
      </c>
      <c r="N179" s="198"/>
    </row>
    <row r="180" spans="1:18" ht="13.2" customHeight="1" x14ac:dyDescent="0.25">
      <c r="A180" s="66" t="s">
        <v>69</v>
      </c>
      <c r="B180" s="303"/>
      <c r="C180" s="238"/>
      <c r="D180" s="238"/>
      <c r="E180" s="238"/>
      <c r="F180" s="238"/>
      <c r="G180" s="303"/>
      <c r="H180" s="238"/>
      <c r="L180" s="90" t="s">
        <v>70</v>
      </c>
      <c r="M180" s="303"/>
      <c r="N180" s="238"/>
      <c r="O180" s="303"/>
      <c r="P180" s="238"/>
      <c r="Q180" s="238"/>
    </row>
    <row r="181" spans="1:18" ht="13.2" customHeight="1" x14ac:dyDescent="0.25">
      <c r="A181" s="66"/>
      <c r="B181" s="284" t="s">
        <v>46</v>
      </c>
      <c r="C181" s="285"/>
      <c r="D181" s="285"/>
      <c r="E181" s="285"/>
      <c r="F181" s="285"/>
      <c r="G181" s="284"/>
      <c r="H181" s="285"/>
      <c r="I181" s="63"/>
      <c r="J181" s="63"/>
      <c r="K181" s="63"/>
      <c r="L181" s="63"/>
      <c r="M181" s="284"/>
      <c r="N181" s="285"/>
      <c r="O181" s="284"/>
      <c r="P181" s="285"/>
      <c r="Q181" s="285"/>
    </row>
    <row r="182" spans="1:18" ht="13.2" customHeight="1" x14ac:dyDescent="0.25">
      <c r="A182" s="66" t="s">
        <v>71</v>
      </c>
      <c r="G182" s="303"/>
      <c r="H182" s="238"/>
      <c r="I182" s="238"/>
      <c r="J182" s="238"/>
      <c r="K182" s="91"/>
      <c r="L182" s="198"/>
      <c r="M182" s="91"/>
      <c r="N182" s="303"/>
      <c r="O182" s="238"/>
    </row>
    <row r="183" spans="1:18" ht="13.2" customHeight="1" x14ac:dyDescent="0.25">
      <c r="G183" s="284" t="s">
        <v>72</v>
      </c>
      <c r="H183" s="285"/>
      <c r="I183" s="285"/>
      <c r="J183" s="285"/>
      <c r="K183" s="63"/>
      <c r="L183" s="193" t="s">
        <v>46</v>
      </c>
      <c r="M183" s="63"/>
      <c r="N183" s="284"/>
      <c r="O183" s="285"/>
    </row>
    <row r="184" spans="1:18" ht="13.2" customHeight="1" x14ac:dyDescent="0.25">
      <c r="A184" s="92"/>
      <c r="B184" s="302"/>
      <c r="C184" s="238"/>
      <c r="D184" s="238"/>
      <c r="E184" s="238"/>
      <c r="F184" s="238"/>
    </row>
    <row r="187" spans="1:18" x14ac:dyDescent="0.25">
      <c r="N187" s="66" t="s">
        <v>52</v>
      </c>
    </row>
    <row r="188" spans="1:18" x14ac:dyDescent="0.25">
      <c r="N188" s="66" t="s">
        <v>1</v>
      </c>
    </row>
    <row r="189" spans="1:18" x14ac:dyDescent="0.25">
      <c r="N189" s="66" t="s">
        <v>2</v>
      </c>
    </row>
    <row r="190" spans="1:18" ht="13.2" x14ac:dyDescent="0.25">
      <c r="I190" s="67" t="s">
        <v>53</v>
      </c>
      <c r="J190" s="68"/>
      <c r="K190" s="68"/>
    </row>
    <row r="191" spans="1:18" ht="13.8" thickBot="1" x14ac:dyDescent="0.3">
      <c r="P191" s="335" t="s">
        <v>5</v>
      </c>
      <c r="Q191" s="261"/>
      <c r="R191" s="262"/>
    </row>
    <row r="192" spans="1:18" ht="13.2" x14ac:dyDescent="0.25">
      <c r="P192" s="336" t="s">
        <v>54</v>
      </c>
      <c r="Q192" s="258"/>
      <c r="R192" s="259"/>
    </row>
    <row r="193" spans="1:18" x14ac:dyDescent="0.25">
      <c r="P193" s="69"/>
      <c r="Q193" s="70"/>
      <c r="R193" s="71"/>
    </row>
    <row r="194" spans="1:18" ht="13.2" x14ac:dyDescent="0.25">
      <c r="A194" s="66" t="s">
        <v>11</v>
      </c>
      <c r="B194" s="66"/>
      <c r="C194" s="66"/>
      <c r="D194" s="337" t="s">
        <v>12</v>
      </c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66"/>
      <c r="P194" s="338"/>
      <c r="Q194" s="240"/>
      <c r="R194" s="241"/>
    </row>
    <row r="195" spans="1:18" ht="13.2" x14ac:dyDescent="0.25">
      <c r="A195" s="66" t="s">
        <v>55</v>
      </c>
      <c r="B195" s="66"/>
      <c r="C195" s="66"/>
      <c r="D195" s="194"/>
      <c r="E195" s="194" t="s">
        <v>15</v>
      </c>
      <c r="F195" s="194"/>
      <c r="G195" s="337"/>
      <c r="H195" s="238"/>
      <c r="I195" s="238"/>
      <c r="J195" s="238"/>
      <c r="K195" s="238"/>
      <c r="L195" s="238"/>
      <c r="M195" s="238"/>
      <c r="N195" s="238"/>
      <c r="O195" s="238"/>
      <c r="P195" s="338"/>
      <c r="Q195" s="240"/>
      <c r="R195" s="241"/>
    </row>
    <row r="196" spans="1:18" ht="13.8" thickBot="1" x14ac:dyDescent="0.3">
      <c r="A196" s="66" t="s">
        <v>56</v>
      </c>
      <c r="B196" s="66"/>
      <c r="C196" s="66"/>
      <c r="D196" s="194"/>
      <c r="E196" s="337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339"/>
      <c r="Q196" s="261"/>
      <c r="R196" s="265"/>
    </row>
    <row r="197" spans="1:18" ht="13.2" x14ac:dyDescent="0.25">
      <c r="A197" s="66" t="s">
        <v>57</v>
      </c>
      <c r="B197" s="66"/>
      <c r="C197" s="66"/>
      <c r="D197" s="194"/>
      <c r="E197" s="194"/>
      <c r="F197" s="194"/>
      <c r="G197" s="320"/>
      <c r="H197" s="240"/>
      <c r="I197" s="240"/>
      <c r="J197" s="240"/>
      <c r="K197" s="240"/>
      <c r="L197" s="240"/>
      <c r="M197" s="240"/>
      <c r="N197" s="240"/>
      <c r="O197" s="240"/>
    </row>
    <row r="198" spans="1:18" ht="13.2" x14ac:dyDescent="0.25">
      <c r="A198" s="66" t="s">
        <v>58</v>
      </c>
      <c r="B198" s="66"/>
      <c r="C198" s="66"/>
      <c r="D198" s="66"/>
      <c r="E198" s="66"/>
      <c r="F198" s="66"/>
      <c r="G198" s="320"/>
      <c r="H198" s="240"/>
      <c r="I198" s="240"/>
      <c r="J198" s="240"/>
      <c r="K198" s="240"/>
      <c r="L198" s="240"/>
      <c r="M198" s="240"/>
      <c r="N198" s="240"/>
      <c r="O198" s="240"/>
    </row>
    <row r="199" spans="1:18" ht="13.8" thickBot="1" x14ac:dyDescent="0.3">
      <c r="G199" s="284"/>
      <c r="H199" s="285"/>
      <c r="I199" s="285"/>
      <c r="J199" s="285"/>
      <c r="K199" s="285"/>
      <c r="L199" s="285"/>
      <c r="M199" s="285"/>
      <c r="N199" s="285"/>
      <c r="O199" s="285"/>
    </row>
    <row r="200" spans="1:18" ht="12.6" thickTop="1" x14ac:dyDescent="0.25">
      <c r="A200" s="145"/>
      <c r="B200" s="72"/>
      <c r="C200" s="72"/>
      <c r="D200" s="72"/>
      <c r="E200" s="72"/>
      <c r="F200" s="289" t="s">
        <v>59</v>
      </c>
      <c r="G200" s="243"/>
      <c r="H200" s="243"/>
      <c r="I200" s="243"/>
      <c r="J200" s="243"/>
      <c r="K200" s="235"/>
      <c r="L200" s="72"/>
      <c r="M200" s="73"/>
      <c r="N200" s="289" t="s">
        <v>59</v>
      </c>
      <c r="O200" s="243"/>
      <c r="P200" s="243"/>
      <c r="Q200" s="243"/>
      <c r="R200" s="235"/>
    </row>
    <row r="201" spans="1:18" ht="12.6" thickBot="1" x14ac:dyDescent="0.3">
      <c r="A201" s="322" t="s">
        <v>60</v>
      </c>
      <c r="B201" s="324" t="s">
        <v>61</v>
      </c>
      <c r="C201" s="325"/>
      <c r="D201" s="325"/>
      <c r="E201" s="325"/>
      <c r="F201" s="321"/>
      <c r="G201" s="238"/>
      <c r="H201" s="238"/>
      <c r="I201" s="238"/>
      <c r="J201" s="238"/>
      <c r="K201" s="306"/>
      <c r="L201" s="324" t="s">
        <v>60</v>
      </c>
      <c r="M201" s="326" t="s">
        <v>62</v>
      </c>
      <c r="N201" s="321"/>
      <c r="O201" s="238"/>
      <c r="P201" s="238"/>
      <c r="Q201" s="238"/>
      <c r="R201" s="306"/>
    </row>
    <row r="202" spans="1:18" ht="13.2" thickTop="1" thickBot="1" x14ac:dyDescent="0.3">
      <c r="A202" s="323"/>
      <c r="B202" s="325"/>
      <c r="C202" s="325"/>
      <c r="D202" s="325"/>
      <c r="E202" s="325"/>
      <c r="F202" s="74" t="s">
        <v>122</v>
      </c>
      <c r="G202" s="329" t="s">
        <v>63</v>
      </c>
      <c r="H202" s="330" t="s">
        <v>64</v>
      </c>
      <c r="I202" s="325"/>
      <c r="J202" s="325"/>
      <c r="K202" s="331"/>
      <c r="L202" s="325"/>
      <c r="M202" s="327"/>
      <c r="N202" s="74" t="s">
        <v>122</v>
      </c>
      <c r="O202" s="332" t="s">
        <v>63</v>
      </c>
      <c r="P202" s="333" t="s">
        <v>65</v>
      </c>
      <c r="Q202" s="285"/>
      <c r="R202" s="334"/>
    </row>
    <row r="203" spans="1:18" ht="21.6" thickTop="1" thickBot="1" x14ac:dyDescent="0.3">
      <c r="A203" s="244"/>
      <c r="B203" s="232"/>
      <c r="C203" s="232"/>
      <c r="D203" s="232"/>
      <c r="E203" s="232"/>
      <c r="F203" s="144" t="s">
        <v>66</v>
      </c>
      <c r="G203" s="328"/>
      <c r="H203" s="328"/>
      <c r="I203" s="232"/>
      <c r="J203" s="232"/>
      <c r="K203" s="233"/>
      <c r="L203" s="232"/>
      <c r="M203" s="328"/>
      <c r="N203" s="144" t="s">
        <v>66</v>
      </c>
      <c r="O203" s="328"/>
      <c r="P203" s="328"/>
      <c r="Q203" s="232"/>
      <c r="R203" s="233"/>
    </row>
    <row r="204" spans="1:18" ht="16.2" thickTop="1" x14ac:dyDescent="0.3">
      <c r="A204" s="75"/>
      <c r="B204" s="318"/>
      <c r="C204" s="254"/>
      <c r="D204" s="254"/>
      <c r="E204" s="247"/>
      <c r="F204" s="76"/>
      <c r="G204" s="77"/>
      <c r="H204" s="305"/>
      <c r="I204" s="238"/>
      <c r="J204" s="238"/>
      <c r="K204" s="306"/>
      <c r="L204" s="75"/>
      <c r="M204" s="163"/>
      <c r="N204" s="76"/>
      <c r="O204" s="77"/>
      <c r="P204" s="319"/>
      <c r="Q204" s="254"/>
      <c r="R204" s="247"/>
    </row>
    <row r="205" spans="1:18" ht="15.6" x14ac:dyDescent="0.3">
      <c r="A205" s="78"/>
      <c r="B205" s="304"/>
      <c r="C205" s="240"/>
      <c r="D205" s="240"/>
      <c r="E205" s="269"/>
      <c r="F205" s="79"/>
      <c r="G205" s="80"/>
      <c r="H205" s="305"/>
      <c r="I205" s="238"/>
      <c r="J205" s="238"/>
      <c r="K205" s="306"/>
      <c r="L205" s="78"/>
      <c r="M205" s="196"/>
      <c r="N205" s="79"/>
      <c r="O205" s="80"/>
      <c r="P205" s="305"/>
      <c r="Q205" s="238"/>
      <c r="R205" s="306"/>
    </row>
    <row r="206" spans="1:18" ht="15.6" x14ac:dyDescent="0.3">
      <c r="A206" s="78"/>
      <c r="B206" s="317"/>
      <c r="C206" s="240"/>
      <c r="D206" s="240"/>
      <c r="E206" s="297"/>
      <c r="F206" s="79"/>
      <c r="G206" s="80"/>
      <c r="H206" s="305"/>
      <c r="I206" s="238"/>
      <c r="J206" s="238"/>
      <c r="K206" s="306"/>
      <c r="L206" s="78"/>
      <c r="M206" s="165"/>
      <c r="N206" s="79"/>
      <c r="O206" s="80"/>
      <c r="P206" s="305"/>
      <c r="Q206" s="238"/>
      <c r="R206" s="306"/>
    </row>
    <row r="207" spans="1:18" ht="15.6" x14ac:dyDescent="0.3">
      <c r="A207" s="78"/>
      <c r="B207" s="304"/>
      <c r="C207" s="240"/>
      <c r="D207" s="240"/>
      <c r="E207" s="269"/>
      <c r="F207" s="79"/>
      <c r="G207" s="80"/>
      <c r="H207" s="305"/>
      <c r="I207" s="238"/>
      <c r="J207" s="238"/>
      <c r="K207" s="306"/>
      <c r="L207" s="78"/>
      <c r="M207" s="196"/>
      <c r="N207" s="79"/>
      <c r="O207" s="80"/>
      <c r="P207" s="305"/>
      <c r="Q207" s="238"/>
      <c r="R207" s="306"/>
    </row>
    <row r="208" spans="1:18" ht="15.6" x14ac:dyDescent="0.3">
      <c r="A208" s="78"/>
      <c r="B208" s="317"/>
      <c r="C208" s="240"/>
      <c r="D208" s="240"/>
      <c r="E208" s="297"/>
      <c r="F208" s="79"/>
      <c r="G208" s="80"/>
      <c r="H208" s="305"/>
      <c r="I208" s="238"/>
      <c r="J208" s="238"/>
      <c r="K208" s="306"/>
      <c r="L208" s="78"/>
      <c r="M208" s="165"/>
      <c r="N208" s="79"/>
      <c r="O208" s="80"/>
      <c r="P208" s="305"/>
      <c r="Q208" s="238"/>
      <c r="R208" s="306"/>
    </row>
    <row r="209" spans="1:18" ht="15.6" x14ac:dyDescent="0.3">
      <c r="A209" s="78"/>
      <c r="B209" s="304"/>
      <c r="C209" s="240"/>
      <c r="D209" s="240"/>
      <c r="E209" s="269"/>
      <c r="F209" s="79"/>
      <c r="G209" s="80"/>
      <c r="H209" s="305"/>
      <c r="I209" s="238"/>
      <c r="J209" s="238"/>
      <c r="K209" s="306"/>
      <c r="L209" s="78"/>
      <c r="M209" s="196"/>
      <c r="N209" s="79"/>
      <c r="O209" s="80"/>
      <c r="P209" s="305"/>
      <c r="Q209" s="238"/>
      <c r="R209" s="306"/>
    </row>
    <row r="210" spans="1:18" ht="15.6" x14ac:dyDescent="0.3">
      <c r="A210" s="78"/>
      <c r="B210" s="317"/>
      <c r="C210" s="240"/>
      <c r="D210" s="240"/>
      <c r="E210" s="297"/>
      <c r="F210" s="79"/>
      <c r="G210" s="80"/>
      <c r="H210" s="305"/>
      <c r="I210" s="238"/>
      <c r="J210" s="238"/>
      <c r="K210" s="306"/>
      <c r="L210" s="78"/>
      <c r="M210" s="165"/>
      <c r="N210" s="79"/>
      <c r="O210" s="80"/>
      <c r="P210" s="305"/>
      <c r="Q210" s="238"/>
      <c r="R210" s="306"/>
    </row>
    <row r="211" spans="1:18" ht="15.6" x14ac:dyDescent="0.3">
      <c r="A211" s="78"/>
      <c r="B211" s="304"/>
      <c r="C211" s="240"/>
      <c r="D211" s="240"/>
      <c r="E211" s="269"/>
      <c r="F211" s="79"/>
      <c r="G211" s="80"/>
      <c r="H211" s="305"/>
      <c r="I211" s="238"/>
      <c r="J211" s="238"/>
      <c r="K211" s="306"/>
      <c r="L211" s="78"/>
      <c r="M211" s="196"/>
      <c r="N211" s="79"/>
      <c r="O211" s="80"/>
      <c r="P211" s="305"/>
      <c r="Q211" s="238"/>
      <c r="R211" s="306"/>
    </row>
    <row r="212" spans="1:18" ht="15.6" x14ac:dyDescent="0.3">
      <c r="A212" s="78"/>
      <c r="B212" s="317"/>
      <c r="C212" s="240"/>
      <c r="D212" s="240"/>
      <c r="E212" s="297"/>
      <c r="F212" s="79"/>
      <c r="G212" s="80"/>
      <c r="H212" s="305"/>
      <c r="I212" s="238"/>
      <c r="J212" s="238"/>
      <c r="K212" s="306"/>
      <c r="L212" s="78"/>
      <c r="M212" s="165"/>
      <c r="N212" s="79"/>
      <c r="O212" s="80"/>
      <c r="P212" s="305"/>
      <c r="Q212" s="238"/>
      <c r="R212" s="306"/>
    </row>
    <row r="213" spans="1:18" ht="15.6" x14ac:dyDescent="0.3">
      <c r="A213" s="78"/>
      <c r="B213" s="304"/>
      <c r="C213" s="240"/>
      <c r="D213" s="240"/>
      <c r="E213" s="269"/>
      <c r="F213" s="79"/>
      <c r="G213" s="80"/>
      <c r="H213" s="305"/>
      <c r="I213" s="238"/>
      <c r="J213" s="238"/>
      <c r="K213" s="306"/>
      <c r="L213" s="78"/>
      <c r="M213" s="196"/>
      <c r="N213" s="79"/>
      <c r="O213" s="80"/>
      <c r="P213" s="305"/>
      <c r="Q213" s="238"/>
      <c r="R213" s="306"/>
    </row>
    <row r="214" spans="1:18" ht="15.6" x14ac:dyDescent="0.3">
      <c r="A214" s="78"/>
      <c r="B214" s="317"/>
      <c r="C214" s="240"/>
      <c r="D214" s="240"/>
      <c r="E214" s="297"/>
      <c r="F214" s="79"/>
      <c r="G214" s="80"/>
      <c r="H214" s="305"/>
      <c r="I214" s="238"/>
      <c r="J214" s="238"/>
      <c r="K214" s="306"/>
      <c r="L214" s="78"/>
      <c r="M214" s="165"/>
      <c r="N214" s="79"/>
      <c r="O214" s="80"/>
      <c r="P214" s="305"/>
      <c r="Q214" s="238"/>
      <c r="R214" s="306"/>
    </row>
    <row r="215" spans="1:18" ht="15.6" x14ac:dyDescent="0.3">
      <c r="A215" s="78"/>
      <c r="B215" s="304"/>
      <c r="C215" s="240"/>
      <c r="D215" s="240"/>
      <c r="E215" s="269"/>
      <c r="F215" s="79"/>
      <c r="G215" s="80"/>
      <c r="H215" s="305"/>
      <c r="I215" s="238"/>
      <c r="J215" s="238"/>
      <c r="K215" s="306"/>
      <c r="L215" s="78"/>
      <c r="M215" s="196"/>
      <c r="N215" s="79"/>
      <c r="O215" s="80"/>
      <c r="P215" s="305"/>
      <c r="Q215" s="238"/>
      <c r="R215" s="306"/>
    </row>
    <row r="216" spans="1:18" ht="15.6" x14ac:dyDescent="0.3">
      <c r="A216" s="78"/>
      <c r="B216" s="317"/>
      <c r="C216" s="240"/>
      <c r="D216" s="240"/>
      <c r="E216" s="297"/>
      <c r="F216" s="79"/>
      <c r="G216" s="80"/>
      <c r="H216" s="305"/>
      <c r="I216" s="238"/>
      <c r="J216" s="238"/>
      <c r="K216" s="306"/>
      <c r="L216" s="78"/>
      <c r="M216" s="165"/>
      <c r="N216" s="79"/>
      <c r="O216" s="80"/>
      <c r="P216" s="305"/>
      <c r="Q216" s="238"/>
      <c r="R216" s="306"/>
    </row>
    <row r="217" spans="1:18" ht="15.6" x14ac:dyDescent="0.3">
      <c r="A217" s="78"/>
      <c r="B217" s="304"/>
      <c r="C217" s="240"/>
      <c r="D217" s="240"/>
      <c r="E217" s="269"/>
      <c r="F217" s="79"/>
      <c r="G217" s="80"/>
      <c r="H217" s="305"/>
      <c r="I217" s="238"/>
      <c r="J217" s="238"/>
      <c r="K217" s="306"/>
      <c r="L217" s="78"/>
      <c r="M217" s="196"/>
      <c r="N217" s="79"/>
      <c r="O217" s="80"/>
      <c r="P217" s="305"/>
      <c r="Q217" s="238"/>
      <c r="R217" s="306"/>
    </row>
    <row r="218" spans="1:18" ht="15.6" x14ac:dyDescent="0.3">
      <c r="A218" s="78"/>
      <c r="B218" s="317"/>
      <c r="C218" s="240"/>
      <c r="D218" s="240"/>
      <c r="E218" s="297"/>
      <c r="F218" s="79"/>
      <c r="G218" s="80"/>
      <c r="H218" s="305"/>
      <c r="I218" s="238"/>
      <c r="J218" s="238"/>
      <c r="K218" s="306"/>
      <c r="L218" s="78"/>
      <c r="M218" s="165"/>
      <c r="N218" s="79"/>
      <c r="O218" s="80"/>
      <c r="P218" s="305"/>
      <c r="Q218" s="238"/>
      <c r="R218" s="306"/>
    </row>
    <row r="219" spans="1:18" ht="15.6" x14ac:dyDescent="0.3">
      <c r="A219" s="78"/>
      <c r="B219" s="304"/>
      <c r="C219" s="240"/>
      <c r="D219" s="240"/>
      <c r="E219" s="269"/>
      <c r="F219" s="79"/>
      <c r="G219" s="80"/>
      <c r="H219" s="305"/>
      <c r="I219" s="238"/>
      <c r="J219" s="238"/>
      <c r="K219" s="306"/>
      <c r="L219" s="78"/>
      <c r="M219" s="196"/>
      <c r="N219" s="79"/>
      <c r="O219" s="80"/>
      <c r="P219" s="305"/>
      <c r="Q219" s="238"/>
      <c r="R219" s="306"/>
    </row>
    <row r="220" spans="1:18" ht="15.6" x14ac:dyDescent="0.3">
      <c r="A220" s="78"/>
      <c r="B220" s="317"/>
      <c r="C220" s="240"/>
      <c r="D220" s="240"/>
      <c r="E220" s="297"/>
      <c r="F220" s="79"/>
      <c r="G220" s="80"/>
      <c r="H220" s="305"/>
      <c r="I220" s="238"/>
      <c r="J220" s="238"/>
      <c r="K220" s="306"/>
      <c r="L220" s="78"/>
      <c r="M220" s="165"/>
      <c r="N220" s="79"/>
      <c r="O220" s="80"/>
      <c r="P220" s="305"/>
      <c r="Q220" s="238"/>
      <c r="R220" s="306"/>
    </row>
    <row r="221" spans="1:18" ht="15.6" x14ac:dyDescent="0.3">
      <c r="A221" s="78"/>
      <c r="B221" s="304"/>
      <c r="C221" s="240"/>
      <c r="D221" s="240"/>
      <c r="E221" s="269"/>
      <c r="F221" s="79"/>
      <c r="G221" s="80"/>
      <c r="H221" s="305"/>
      <c r="I221" s="238"/>
      <c r="J221" s="238"/>
      <c r="K221" s="306"/>
      <c r="L221" s="78"/>
      <c r="M221" s="196"/>
      <c r="N221" s="79"/>
      <c r="O221" s="80"/>
      <c r="P221" s="305"/>
      <c r="Q221" s="238"/>
      <c r="R221" s="306"/>
    </row>
    <row r="222" spans="1:18" ht="15.6" x14ac:dyDescent="0.3">
      <c r="A222" s="78"/>
      <c r="B222" s="317"/>
      <c r="C222" s="240"/>
      <c r="D222" s="240"/>
      <c r="E222" s="297"/>
      <c r="F222" s="79"/>
      <c r="G222" s="80"/>
      <c r="H222" s="305"/>
      <c r="I222" s="238"/>
      <c r="J222" s="238"/>
      <c r="K222" s="306"/>
      <c r="L222" s="78"/>
      <c r="M222" s="165"/>
      <c r="N222" s="79"/>
      <c r="O222" s="80"/>
      <c r="P222" s="305"/>
      <c r="Q222" s="238"/>
      <c r="R222" s="306"/>
    </row>
    <row r="223" spans="1:18" ht="15.6" x14ac:dyDescent="0.3">
      <c r="A223" s="78"/>
      <c r="B223" s="304"/>
      <c r="C223" s="240"/>
      <c r="D223" s="240"/>
      <c r="E223" s="269"/>
      <c r="F223" s="79"/>
      <c r="G223" s="80"/>
      <c r="H223" s="305"/>
      <c r="I223" s="238"/>
      <c r="J223" s="238"/>
      <c r="K223" s="306"/>
      <c r="L223" s="78"/>
      <c r="M223" s="196"/>
      <c r="N223" s="79"/>
      <c r="O223" s="80"/>
      <c r="P223" s="305"/>
      <c r="Q223" s="238"/>
      <c r="R223" s="306"/>
    </row>
    <row r="224" spans="1:18" ht="15.6" x14ac:dyDescent="0.3">
      <c r="A224" s="78"/>
      <c r="B224" s="317"/>
      <c r="C224" s="240"/>
      <c r="D224" s="240"/>
      <c r="E224" s="297"/>
      <c r="F224" s="79"/>
      <c r="G224" s="80"/>
      <c r="H224" s="305"/>
      <c r="I224" s="238"/>
      <c r="J224" s="238"/>
      <c r="K224" s="306"/>
      <c r="L224" s="78"/>
      <c r="M224" s="165"/>
      <c r="N224" s="79"/>
      <c r="O224" s="80"/>
      <c r="P224" s="305"/>
      <c r="Q224" s="238"/>
      <c r="R224" s="306"/>
    </row>
    <row r="225" spans="1:18" ht="15.6" x14ac:dyDescent="0.3">
      <c r="A225" s="78"/>
      <c r="B225" s="304"/>
      <c r="C225" s="240"/>
      <c r="D225" s="240"/>
      <c r="E225" s="269"/>
      <c r="F225" s="79"/>
      <c r="G225" s="80"/>
      <c r="H225" s="305"/>
      <c r="I225" s="238"/>
      <c r="J225" s="238"/>
      <c r="K225" s="306"/>
      <c r="L225" s="78"/>
      <c r="M225" s="196"/>
      <c r="N225" s="79"/>
      <c r="O225" s="80"/>
      <c r="P225" s="305"/>
      <c r="Q225" s="238"/>
      <c r="R225" s="306"/>
    </row>
    <row r="226" spans="1:18" ht="15.6" x14ac:dyDescent="0.3">
      <c r="A226" s="78"/>
      <c r="B226" s="317"/>
      <c r="C226" s="240"/>
      <c r="D226" s="240"/>
      <c r="E226" s="297"/>
      <c r="F226" s="79"/>
      <c r="G226" s="80"/>
      <c r="H226" s="305"/>
      <c r="I226" s="238"/>
      <c r="J226" s="238"/>
      <c r="K226" s="306"/>
      <c r="L226" s="78"/>
      <c r="M226" s="165"/>
      <c r="N226" s="79"/>
      <c r="O226" s="80"/>
      <c r="P226" s="305"/>
      <c r="Q226" s="238"/>
      <c r="R226" s="306"/>
    </row>
    <row r="227" spans="1:18" ht="15.6" x14ac:dyDescent="0.3">
      <c r="A227" s="78"/>
      <c r="B227" s="304"/>
      <c r="C227" s="240"/>
      <c r="D227" s="240"/>
      <c r="E227" s="269"/>
      <c r="F227" s="79"/>
      <c r="G227" s="80"/>
      <c r="H227" s="305"/>
      <c r="I227" s="238"/>
      <c r="J227" s="238"/>
      <c r="K227" s="306"/>
      <c r="L227" s="78"/>
      <c r="M227" s="196"/>
      <c r="N227" s="79"/>
      <c r="O227" s="80"/>
      <c r="P227" s="305"/>
      <c r="Q227" s="238"/>
      <c r="R227" s="306"/>
    </row>
    <row r="228" spans="1:18" ht="15.6" x14ac:dyDescent="0.3">
      <c r="A228" s="78"/>
      <c r="B228" s="317"/>
      <c r="C228" s="240"/>
      <c r="D228" s="240"/>
      <c r="E228" s="297"/>
      <c r="F228" s="79"/>
      <c r="G228" s="80"/>
      <c r="H228" s="305"/>
      <c r="I228" s="238"/>
      <c r="J228" s="238"/>
      <c r="K228" s="306"/>
      <c r="L228" s="78"/>
      <c r="M228" s="165"/>
      <c r="N228" s="79"/>
      <c r="O228" s="80"/>
      <c r="P228" s="305"/>
      <c r="Q228" s="238"/>
      <c r="R228" s="306"/>
    </row>
    <row r="229" spans="1:18" ht="15.6" x14ac:dyDescent="0.3">
      <c r="A229" s="78"/>
      <c r="B229" s="304"/>
      <c r="C229" s="240"/>
      <c r="D229" s="240"/>
      <c r="E229" s="269"/>
      <c r="F229" s="79"/>
      <c r="G229" s="80"/>
      <c r="H229" s="305"/>
      <c r="I229" s="238"/>
      <c r="J229" s="238"/>
      <c r="K229" s="306"/>
      <c r="L229" s="78"/>
      <c r="M229" s="196"/>
      <c r="N229" s="79"/>
      <c r="O229" s="80"/>
      <c r="P229" s="305"/>
      <c r="Q229" s="238"/>
      <c r="R229" s="306"/>
    </row>
    <row r="230" spans="1:18" ht="15.6" x14ac:dyDescent="0.3">
      <c r="A230" s="78"/>
      <c r="B230" s="317"/>
      <c r="C230" s="240"/>
      <c r="D230" s="240"/>
      <c r="E230" s="297"/>
      <c r="F230" s="79"/>
      <c r="G230" s="80"/>
      <c r="H230" s="305"/>
      <c r="I230" s="238"/>
      <c r="J230" s="238"/>
      <c r="K230" s="306"/>
      <c r="L230" s="78"/>
      <c r="M230" s="165"/>
      <c r="N230" s="79"/>
      <c r="O230" s="80"/>
      <c r="P230" s="305"/>
      <c r="Q230" s="238"/>
      <c r="R230" s="306"/>
    </row>
    <row r="231" spans="1:18" ht="15.6" x14ac:dyDescent="0.3">
      <c r="A231" s="78"/>
      <c r="B231" s="304"/>
      <c r="C231" s="240"/>
      <c r="D231" s="240"/>
      <c r="E231" s="269"/>
      <c r="F231" s="79"/>
      <c r="G231" s="80"/>
      <c r="H231" s="305"/>
      <c r="I231" s="238"/>
      <c r="J231" s="238"/>
      <c r="K231" s="306"/>
      <c r="L231" s="78"/>
      <c r="M231" s="196"/>
      <c r="N231" s="79"/>
      <c r="O231" s="80"/>
      <c r="P231" s="305"/>
      <c r="Q231" s="238"/>
      <c r="R231" s="306"/>
    </row>
    <row r="232" spans="1:18" ht="15.6" x14ac:dyDescent="0.3">
      <c r="A232" s="81"/>
      <c r="B232" s="317"/>
      <c r="C232" s="240"/>
      <c r="D232" s="240"/>
      <c r="E232" s="297"/>
      <c r="F232" s="79"/>
      <c r="G232" s="80"/>
      <c r="H232" s="305"/>
      <c r="I232" s="238"/>
      <c r="J232" s="238"/>
      <c r="K232" s="306"/>
      <c r="L232" s="81"/>
      <c r="M232" s="165"/>
      <c r="N232" s="79"/>
      <c r="O232" s="80"/>
      <c r="P232" s="305"/>
      <c r="Q232" s="238"/>
      <c r="R232" s="306"/>
    </row>
    <row r="233" spans="1:18" ht="15.6" x14ac:dyDescent="0.3">
      <c r="A233" s="78"/>
      <c r="B233" s="304"/>
      <c r="C233" s="240"/>
      <c r="D233" s="240"/>
      <c r="E233" s="269"/>
      <c r="F233" s="79"/>
      <c r="G233" s="80"/>
      <c r="H233" s="305"/>
      <c r="I233" s="238"/>
      <c r="J233" s="238"/>
      <c r="K233" s="306"/>
      <c r="L233" s="78"/>
      <c r="M233" s="196"/>
      <c r="N233" s="79"/>
      <c r="O233" s="80"/>
      <c r="P233" s="305"/>
      <c r="Q233" s="238"/>
      <c r="R233" s="306"/>
    </row>
    <row r="234" spans="1:18" ht="15.6" x14ac:dyDescent="0.3">
      <c r="A234" s="78"/>
      <c r="B234" s="317"/>
      <c r="C234" s="240"/>
      <c r="D234" s="240"/>
      <c r="E234" s="297"/>
      <c r="F234" s="79"/>
      <c r="G234" s="80"/>
      <c r="H234" s="305"/>
      <c r="I234" s="238"/>
      <c r="J234" s="238"/>
      <c r="K234" s="306"/>
      <c r="L234" s="78"/>
      <c r="M234" s="165"/>
      <c r="N234" s="79"/>
      <c r="O234" s="80"/>
      <c r="P234" s="305"/>
      <c r="Q234" s="238"/>
      <c r="R234" s="306"/>
    </row>
    <row r="235" spans="1:18" ht="15.6" x14ac:dyDescent="0.3">
      <c r="A235" s="82"/>
      <c r="B235" s="304"/>
      <c r="C235" s="240"/>
      <c r="D235" s="240"/>
      <c r="E235" s="269"/>
      <c r="F235" s="79"/>
      <c r="G235" s="83"/>
      <c r="H235" s="305"/>
      <c r="I235" s="238"/>
      <c r="J235" s="238"/>
      <c r="K235" s="306"/>
      <c r="L235" s="82"/>
      <c r="M235" s="196"/>
      <c r="N235" s="79"/>
      <c r="O235" s="83"/>
      <c r="P235" s="305"/>
      <c r="Q235" s="238"/>
      <c r="R235" s="306"/>
    </row>
    <row r="236" spans="1:18" ht="15.6" x14ac:dyDescent="0.3">
      <c r="A236" s="82"/>
      <c r="B236" s="317"/>
      <c r="C236" s="240"/>
      <c r="D236" s="240"/>
      <c r="E236" s="297"/>
      <c r="F236" s="84"/>
      <c r="G236" s="85"/>
      <c r="H236" s="305"/>
      <c r="I236" s="238"/>
      <c r="J236" s="238"/>
      <c r="K236" s="306"/>
      <c r="L236" s="82"/>
      <c r="M236" s="165"/>
      <c r="N236" s="79"/>
      <c r="O236" s="85"/>
      <c r="P236" s="305"/>
      <c r="Q236" s="238"/>
      <c r="R236" s="306"/>
    </row>
    <row r="237" spans="1:18" ht="15.6" x14ac:dyDescent="0.3">
      <c r="A237" s="82"/>
      <c r="B237" s="304"/>
      <c r="C237" s="240"/>
      <c r="D237" s="240"/>
      <c r="E237" s="269"/>
      <c r="F237" s="79"/>
      <c r="G237" s="85"/>
      <c r="H237" s="305"/>
      <c r="I237" s="238"/>
      <c r="J237" s="238"/>
      <c r="K237" s="306"/>
      <c r="L237" s="82"/>
      <c r="M237" s="196"/>
      <c r="N237" s="79"/>
      <c r="O237" s="85"/>
      <c r="P237" s="305"/>
      <c r="Q237" s="238"/>
      <c r="R237" s="306"/>
    </row>
    <row r="238" spans="1:18" ht="16.2" thickBot="1" x14ac:dyDescent="0.35">
      <c r="A238" s="86"/>
      <c r="B238" s="307"/>
      <c r="C238" s="275"/>
      <c r="D238" s="275"/>
      <c r="E238" s="276"/>
      <c r="F238" s="87"/>
      <c r="G238" s="88"/>
      <c r="H238" s="305"/>
      <c r="I238" s="238"/>
      <c r="J238" s="238"/>
      <c r="K238" s="306"/>
      <c r="L238" s="86"/>
      <c r="M238" s="197"/>
      <c r="N238" s="87"/>
      <c r="O238" s="88"/>
      <c r="P238" s="308"/>
      <c r="Q238" s="309"/>
      <c r="R238" s="310"/>
    </row>
    <row r="239" spans="1:18" ht="16.8" thickTop="1" thickBot="1" x14ac:dyDescent="0.35">
      <c r="A239" s="34"/>
      <c r="B239" s="34"/>
      <c r="C239" s="34"/>
      <c r="D239" s="34"/>
      <c r="E239" s="34"/>
      <c r="F239" s="34"/>
      <c r="G239" s="89">
        <f>SUM(G204:G238)</f>
        <v>0</v>
      </c>
      <c r="H239" s="311">
        <f>SUM(H204:K238)</f>
        <v>0</v>
      </c>
      <c r="I239" s="312"/>
      <c r="J239" s="312"/>
      <c r="K239" s="313"/>
      <c r="L239" s="34"/>
      <c r="M239" s="34"/>
      <c r="N239" s="34"/>
      <c r="O239" s="89">
        <f>SUM(O204:O238)</f>
        <v>0</v>
      </c>
      <c r="P239" s="314">
        <f>SUM(P204:R238)</f>
        <v>0</v>
      </c>
      <c r="Q239" s="315"/>
      <c r="R239" s="316"/>
    </row>
    <row r="240" spans="1:18" ht="13.2" x14ac:dyDescent="0.25">
      <c r="A240" s="66" t="s">
        <v>67</v>
      </c>
      <c r="D240" s="303"/>
      <c r="E240" s="238"/>
      <c r="F240" s="238"/>
      <c r="G240" s="238"/>
      <c r="M240" s="90" t="s">
        <v>68</v>
      </c>
      <c r="N240" s="198"/>
    </row>
    <row r="241" spans="1:17" ht="13.2" x14ac:dyDescent="0.25">
      <c r="A241" s="66" t="s">
        <v>69</v>
      </c>
      <c r="B241" s="303"/>
      <c r="C241" s="238"/>
      <c r="D241" s="238"/>
      <c r="E241" s="238"/>
      <c r="F241" s="238"/>
      <c r="G241" s="303"/>
      <c r="H241" s="238"/>
      <c r="L241" s="90" t="s">
        <v>70</v>
      </c>
      <c r="M241" s="303"/>
      <c r="N241" s="238"/>
      <c r="O241" s="303"/>
      <c r="P241" s="238"/>
      <c r="Q241" s="238"/>
    </row>
    <row r="242" spans="1:17" ht="13.2" x14ac:dyDescent="0.25">
      <c r="A242" s="66"/>
      <c r="B242" s="284" t="s">
        <v>46</v>
      </c>
      <c r="C242" s="285"/>
      <c r="D242" s="285"/>
      <c r="E242" s="285"/>
      <c r="F242" s="285"/>
      <c r="G242" s="284"/>
      <c r="H242" s="285"/>
      <c r="I242" s="63"/>
      <c r="J242" s="63"/>
      <c r="K242" s="63"/>
      <c r="L242" s="63"/>
      <c r="M242" s="284"/>
      <c r="N242" s="285"/>
      <c r="O242" s="284"/>
      <c r="P242" s="285"/>
      <c r="Q242" s="285"/>
    </row>
    <row r="243" spans="1:17" ht="13.2" x14ac:dyDescent="0.25">
      <c r="A243" s="66" t="s">
        <v>71</v>
      </c>
      <c r="G243" s="303"/>
      <c r="H243" s="238"/>
      <c r="I243" s="238"/>
      <c r="J243" s="238"/>
      <c r="K243" s="91"/>
      <c r="L243" s="198"/>
      <c r="M243" s="91"/>
      <c r="N243" s="303"/>
      <c r="O243" s="238"/>
    </row>
    <row r="244" spans="1:17" ht="13.2" x14ac:dyDescent="0.25">
      <c r="G244" s="284" t="s">
        <v>72</v>
      </c>
      <c r="H244" s="285"/>
      <c r="I244" s="285"/>
      <c r="J244" s="285"/>
      <c r="K244" s="63"/>
      <c r="L244" s="193" t="s">
        <v>46</v>
      </c>
      <c r="M244" s="63"/>
      <c r="N244" s="284"/>
      <c r="O244" s="285"/>
    </row>
    <row r="245" spans="1:17" ht="13.2" x14ac:dyDescent="0.25">
      <c r="A245" s="92"/>
      <c r="B245" s="302"/>
      <c r="C245" s="238"/>
      <c r="D245" s="238"/>
      <c r="E245" s="238"/>
      <c r="F245" s="238"/>
    </row>
  </sheetData>
  <mergeCells count="568">
    <mergeCell ref="E10:O10"/>
    <mergeCell ref="P10:R10"/>
    <mergeCell ref="G11:O11"/>
    <mergeCell ref="G12:O12"/>
    <mergeCell ref="G13:O13"/>
    <mergeCell ref="F14:K15"/>
    <mergeCell ref="N14:R15"/>
    <mergeCell ref="P5:R5"/>
    <mergeCell ref="P6:R6"/>
    <mergeCell ref="D8:N8"/>
    <mergeCell ref="P8:R8"/>
    <mergeCell ref="G9:O9"/>
    <mergeCell ref="P9:R9"/>
    <mergeCell ref="O16:O17"/>
    <mergeCell ref="P16:R17"/>
    <mergeCell ref="B18:E18"/>
    <mergeCell ref="H18:K18"/>
    <mergeCell ref="P18:R18"/>
    <mergeCell ref="B19:E19"/>
    <mergeCell ref="H19:K19"/>
    <mergeCell ref="P19:R19"/>
    <mergeCell ref="A15:A17"/>
    <mergeCell ref="B15:E17"/>
    <mergeCell ref="L15:L17"/>
    <mergeCell ref="M15:M17"/>
    <mergeCell ref="G16:G17"/>
    <mergeCell ref="H16:K17"/>
    <mergeCell ref="B22:E22"/>
    <mergeCell ref="H22:K22"/>
    <mergeCell ref="P22:R22"/>
    <mergeCell ref="B23:E23"/>
    <mergeCell ref="H23:K23"/>
    <mergeCell ref="P23:R23"/>
    <mergeCell ref="B20:E20"/>
    <mergeCell ref="H20:K20"/>
    <mergeCell ref="P20:R20"/>
    <mergeCell ref="B21:E21"/>
    <mergeCell ref="H21:K21"/>
    <mergeCell ref="P21:R21"/>
    <mergeCell ref="B26:E26"/>
    <mergeCell ref="H26:K26"/>
    <mergeCell ref="P26:R26"/>
    <mergeCell ref="B27:E27"/>
    <mergeCell ref="H27:K27"/>
    <mergeCell ref="P27:R27"/>
    <mergeCell ref="B24:E24"/>
    <mergeCell ref="H24:K24"/>
    <mergeCell ref="P24:R24"/>
    <mergeCell ref="B25:E25"/>
    <mergeCell ref="H25:K25"/>
    <mergeCell ref="P25:R25"/>
    <mergeCell ref="B30:E30"/>
    <mergeCell ref="H30:K30"/>
    <mergeCell ref="P30:R30"/>
    <mergeCell ref="B31:E31"/>
    <mergeCell ref="H31:K31"/>
    <mergeCell ref="P31:R31"/>
    <mergeCell ref="B28:E28"/>
    <mergeCell ref="H28:K28"/>
    <mergeCell ref="P28:R28"/>
    <mergeCell ref="B29:E29"/>
    <mergeCell ref="H29:K29"/>
    <mergeCell ref="P29:R29"/>
    <mergeCell ref="B34:E34"/>
    <mergeCell ref="H34:K34"/>
    <mergeCell ref="P34:R34"/>
    <mergeCell ref="B35:E35"/>
    <mergeCell ref="H35:K35"/>
    <mergeCell ref="P35:R35"/>
    <mergeCell ref="B32:E32"/>
    <mergeCell ref="H32:K32"/>
    <mergeCell ref="P32:R32"/>
    <mergeCell ref="B33:E33"/>
    <mergeCell ref="H33:K33"/>
    <mergeCell ref="P33:R33"/>
    <mergeCell ref="B38:E38"/>
    <mergeCell ref="H38:K38"/>
    <mergeCell ref="P38:R38"/>
    <mergeCell ref="B39:E39"/>
    <mergeCell ref="H39:K39"/>
    <mergeCell ref="P39:R39"/>
    <mergeCell ref="B36:E36"/>
    <mergeCell ref="H36:K36"/>
    <mergeCell ref="P36:R36"/>
    <mergeCell ref="B37:E37"/>
    <mergeCell ref="H37:K37"/>
    <mergeCell ref="P37:R37"/>
    <mergeCell ref="B42:E42"/>
    <mergeCell ref="H42:K42"/>
    <mergeCell ref="P42:R42"/>
    <mergeCell ref="B43:E43"/>
    <mergeCell ref="H43:K43"/>
    <mergeCell ref="P43:R43"/>
    <mergeCell ref="B40:E40"/>
    <mergeCell ref="H40:K40"/>
    <mergeCell ref="P40:R40"/>
    <mergeCell ref="B41:E41"/>
    <mergeCell ref="H41:K41"/>
    <mergeCell ref="P41:R41"/>
    <mergeCell ref="B46:E46"/>
    <mergeCell ref="H46:K46"/>
    <mergeCell ref="P46:R46"/>
    <mergeCell ref="B47:E47"/>
    <mergeCell ref="H47:K47"/>
    <mergeCell ref="P47:R47"/>
    <mergeCell ref="B44:E44"/>
    <mergeCell ref="H44:K44"/>
    <mergeCell ref="P44:R44"/>
    <mergeCell ref="B45:E45"/>
    <mergeCell ref="H45:K45"/>
    <mergeCell ref="P45:R45"/>
    <mergeCell ref="B50:E50"/>
    <mergeCell ref="H50:K50"/>
    <mergeCell ref="P50:R50"/>
    <mergeCell ref="B51:E51"/>
    <mergeCell ref="H51:K51"/>
    <mergeCell ref="P51:R51"/>
    <mergeCell ref="B48:E48"/>
    <mergeCell ref="H48:K48"/>
    <mergeCell ref="P48:R48"/>
    <mergeCell ref="B49:E49"/>
    <mergeCell ref="H49:K49"/>
    <mergeCell ref="P49:R49"/>
    <mergeCell ref="B55:F55"/>
    <mergeCell ref="G55:H55"/>
    <mergeCell ref="M55:N55"/>
    <mergeCell ref="O55:Q55"/>
    <mergeCell ref="B56:F56"/>
    <mergeCell ref="G56:H56"/>
    <mergeCell ref="M56:N56"/>
    <mergeCell ref="O56:Q56"/>
    <mergeCell ref="B52:E52"/>
    <mergeCell ref="H52:K52"/>
    <mergeCell ref="P52:R52"/>
    <mergeCell ref="H53:K53"/>
    <mergeCell ref="P53:R53"/>
    <mergeCell ref="D54:G54"/>
    <mergeCell ref="P70:R70"/>
    <mergeCell ref="D72:N72"/>
    <mergeCell ref="P72:R72"/>
    <mergeCell ref="G73:O73"/>
    <mergeCell ref="P73:R73"/>
    <mergeCell ref="E74:O74"/>
    <mergeCell ref="P74:R74"/>
    <mergeCell ref="G57:J57"/>
    <mergeCell ref="N57:O57"/>
    <mergeCell ref="G58:J58"/>
    <mergeCell ref="N58:O58"/>
    <mergeCell ref="B59:F59"/>
    <mergeCell ref="P69:R69"/>
    <mergeCell ref="G75:O75"/>
    <mergeCell ref="G76:O76"/>
    <mergeCell ref="G77:O77"/>
    <mergeCell ref="F78:K79"/>
    <mergeCell ref="N78:R79"/>
    <mergeCell ref="A79:A81"/>
    <mergeCell ref="B79:E81"/>
    <mergeCell ref="L79:L81"/>
    <mergeCell ref="M79:M81"/>
    <mergeCell ref="G80:G81"/>
    <mergeCell ref="B83:E83"/>
    <mergeCell ref="H83:K83"/>
    <mergeCell ref="P83:R83"/>
    <mergeCell ref="B84:E84"/>
    <mergeCell ref="H84:K84"/>
    <mergeCell ref="P84:R84"/>
    <mergeCell ref="H80:K81"/>
    <mergeCell ref="O80:O81"/>
    <mergeCell ref="P80:R81"/>
    <mergeCell ref="B82:E82"/>
    <mergeCell ref="H82:K82"/>
    <mergeCell ref="P82:R82"/>
    <mergeCell ref="B87:E87"/>
    <mergeCell ref="H87:K87"/>
    <mergeCell ref="P87:R87"/>
    <mergeCell ref="B88:E88"/>
    <mergeCell ref="H88:K88"/>
    <mergeCell ref="P88:R88"/>
    <mergeCell ref="B85:E85"/>
    <mergeCell ref="H85:K85"/>
    <mergeCell ref="P85:R85"/>
    <mergeCell ref="B86:E86"/>
    <mergeCell ref="H86:K86"/>
    <mergeCell ref="P86:R86"/>
    <mergeCell ref="B91:E91"/>
    <mergeCell ref="H91:K91"/>
    <mergeCell ref="P91:R91"/>
    <mergeCell ref="B92:E92"/>
    <mergeCell ref="H92:K92"/>
    <mergeCell ref="P92:R92"/>
    <mergeCell ref="B89:E89"/>
    <mergeCell ref="H89:K89"/>
    <mergeCell ref="P89:R89"/>
    <mergeCell ref="B90:E90"/>
    <mergeCell ref="H90:K90"/>
    <mergeCell ref="P90:R90"/>
    <mergeCell ref="B95:E95"/>
    <mergeCell ref="H95:K95"/>
    <mergeCell ref="P95:R95"/>
    <mergeCell ref="B96:E96"/>
    <mergeCell ref="H96:K96"/>
    <mergeCell ref="P96:R96"/>
    <mergeCell ref="B93:E93"/>
    <mergeCell ref="H93:K93"/>
    <mergeCell ref="P93:R93"/>
    <mergeCell ref="B94:E94"/>
    <mergeCell ref="H94:K94"/>
    <mergeCell ref="P94:R94"/>
    <mergeCell ref="B99:E99"/>
    <mergeCell ref="H99:K99"/>
    <mergeCell ref="P99:R99"/>
    <mergeCell ref="B100:E100"/>
    <mergeCell ref="H100:K100"/>
    <mergeCell ref="P100:R100"/>
    <mergeCell ref="B97:E97"/>
    <mergeCell ref="H97:K97"/>
    <mergeCell ref="P97:R97"/>
    <mergeCell ref="B98:E98"/>
    <mergeCell ref="H98:K98"/>
    <mergeCell ref="P98:R98"/>
    <mergeCell ref="B103:E103"/>
    <mergeCell ref="H103:K103"/>
    <mergeCell ref="P103:R103"/>
    <mergeCell ref="B104:E104"/>
    <mergeCell ref="H104:K104"/>
    <mergeCell ref="P104:R104"/>
    <mergeCell ref="B101:E101"/>
    <mergeCell ref="H101:K101"/>
    <mergeCell ref="P101:R101"/>
    <mergeCell ref="B102:E102"/>
    <mergeCell ref="H102:K102"/>
    <mergeCell ref="P102:R102"/>
    <mergeCell ref="B107:E107"/>
    <mergeCell ref="H107:K107"/>
    <mergeCell ref="P107:R107"/>
    <mergeCell ref="B108:E108"/>
    <mergeCell ref="H108:K108"/>
    <mergeCell ref="P108:R108"/>
    <mergeCell ref="B105:E105"/>
    <mergeCell ref="H105:K105"/>
    <mergeCell ref="P105:R105"/>
    <mergeCell ref="B106:E106"/>
    <mergeCell ref="H106:K106"/>
    <mergeCell ref="P106:R106"/>
    <mergeCell ref="B111:E111"/>
    <mergeCell ref="H111:K111"/>
    <mergeCell ref="P111:R111"/>
    <mergeCell ref="B112:E112"/>
    <mergeCell ref="H112:K112"/>
    <mergeCell ref="P112:R112"/>
    <mergeCell ref="B109:E109"/>
    <mergeCell ref="H109:K109"/>
    <mergeCell ref="P109:R109"/>
    <mergeCell ref="B110:E110"/>
    <mergeCell ref="H110:K110"/>
    <mergeCell ref="P110:R110"/>
    <mergeCell ref="B115:E115"/>
    <mergeCell ref="H115:K115"/>
    <mergeCell ref="P115:R115"/>
    <mergeCell ref="B116:E116"/>
    <mergeCell ref="H116:K116"/>
    <mergeCell ref="P116:R116"/>
    <mergeCell ref="B113:E113"/>
    <mergeCell ref="H113:K113"/>
    <mergeCell ref="P113:R113"/>
    <mergeCell ref="B114:E114"/>
    <mergeCell ref="H114:K114"/>
    <mergeCell ref="P114:R114"/>
    <mergeCell ref="B120:F120"/>
    <mergeCell ref="G120:H120"/>
    <mergeCell ref="M120:N120"/>
    <mergeCell ref="O120:Q120"/>
    <mergeCell ref="G121:J121"/>
    <mergeCell ref="N121:O121"/>
    <mergeCell ref="H117:K117"/>
    <mergeCell ref="P117:R117"/>
    <mergeCell ref="D118:G118"/>
    <mergeCell ref="B119:F119"/>
    <mergeCell ref="G119:H119"/>
    <mergeCell ref="M119:N119"/>
    <mergeCell ref="O119:Q119"/>
    <mergeCell ref="G134:O134"/>
    <mergeCell ref="P134:R134"/>
    <mergeCell ref="E135:O135"/>
    <mergeCell ref="P135:R135"/>
    <mergeCell ref="G136:O136"/>
    <mergeCell ref="G137:O137"/>
    <mergeCell ref="G122:J122"/>
    <mergeCell ref="N122:O122"/>
    <mergeCell ref="B123:F123"/>
    <mergeCell ref="P130:R130"/>
    <mergeCell ref="P131:R131"/>
    <mergeCell ref="D133:N133"/>
    <mergeCell ref="P133:R133"/>
    <mergeCell ref="G138:O138"/>
    <mergeCell ref="F139:K140"/>
    <mergeCell ref="N139:R140"/>
    <mergeCell ref="A140:A142"/>
    <mergeCell ref="B140:E142"/>
    <mergeCell ref="L140:L142"/>
    <mergeCell ref="M140:M142"/>
    <mergeCell ref="G141:G142"/>
    <mergeCell ref="H141:K142"/>
    <mergeCell ref="O141:O142"/>
    <mergeCell ref="B145:E145"/>
    <mergeCell ref="H145:K145"/>
    <mergeCell ref="P145:R145"/>
    <mergeCell ref="B146:E146"/>
    <mergeCell ref="H146:K146"/>
    <mergeCell ref="P146:R146"/>
    <mergeCell ref="P141:R142"/>
    <mergeCell ref="B143:E143"/>
    <mergeCell ref="H143:K143"/>
    <mergeCell ref="P143:R143"/>
    <mergeCell ref="B144:E144"/>
    <mergeCell ref="H144:K144"/>
    <mergeCell ref="P144:R144"/>
    <mergeCell ref="B149:E149"/>
    <mergeCell ref="H149:K149"/>
    <mergeCell ref="P149:R149"/>
    <mergeCell ref="B150:E150"/>
    <mergeCell ref="H150:K150"/>
    <mergeCell ref="P150:R150"/>
    <mergeCell ref="B147:E147"/>
    <mergeCell ref="H147:K147"/>
    <mergeCell ref="P147:R147"/>
    <mergeCell ref="B148:E148"/>
    <mergeCell ref="H148:K148"/>
    <mergeCell ref="P148:R148"/>
    <mergeCell ref="B153:E153"/>
    <mergeCell ref="H153:K153"/>
    <mergeCell ref="P153:R153"/>
    <mergeCell ref="B154:E154"/>
    <mergeCell ref="H154:K154"/>
    <mergeCell ref="P154:R154"/>
    <mergeCell ref="B151:E151"/>
    <mergeCell ref="H151:K151"/>
    <mergeCell ref="P151:R151"/>
    <mergeCell ref="B152:E152"/>
    <mergeCell ref="H152:K152"/>
    <mergeCell ref="P152:R152"/>
    <mergeCell ref="B157:E157"/>
    <mergeCell ref="H157:K157"/>
    <mergeCell ref="P157:R157"/>
    <mergeCell ref="B158:E158"/>
    <mergeCell ref="H158:K158"/>
    <mergeCell ref="P158:R158"/>
    <mergeCell ref="B155:E155"/>
    <mergeCell ref="H155:K155"/>
    <mergeCell ref="P155:R155"/>
    <mergeCell ref="B156:E156"/>
    <mergeCell ref="H156:K156"/>
    <mergeCell ref="P156:R156"/>
    <mergeCell ref="B161:E161"/>
    <mergeCell ref="H161:K161"/>
    <mergeCell ref="P161:R161"/>
    <mergeCell ref="B162:E162"/>
    <mergeCell ref="H162:K162"/>
    <mergeCell ref="P162:R162"/>
    <mergeCell ref="B159:E159"/>
    <mergeCell ref="H159:K159"/>
    <mergeCell ref="P159:R159"/>
    <mergeCell ref="B160:E160"/>
    <mergeCell ref="H160:K160"/>
    <mergeCell ref="P160:R160"/>
    <mergeCell ref="B165:E165"/>
    <mergeCell ref="H165:K165"/>
    <mergeCell ref="P165:R165"/>
    <mergeCell ref="B166:E166"/>
    <mergeCell ref="H166:K166"/>
    <mergeCell ref="P166:R166"/>
    <mergeCell ref="B163:E163"/>
    <mergeCell ref="H163:K163"/>
    <mergeCell ref="P163:R163"/>
    <mergeCell ref="B164:E164"/>
    <mergeCell ref="H164:K164"/>
    <mergeCell ref="P164:R164"/>
    <mergeCell ref="B169:E169"/>
    <mergeCell ref="H169:K169"/>
    <mergeCell ref="P169:R169"/>
    <mergeCell ref="B170:E170"/>
    <mergeCell ref="H170:K170"/>
    <mergeCell ref="P170:R170"/>
    <mergeCell ref="B167:E167"/>
    <mergeCell ref="H167:K167"/>
    <mergeCell ref="P167:R167"/>
    <mergeCell ref="B168:E168"/>
    <mergeCell ref="H168:K168"/>
    <mergeCell ref="P168:R168"/>
    <mergeCell ref="B173:E173"/>
    <mergeCell ref="H173:K173"/>
    <mergeCell ref="P173:R173"/>
    <mergeCell ref="B174:E174"/>
    <mergeCell ref="H174:K174"/>
    <mergeCell ref="P174:R174"/>
    <mergeCell ref="B171:E171"/>
    <mergeCell ref="H171:K171"/>
    <mergeCell ref="P171:R171"/>
    <mergeCell ref="B172:E172"/>
    <mergeCell ref="H172:K172"/>
    <mergeCell ref="P172:R172"/>
    <mergeCell ref="B177:E177"/>
    <mergeCell ref="H177:K177"/>
    <mergeCell ref="P177:R177"/>
    <mergeCell ref="H178:K178"/>
    <mergeCell ref="P178:R178"/>
    <mergeCell ref="D179:G179"/>
    <mergeCell ref="B175:E175"/>
    <mergeCell ref="H175:K175"/>
    <mergeCell ref="P175:R175"/>
    <mergeCell ref="B176:E176"/>
    <mergeCell ref="H176:K176"/>
    <mergeCell ref="P176:R176"/>
    <mergeCell ref="G182:J182"/>
    <mergeCell ref="N182:O182"/>
    <mergeCell ref="G183:J183"/>
    <mergeCell ref="N183:O183"/>
    <mergeCell ref="B184:F184"/>
    <mergeCell ref="P191:R191"/>
    <mergeCell ref="B180:F180"/>
    <mergeCell ref="G180:H180"/>
    <mergeCell ref="M180:N180"/>
    <mergeCell ref="O180:Q180"/>
    <mergeCell ref="B181:F181"/>
    <mergeCell ref="G181:H181"/>
    <mergeCell ref="M181:N181"/>
    <mergeCell ref="O181:Q181"/>
    <mergeCell ref="A201:A203"/>
    <mergeCell ref="B201:E203"/>
    <mergeCell ref="L201:L203"/>
    <mergeCell ref="M201:M203"/>
    <mergeCell ref="G202:G203"/>
    <mergeCell ref="P192:R192"/>
    <mergeCell ref="D194:N194"/>
    <mergeCell ref="P194:R194"/>
    <mergeCell ref="G195:O195"/>
    <mergeCell ref="P195:R195"/>
    <mergeCell ref="E196:O196"/>
    <mergeCell ref="P196:R196"/>
    <mergeCell ref="H202:K203"/>
    <mergeCell ref="O202:O203"/>
    <mergeCell ref="P202:R203"/>
    <mergeCell ref="B204:E204"/>
    <mergeCell ref="H204:K204"/>
    <mergeCell ref="P204:R204"/>
    <mergeCell ref="G197:O197"/>
    <mergeCell ref="G198:O198"/>
    <mergeCell ref="G199:O199"/>
    <mergeCell ref="F200:K201"/>
    <mergeCell ref="N200:R201"/>
    <mergeCell ref="B207:E207"/>
    <mergeCell ref="H207:K207"/>
    <mergeCell ref="P207:R207"/>
    <mergeCell ref="B208:E208"/>
    <mergeCell ref="H208:K208"/>
    <mergeCell ref="P208:R208"/>
    <mergeCell ref="B205:E205"/>
    <mergeCell ref="H205:K205"/>
    <mergeCell ref="P205:R205"/>
    <mergeCell ref="B206:E206"/>
    <mergeCell ref="H206:K206"/>
    <mergeCell ref="P206:R206"/>
    <mergeCell ref="B211:E211"/>
    <mergeCell ref="H211:K211"/>
    <mergeCell ref="P211:R211"/>
    <mergeCell ref="B212:E212"/>
    <mergeCell ref="H212:K212"/>
    <mergeCell ref="P212:R212"/>
    <mergeCell ref="B209:E209"/>
    <mergeCell ref="H209:K209"/>
    <mergeCell ref="P209:R209"/>
    <mergeCell ref="B210:E210"/>
    <mergeCell ref="H210:K210"/>
    <mergeCell ref="P210:R210"/>
    <mergeCell ref="B215:E215"/>
    <mergeCell ref="H215:K215"/>
    <mergeCell ref="P215:R215"/>
    <mergeCell ref="B216:E216"/>
    <mergeCell ref="H216:K216"/>
    <mergeCell ref="P216:R216"/>
    <mergeCell ref="B213:E213"/>
    <mergeCell ref="H213:K213"/>
    <mergeCell ref="P213:R213"/>
    <mergeCell ref="B214:E214"/>
    <mergeCell ref="H214:K214"/>
    <mergeCell ref="P214:R214"/>
    <mergeCell ref="B219:E219"/>
    <mergeCell ref="H219:K219"/>
    <mergeCell ref="P219:R219"/>
    <mergeCell ref="B220:E220"/>
    <mergeCell ref="H220:K220"/>
    <mergeCell ref="P220:R220"/>
    <mergeCell ref="B217:E217"/>
    <mergeCell ref="H217:K217"/>
    <mergeCell ref="P217:R217"/>
    <mergeCell ref="B218:E218"/>
    <mergeCell ref="H218:K218"/>
    <mergeCell ref="P218:R218"/>
    <mergeCell ref="B223:E223"/>
    <mergeCell ref="H223:K223"/>
    <mergeCell ref="P223:R223"/>
    <mergeCell ref="B224:E224"/>
    <mergeCell ref="H224:K224"/>
    <mergeCell ref="P224:R224"/>
    <mergeCell ref="B221:E221"/>
    <mergeCell ref="H221:K221"/>
    <mergeCell ref="P221:R221"/>
    <mergeCell ref="B222:E222"/>
    <mergeCell ref="H222:K222"/>
    <mergeCell ref="P222:R222"/>
    <mergeCell ref="B227:E227"/>
    <mergeCell ref="H227:K227"/>
    <mergeCell ref="P227:R227"/>
    <mergeCell ref="B228:E228"/>
    <mergeCell ref="H228:K228"/>
    <mergeCell ref="P228:R228"/>
    <mergeCell ref="B225:E225"/>
    <mergeCell ref="H225:K225"/>
    <mergeCell ref="P225:R225"/>
    <mergeCell ref="B226:E226"/>
    <mergeCell ref="H226:K226"/>
    <mergeCell ref="P226:R226"/>
    <mergeCell ref="B231:E231"/>
    <mergeCell ref="H231:K231"/>
    <mergeCell ref="P231:R231"/>
    <mergeCell ref="B232:E232"/>
    <mergeCell ref="H232:K232"/>
    <mergeCell ref="P232:R232"/>
    <mergeCell ref="B229:E229"/>
    <mergeCell ref="H229:K229"/>
    <mergeCell ref="P229:R229"/>
    <mergeCell ref="B230:E230"/>
    <mergeCell ref="H230:K230"/>
    <mergeCell ref="P230:R230"/>
    <mergeCell ref="B235:E235"/>
    <mergeCell ref="H235:K235"/>
    <mergeCell ref="P235:R235"/>
    <mergeCell ref="B236:E236"/>
    <mergeCell ref="H236:K236"/>
    <mergeCell ref="P236:R236"/>
    <mergeCell ref="B233:E233"/>
    <mergeCell ref="H233:K233"/>
    <mergeCell ref="P233:R233"/>
    <mergeCell ref="B234:E234"/>
    <mergeCell ref="H234:K234"/>
    <mergeCell ref="P234:R234"/>
    <mergeCell ref="H239:K239"/>
    <mergeCell ref="P239:R239"/>
    <mergeCell ref="D240:G240"/>
    <mergeCell ref="B241:F241"/>
    <mergeCell ref="G241:H241"/>
    <mergeCell ref="M241:N241"/>
    <mergeCell ref="O241:Q241"/>
    <mergeCell ref="B237:E237"/>
    <mergeCell ref="H237:K237"/>
    <mergeCell ref="P237:R237"/>
    <mergeCell ref="B238:E238"/>
    <mergeCell ref="H238:K238"/>
    <mergeCell ref="P238:R238"/>
    <mergeCell ref="G244:J244"/>
    <mergeCell ref="N244:O244"/>
    <mergeCell ref="B245:F245"/>
    <mergeCell ref="B242:F242"/>
    <mergeCell ref="G242:H242"/>
    <mergeCell ref="M242:N242"/>
    <mergeCell ref="O242:Q242"/>
    <mergeCell ref="G243:J243"/>
    <mergeCell ref="N243:O243"/>
  </mergeCells>
  <hyperlinks>
    <hyperlink ref="I4" r:id="rId1" xr:uid="{BCCA0756-0B57-4229-A957-2D90D7C0048D}"/>
    <hyperlink ref="I68" r:id="rId2" xr:uid="{8759FE6E-F31E-4200-A3B8-22E0928C009D}"/>
    <hyperlink ref="I129" r:id="rId3" xr:uid="{C7B95669-AC5A-4F8C-A04F-FF402BB4B426}"/>
    <hyperlink ref="I190" r:id="rId4" xr:uid="{F3E40A0E-FC4A-405C-A6A0-10C0546A27B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E81C-10F8-43D1-B2F5-76B0F92E9C1E}">
  <dimension ref="A1:V245"/>
  <sheetViews>
    <sheetView workbookViewId="0"/>
  </sheetViews>
  <sheetFormatPr defaultColWidth="9.109375" defaultRowHeight="12" x14ac:dyDescent="0.25"/>
  <cols>
    <col min="1" max="1" width="10.5546875" style="195" customWidth="1"/>
    <col min="2" max="2" width="1" style="195" customWidth="1"/>
    <col min="3" max="3" width="1.5546875" style="195" customWidth="1"/>
    <col min="4" max="4" width="0.44140625" style="195" customWidth="1"/>
    <col min="5" max="5" width="3.109375" style="195" customWidth="1"/>
    <col min="6" max="6" width="18" style="195" customWidth="1"/>
    <col min="7" max="7" width="8.33203125" style="195" customWidth="1"/>
    <col min="8" max="8" width="1.5546875" style="195" customWidth="1"/>
    <col min="9" max="9" width="0.88671875" style="195" customWidth="1"/>
    <col min="10" max="10" width="2.5546875" style="195" customWidth="1"/>
    <col min="11" max="11" width="2.109375" style="195" customWidth="1"/>
    <col min="12" max="12" width="10.109375" style="195" customWidth="1"/>
    <col min="13" max="13" width="6.88671875" style="195" customWidth="1"/>
    <col min="14" max="14" width="17.88671875" style="195" customWidth="1"/>
    <col min="15" max="15" width="8.33203125" style="195" customWidth="1"/>
    <col min="16" max="18" width="2.6640625" style="195" customWidth="1"/>
    <col min="19" max="16384" width="9.109375" style="195"/>
  </cols>
  <sheetData>
    <row r="1" spans="1:18" ht="9.9" customHeight="1" x14ac:dyDescent="0.25">
      <c r="N1" s="66" t="s">
        <v>52</v>
      </c>
    </row>
    <row r="2" spans="1:18" ht="9.9" customHeight="1" x14ac:dyDescent="0.25">
      <c r="N2" s="66" t="s">
        <v>1</v>
      </c>
    </row>
    <row r="3" spans="1:18" ht="9.9" customHeight="1" x14ac:dyDescent="0.25">
      <c r="N3" s="66" t="s">
        <v>2</v>
      </c>
    </row>
    <row r="4" spans="1:18" ht="13.2" customHeight="1" x14ac:dyDescent="0.25">
      <c r="I4" s="67" t="s">
        <v>53</v>
      </c>
      <c r="J4" s="68"/>
      <c r="K4" s="68"/>
    </row>
    <row r="5" spans="1:18" ht="12.6" customHeight="1" thickBot="1" x14ac:dyDescent="0.3">
      <c r="P5" s="335" t="s">
        <v>5</v>
      </c>
      <c r="Q5" s="261"/>
      <c r="R5" s="262"/>
    </row>
    <row r="6" spans="1:18" ht="13.2" customHeight="1" x14ac:dyDescent="0.25">
      <c r="P6" s="336" t="s">
        <v>54</v>
      </c>
      <c r="Q6" s="258"/>
      <c r="R6" s="259"/>
    </row>
    <row r="7" spans="1:18" x14ac:dyDescent="0.25">
      <c r="P7" s="69"/>
      <c r="Q7" s="70"/>
      <c r="R7" s="71"/>
    </row>
    <row r="8" spans="1:18" ht="13.2" customHeight="1" x14ac:dyDescent="0.25">
      <c r="A8" s="66" t="s">
        <v>11</v>
      </c>
      <c r="B8" s="66"/>
      <c r="C8" s="66"/>
      <c r="D8" s="337" t="s">
        <v>12</v>
      </c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66"/>
      <c r="P8" s="338"/>
      <c r="Q8" s="240"/>
      <c r="R8" s="241"/>
    </row>
    <row r="9" spans="1:18" ht="13.2" customHeight="1" x14ac:dyDescent="0.25">
      <c r="A9" s="66" t="s">
        <v>55</v>
      </c>
      <c r="B9" s="66"/>
      <c r="C9" s="66"/>
      <c r="D9" s="194"/>
      <c r="E9" s="194" t="s">
        <v>15</v>
      </c>
      <c r="F9" s="194"/>
      <c r="G9" s="337"/>
      <c r="H9" s="238"/>
      <c r="I9" s="238"/>
      <c r="J9" s="238"/>
      <c r="K9" s="238"/>
      <c r="L9" s="238"/>
      <c r="M9" s="238"/>
      <c r="N9" s="238"/>
      <c r="O9" s="238"/>
      <c r="P9" s="338"/>
      <c r="Q9" s="240"/>
      <c r="R9" s="241"/>
    </row>
    <row r="10" spans="1:18" ht="12.6" customHeight="1" thickBot="1" x14ac:dyDescent="0.3">
      <c r="A10" s="66" t="s">
        <v>56</v>
      </c>
      <c r="B10" s="66"/>
      <c r="C10" s="66"/>
      <c r="D10" s="194"/>
      <c r="E10" s="337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339"/>
      <c r="Q10" s="261"/>
      <c r="R10" s="265"/>
    </row>
    <row r="11" spans="1:18" ht="13.2" customHeight="1" x14ac:dyDescent="0.25">
      <c r="A11" s="66" t="s">
        <v>57</v>
      </c>
      <c r="B11" s="66"/>
      <c r="C11" s="66"/>
      <c r="D11" s="194"/>
      <c r="E11" s="194"/>
      <c r="F11" s="194"/>
      <c r="G11" s="320"/>
      <c r="H11" s="240"/>
      <c r="I11" s="240"/>
      <c r="J11" s="240"/>
      <c r="K11" s="240"/>
      <c r="L11" s="240"/>
      <c r="M11" s="240"/>
      <c r="N11" s="240"/>
      <c r="O11" s="240"/>
    </row>
    <row r="12" spans="1:18" ht="13.2" customHeight="1" x14ac:dyDescent="0.25">
      <c r="A12" s="66" t="s">
        <v>58</v>
      </c>
      <c r="B12" s="66"/>
      <c r="C12" s="66"/>
      <c r="D12" s="66"/>
      <c r="E12" s="66"/>
      <c r="F12" s="66"/>
      <c r="G12" s="320"/>
      <c r="H12" s="240"/>
      <c r="I12" s="240"/>
      <c r="J12" s="240"/>
      <c r="K12" s="240"/>
      <c r="L12" s="240"/>
      <c r="M12" s="240"/>
      <c r="N12" s="240"/>
      <c r="O12" s="240"/>
    </row>
    <row r="13" spans="1:18" ht="12.6" customHeight="1" thickBot="1" x14ac:dyDescent="0.3">
      <c r="G13" s="284"/>
      <c r="H13" s="285"/>
      <c r="I13" s="285"/>
      <c r="J13" s="285"/>
      <c r="K13" s="285"/>
      <c r="L13" s="285"/>
      <c r="M13" s="285"/>
      <c r="N13" s="285"/>
      <c r="O13" s="285"/>
    </row>
    <row r="14" spans="1:18" ht="3" customHeight="1" thickTop="1" x14ac:dyDescent="0.25">
      <c r="A14" s="145"/>
      <c r="B14" s="72"/>
      <c r="C14" s="72"/>
      <c r="D14" s="72"/>
      <c r="E14" s="72"/>
      <c r="F14" s="289" t="s">
        <v>59</v>
      </c>
      <c r="G14" s="243"/>
      <c r="H14" s="243"/>
      <c r="I14" s="243"/>
      <c r="J14" s="243"/>
      <c r="K14" s="235"/>
      <c r="L14" s="72"/>
      <c r="M14" s="73"/>
      <c r="N14" s="289" t="s">
        <v>59</v>
      </c>
      <c r="O14" s="243"/>
      <c r="P14" s="243"/>
      <c r="Q14" s="243"/>
      <c r="R14" s="235"/>
    </row>
    <row r="15" spans="1:18" ht="12" customHeight="1" thickBot="1" x14ac:dyDescent="0.3">
      <c r="A15" s="322" t="s">
        <v>60</v>
      </c>
      <c r="B15" s="324" t="s">
        <v>61</v>
      </c>
      <c r="C15" s="325"/>
      <c r="D15" s="325"/>
      <c r="E15" s="325"/>
      <c r="F15" s="321"/>
      <c r="G15" s="238"/>
      <c r="H15" s="238"/>
      <c r="I15" s="238"/>
      <c r="J15" s="238"/>
      <c r="K15" s="306"/>
      <c r="L15" s="324" t="s">
        <v>60</v>
      </c>
      <c r="M15" s="326" t="s">
        <v>62</v>
      </c>
      <c r="N15" s="321"/>
      <c r="O15" s="238"/>
      <c r="P15" s="238"/>
      <c r="Q15" s="238"/>
      <c r="R15" s="306"/>
    </row>
    <row r="16" spans="1:18" ht="9.6" customHeight="1" thickTop="1" thickBot="1" x14ac:dyDescent="0.3">
      <c r="A16" s="323"/>
      <c r="B16" s="325"/>
      <c r="C16" s="325"/>
      <c r="D16" s="325"/>
      <c r="E16" s="325"/>
      <c r="F16" s="74" t="s">
        <v>122</v>
      </c>
      <c r="G16" s="329" t="s">
        <v>63</v>
      </c>
      <c r="H16" s="330" t="s">
        <v>64</v>
      </c>
      <c r="I16" s="325"/>
      <c r="J16" s="325"/>
      <c r="K16" s="331"/>
      <c r="L16" s="325"/>
      <c r="M16" s="327"/>
      <c r="N16" s="74" t="s">
        <v>122</v>
      </c>
      <c r="O16" s="332" t="s">
        <v>63</v>
      </c>
      <c r="P16" s="333" t="s">
        <v>65</v>
      </c>
      <c r="Q16" s="285"/>
      <c r="R16" s="334"/>
    </row>
    <row r="17" spans="1:22" ht="20.100000000000001" customHeight="1" thickTop="1" thickBot="1" x14ac:dyDescent="0.3">
      <c r="A17" s="244"/>
      <c r="B17" s="232"/>
      <c r="C17" s="232"/>
      <c r="D17" s="232"/>
      <c r="E17" s="232"/>
      <c r="F17" s="144" t="s">
        <v>66</v>
      </c>
      <c r="G17" s="328"/>
      <c r="H17" s="328"/>
      <c r="I17" s="232"/>
      <c r="J17" s="232"/>
      <c r="K17" s="233"/>
      <c r="L17" s="232"/>
      <c r="M17" s="328"/>
      <c r="N17" s="144" t="s">
        <v>66</v>
      </c>
      <c r="O17" s="328"/>
      <c r="P17" s="328"/>
      <c r="Q17" s="232"/>
      <c r="R17" s="233"/>
    </row>
    <row r="18" spans="1:22" ht="15" customHeight="1" thickTop="1" x14ac:dyDescent="0.3">
      <c r="A18" s="75"/>
      <c r="B18" s="318"/>
      <c r="C18" s="254"/>
      <c r="D18" s="254"/>
      <c r="E18" s="247"/>
      <c r="F18" s="76"/>
      <c r="G18" s="77"/>
      <c r="H18" s="305"/>
      <c r="I18" s="238"/>
      <c r="J18" s="238"/>
      <c r="K18" s="306"/>
      <c r="L18" s="75"/>
      <c r="M18" s="163"/>
      <c r="N18" s="76"/>
      <c r="O18" s="77"/>
      <c r="P18" s="319"/>
      <c r="Q18" s="254"/>
      <c r="R18" s="247"/>
    </row>
    <row r="19" spans="1:22" ht="15" customHeight="1" x14ac:dyDescent="0.3">
      <c r="A19" s="78"/>
      <c r="B19" s="304"/>
      <c r="C19" s="240"/>
      <c r="D19" s="240"/>
      <c r="E19" s="269"/>
      <c r="F19" s="79"/>
      <c r="G19" s="80"/>
      <c r="H19" s="305"/>
      <c r="I19" s="238"/>
      <c r="J19" s="238"/>
      <c r="K19" s="306"/>
      <c r="L19" s="78"/>
      <c r="M19" s="196"/>
      <c r="N19" s="79"/>
      <c r="O19" s="80"/>
      <c r="P19" s="305"/>
      <c r="Q19" s="238"/>
      <c r="R19" s="306"/>
    </row>
    <row r="20" spans="1:22" ht="15" customHeight="1" x14ac:dyDescent="0.3">
      <c r="A20" s="78"/>
      <c r="B20" s="317"/>
      <c r="C20" s="240"/>
      <c r="D20" s="240"/>
      <c r="E20" s="297"/>
      <c r="F20" s="79"/>
      <c r="G20" s="80"/>
      <c r="H20" s="305"/>
      <c r="I20" s="238"/>
      <c r="J20" s="238"/>
      <c r="K20" s="306"/>
      <c r="L20" s="78"/>
      <c r="M20" s="165"/>
      <c r="N20" s="79"/>
      <c r="O20" s="80"/>
      <c r="P20" s="305"/>
      <c r="Q20" s="238"/>
      <c r="R20" s="306"/>
    </row>
    <row r="21" spans="1:22" ht="15" customHeight="1" x14ac:dyDescent="0.3">
      <c r="A21" s="78"/>
      <c r="B21" s="304"/>
      <c r="C21" s="240"/>
      <c r="D21" s="240"/>
      <c r="E21" s="269"/>
      <c r="F21" s="79"/>
      <c r="G21" s="80"/>
      <c r="H21" s="305"/>
      <c r="I21" s="238"/>
      <c r="J21" s="238"/>
      <c r="K21" s="306"/>
      <c r="L21" s="78"/>
      <c r="M21" s="196"/>
      <c r="N21" s="79"/>
      <c r="O21" s="80"/>
      <c r="P21" s="305"/>
      <c r="Q21" s="238"/>
      <c r="R21" s="306"/>
    </row>
    <row r="22" spans="1:22" ht="15" customHeight="1" x14ac:dyDescent="0.3">
      <c r="A22" s="78"/>
      <c r="B22" s="317"/>
      <c r="C22" s="240"/>
      <c r="D22" s="240"/>
      <c r="E22" s="297"/>
      <c r="F22" s="79"/>
      <c r="G22" s="80"/>
      <c r="H22" s="305"/>
      <c r="I22" s="238"/>
      <c r="J22" s="238"/>
      <c r="K22" s="306"/>
      <c r="L22" s="78"/>
      <c r="M22" s="165"/>
      <c r="N22" s="79"/>
      <c r="O22" s="80"/>
      <c r="P22" s="305"/>
      <c r="Q22" s="238"/>
      <c r="R22" s="306"/>
    </row>
    <row r="23" spans="1:22" ht="15" customHeight="1" x14ac:dyDescent="0.3">
      <c r="A23" s="78"/>
      <c r="B23" s="304"/>
      <c r="C23" s="240"/>
      <c r="D23" s="240"/>
      <c r="E23" s="269"/>
      <c r="F23" s="79"/>
      <c r="G23" s="80"/>
      <c r="H23" s="305"/>
      <c r="I23" s="238"/>
      <c r="J23" s="238"/>
      <c r="K23" s="306"/>
      <c r="L23" s="78"/>
      <c r="M23" s="196"/>
      <c r="N23" s="79"/>
      <c r="O23" s="80"/>
      <c r="P23" s="305"/>
      <c r="Q23" s="238"/>
      <c r="R23" s="306"/>
    </row>
    <row r="24" spans="1:22" ht="15" customHeight="1" x14ac:dyDescent="0.3">
      <c r="A24" s="78"/>
      <c r="B24" s="317"/>
      <c r="C24" s="240"/>
      <c r="D24" s="240"/>
      <c r="E24" s="297"/>
      <c r="F24" s="79"/>
      <c r="G24" s="80"/>
      <c r="H24" s="305"/>
      <c r="I24" s="238"/>
      <c r="J24" s="238"/>
      <c r="K24" s="306"/>
      <c r="L24" s="78"/>
      <c r="M24" s="165"/>
      <c r="N24" s="79"/>
      <c r="O24" s="80"/>
      <c r="P24" s="305"/>
      <c r="Q24" s="238"/>
      <c r="R24" s="306"/>
    </row>
    <row r="25" spans="1:22" ht="15" customHeight="1" x14ac:dyDescent="0.3">
      <c r="A25" s="78"/>
      <c r="B25" s="304"/>
      <c r="C25" s="240"/>
      <c r="D25" s="240"/>
      <c r="E25" s="269"/>
      <c r="F25" s="79"/>
      <c r="G25" s="80"/>
      <c r="H25" s="305"/>
      <c r="I25" s="238"/>
      <c r="J25" s="238"/>
      <c r="K25" s="306"/>
      <c r="L25" s="78"/>
      <c r="M25" s="196"/>
      <c r="N25" s="79"/>
      <c r="O25" s="80"/>
      <c r="P25" s="305"/>
      <c r="Q25" s="238"/>
      <c r="R25" s="306"/>
    </row>
    <row r="26" spans="1:22" ht="15" customHeight="1" x14ac:dyDescent="0.3">
      <c r="A26" s="78"/>
      <c r="B26" s="317"/>
      <c r="C26" s="240"/>
      <c r="D26" s="240"/>
      <c r="E26" s="297"/>
      <c r="F26" s="79"/>
      <c r="G26" s="80"/>
      <c r="H26" s="305"/>
      <c r="I26" s="238"/>
      <c r="J26" s="238"/>
      <c r="K26" s="306"/>
      <c r="L26" s="78"/>
      <c r="M26" s="165"/>
      <c r="N26" s="79"/>
      <c r="O26" s="80"/>
      <c r="P26" s="305"/>
      <c r="Q26" s="238"/>
      <c r="R26" s="306"/>
      <c r="V26" s="66"/>
    </row>
    <row r="27" spans="1:22" ht="15" customHeight="1" x14ac:dyDescent="0.3">
      <c r="A27" s="78"/>
      <c r="B27" s="304"/>
      <c r="C27" s="240"/>
      <c r="D27" s="240"/>
      <c r="E27" s="269"/>
      <c r="F27" s="79"/>
      <c r="G27" s="80"/>
      <c r="H27" s="305"/>
      <c r="I27" s="238"/>
      <c r="J27" s="238"/>
      <c r="K27" s="306"/>
      <c r="L27" s="78"/>
      <c r="M27" s="196"/>
      <c r="N27" s="79"/>
      <c r="O27" s="80"/>
      <c r="P27" s="305"/>
      <c r="Q27" s="238"/>
      <c r="R27" s="306"/>
      <c r="V27" s="66"/>
    </row>
    <row r="28" spans="1:22" ht="15" customHeight="1" x14ac:dyDescent="0.3">
      <c r="A28" s="78"/>
      <c r="B28" s="317"/>
      <c r="C28" s="240"/>
      <c r="D28" s="240"/>
      <c r="E28" s="297"/>
      <c r="F28" s="79"/>
      <c r="G28" s="80"/>
      <c r="H28" s="305"/>
      <c r="I28" s="238"/>
      <c r="J28" s="238"/>
      <c r="K28" s="306"/>
      <c r="L28" s="78"/>
      <c r="M28" s="165"/>
      <c r="N28" s="79"/>
      <c r="O28" s="80"/>
      <c r="P28" s="305"/>
      <c r="Q28" s="238"/>
      <c r="R28" s="306"/>
      <c r="V28" s="66"/>
    </row>
    <row r="29" spans="1:22" ht="15" customHeight="1" x14ac:dyDescent="0.3">
      <c r="A29" s="78"/>
      <c r="B29" s="304"/>
      <c r="C29" s="240"/>
      <c r="D29" s="240"/>
      <c r="E29" s="269"/>
      <c r="F29" s="79"/>
      <c r="G29" s="80"/>
      <c r="H29" s="305"/>
      <c r="I29" s="238"/>
      <c r="J29" s="238"/>
      <c r="K29" s="306"/>
      <c r="L29" s="78"/>
      <c r="M29" s="196"/>
      <c r="N29" s="79"/>
      <c r="O29" s="80"/>
      <c r="P29" s="305"/>
      <c r="Q29" s="238"/>
      <c r="R29" s="306"/>
      <c r="V29" s="66"/>
    </row>
    <row r="30" spans="1:22" ht="15" customHeight="1" x14ac:dyDescent="0.3">
      <c r="A30" s="78"/>
      <c r="B30" s="317"/>
      <c r="C30" s="240"/>
      <c r="D30" s="240"/>
      <c r="E30" s="297"/>
      <c r="F30" s="79"/>
      <c r="G30" s="80"/>
      <c r="H30" s="305"/>
      <c r="I30" s="238"/>
      <c r="J30" s="238"/>
      <c r="K30" s="306"/>
      <c r="L30" s="78"/>
      <c r="M30" s="165"/>
      <c r="N30" s="79"/>
      <c r="O30" s="80"/>
      <c r="P30" s="305"/>
      <c r="Q30" s="238"/>
      <c r="R30" s="306"/>
      <c r="V30" s="66"/>
    </row>
    <row r="31" spans="1:22" ht="15" customHeight="1" x14ac:dyDescent="0.3">
      <c r="A31" s="78"/>
      <c r="B31" s="304"/>
      <c r="C31" s="240"/>
      <c r="D31" s="240"/>
      <c r="E31" s="269"/>
      <c r="F31" s="79"/>
      <c r="G31" s="80"/>
      <c r="H31" s="305"/>
      <c r="I31" s="238"/>
      <c r="J31" s="238"/>
      <c r="K31" s="306"/>
      <c r="L31" s="78"/>
      <c r="M31" s="196"/>
      <c r="N31" s="79"/>
      <c r="O31" s="80"/>
      <c r="P31" s="305"/>
      <c r="Q31" s="238"/>
      <c r="R31" s="306"/>
    </row>
    <row r="32" spans="1:22" ht="15" customHeight="1" x14ac:dyDescent="0.3">
      <c r="A32" s="78"/>
      <c r="B32" s="317"/>
      <c r="C32" s="240"/>
      <c r="D32" s="240"/>
      <c r="E32" s="297"/>
      <c r="F32" s="79"/>
      <c r="G32" s="80"/>
      <c r="H32" s="305"/>
      <c r="I32" s="238"/>
      <c r="J32" s="238"/>
      <c r="K32" s="306"/>
      <c r="L32" s="78"/>
      <c r="M32" s="165"/>
      <c r="N32" s="79"/>
      <c r="O32" s="80"/>
      <c r="P32" s="305"/>
      <c r="Q32" s="238"/>
      <c r="R32" s="306"/>
    </row>
    <row r="33" spans="1:18" ht="15" customHeight="1" x14ac:dyDescent="0.3">
      <c r="A33" s="78"/>
      <c r="B33" s="304"/>
      <c r="C33" s="240"/>
      <c r="D33" s="240"/>
      <c r="E33" s="269"/>
      <c r="F33" s="79"/>
      <c r="G33" s="80"/>
      <c r="H33" s="305"/>
      <c r="I33" s="238"/>
      <c r="J33" s="238"/>
      <c r="K33" s="306"/>
      <c r="L33" s="78"/>
      <c r="M33" s="196"/>
      <c r="N33" s="79"/>
      <c r="O33" s="80"/>
      <c r="P33" s="305"/>
      <c r="Q33" s="238"/>
      <c r="R33" s="306"/>
    </row>
    <row r="34" spans="1:18" ht="15" customHeight="1" x14ac:dyDescent="0.3">
      <c r="A34" s="78"/>
      <c r="B34" s="317"/>
      <c r="C34" s="240"/>
      <c r="D34" s="240"/>
      <c r="E34" s="297"/>
      <c r="F34" s="79"/>
      <c r="G34" s="80"/>
      <c r="H34" s="305"/>
      <c r="I34" s="238"/>
      <c r="J34" s="238"/>
      <c r="K34" s="306"/>
      <c r="L34" s="78"/>
      <c r="M34" s="165"/>
      <c r="N34" s="79"/>
      <c r="O34" s="80"/>
      <c r="P34" s="305"/>
      <c r="Q34" s="238"/>
      <c r="R34" s="306"/>
    </row>
    <row r="35" spans="1:18" ht="15" customHeight="1" x14ac:dyDescent="0.3">
      <c r="A35" s="78"/>
      <c r="B35" s="304"/>
      <c r="C35" s="240"/>
      <c r="D35" s="240"/>
      <c r="E35" s="269"/>
      <c r="F35" s="79"/>
      <c r="G35" s="80"/>
      <c r="H35" s="305"/>
      <c r="I35" s="238"/>
      <c r="J35" s="238"/>
      <c r="K35" s="306"/>
      <c r="L35" s="78"/>
      <c r="M35" s="196"/>
      <c r="N35" s="79"/>
      <c r="O35" s="80"/>
      <c r="P35" s="305"/>
      <c r="Q35" s="238"/>
      <c r="R35" s="306"/>
    </row>
    <row r="36" spans="1:18" ht="15" customHeight="1" x14ac:dyDescent="0.3">
      <c r="A36" s="78"/>
      <c r="B36" s="317"/>
      <c r="C36" s="240"/>
      <c r="D36" s="240"/>
      <c r="E36" s="297"/>
      <c r="F36" s="79"/>
      <c r="G36" s="80"/>
      <c r="H36" s="305"/>
      <c r="I36" s="238"/>
      <c r="J36" s="238"/>
      <c r="K36" s="306"/>
      <c r="L36" s="78"/>
      <c r="M36" s="165"/>
      <c r="N36" s="79"/>
      <c r="O36" s="80"/>
      <c r="P36" s="305"/>
      <c r="Q36" s="238"/>
      <c r="R36" s="306"/>
    </row>
    <row r="37" spans="1:18" ht="15" customHeight="1" x14ac:dyDescent="0.3">
      <c r="A37" s="78"/>
      <c r="B37" s="304"/>
      <c r="C37" s="240"/>
      <c r="D37" s="240"/>
      <c r="E37" s="269"/>
      <c r="F37" s="79"/>
      <c r="G37" s="80"/>
      <c r="H37" s="305"/>
      <c r="I37" s="238"/>
      <c r="J37" s="238"/>
      <c r="K37" s="306"/>
      <c r="L37" s="78"/>
      <c r="M37" s="196"/>
      <c r="N37" s="79"/>
      <c r="O37" s="80"/>
      <c r="P37" s="305"/>
      <c r="Q37" s="238"/>
      <c r="R37" s="306"/>
    </row>
    <row r="38" spans="1:18" ht="15" customHeight="1" x14ac:dyDescent="0.3">
      <c r="A38" s="78"/>
      <c r="B38" s="317"/>
      <c r="C38" s="240"/>
      <c r="D38" s="240"/>
      <c r="E38" s="297"/>
      <c r="F38" s="79"/>
      <c r="G38" s="80"/>
      <c r="H38" s="305"/>
      <c r="I38" s="238"/>
      <c r="J38" s="238"/>
      <c r="K38" s="306"/>
      <c r="L38" s="78"/>
      <c r="M38" s="165"/>
      <c r="N38" s="79"/>
      <c r="O38" s="80"/>
      <c r="P38" s="305"/>
      <c r="Q38" s="238"/>
      <c r="R38" s="306"/>
    </row>
    <row r="39" spans="1:18" ht="15" customHeight="1" x14ac:dyDescent="0.3">
      <c r="A39" s="78"/>
      <c r="B39" s="304"/>
      <c r="C39" s="240"/>
      <c r="D39" s="240"/>
      <c r="E39" s="269"/>
      <c r="F39" s="79"/>
      <c r="G39" s="80"/>
      <c r="H39" s="305"/>
      <c r="I39" s="238"/>
      <c r="J39" s="238"/>
      <c r="K39" s="306"/>
      <c r="L39" s="78"/>
      <c r="M39" s="196"/>
      <c r="N39" s="79"/>
      <c r="O39" s="80"/>
      <c r="P39" s="305"/>
      <c r="Q39" s="238"/>
      <c r="R39" s="306"/>
    </row>
    <row r="40" spans="1:18" ht="15" customHeight="1" x14ac:dyDescent="0.3">
      <c r="A40" s="78"/>
      <c r="B40" s="317"/>
      <c r="C40" s="240"/>
      <c r="D40" s="240"/>
      <c r="E40" s="297"/>
      <c r="F40" s="79"/>
      <c r="G40" s="80"/>
      <c r="H40" s="305"/>
      <c r="I40" s="238"/>
      <c r="J40" s="238"/>
      <c r="K40" s="306"/>
      <c r="L40" s="78"/>
      <c r="M40" s="165"/>
      <c r="N40" s="79"/>
      <c r="O40" s="80"/>
      <c r="P40" s="305"/>
      <c r="Q40" s="238"/>
      <c r="R40" s="306"/>
    </row>
    <row r="41" spans="1:18" ht="15" customHeight="1" x14ac:dyDescent="0.3">
      <c r="A41" s="78"/>
      <c r="B41" s="304"/>
      <c r="C41" s="240"/>
      <c r="D41" s="240"/>
      <c r="E41" s="269"/>
      <c r="F41" s="79"/>
      <c r="G41" s="80"/>
      <c r="H41" s="305"/>
      <c r="I41" s="238"/>
      <c r="J41" s="238"/>
      <c r="K41" s="306"/>
      <c r="L41" s="78"/>
      <c r="M41" s="196"/>
      <c r="N41" s="79"/>
      <c r="O41" s="80"/>
      <c r="P41" s="305"/>
      <c r="Q41" s="238"/>
      <c r="R41" s="306"/>
    </row>
    <row r="42" spans="1:18" ht="15" customHeight="1" x14ac:dyDescent="0.3">
      <c r="A42" s="78"/>
      <c r="B42" s="317"/>
      <c r="C42" s="240"/>
      <c r="D42" s="240"/>
      <c r="E42" s="297"/>
      <c r="F42" s="79"/>
      <c r="G42" s="80"/>
      <c r="H42" s="305"/>
      <c r="I42" s="238"/>
      <c r="J42" s="238"/>
      <c r="K42" s="306"/>
      <c r="L42" s="78"/>
      <c r="M42" s="165"/>
      <c r="N42" s="79"/>
      <c r="O42" s="80"/>
      <c r="P42" s="305"/>
      <c r="Q42" s="238"/>
      <c r="R42" s="306"/>
    </row>
    <row r="43" spans="1:18" ht="15" customHeight="1" x14ac:dyDescent="0.3">
      <c r="A43" s="78"/>
      <c r="B43" s="304"/>
      <c r="C43" s="240"/>
      <c r="D43" s="240"/>
      <c r="E43" s="269"/>
      <c r="F43" s="79"/>
      <c r="G43" s="80"/>
      <c r="H43" s="305"/>
      <c r="I43" s="238"/>
      <c r="J43" s="238"/>
      <c r="K43" s="306"/>
      <c r="L43" s="78"/>
      <c r="M43" s="196"/>
      <c r="N43" s="79"/>
      <c r="O43" s="80"/>
      <c r="P43" s="305"/>
      <c r="Q43" s="238"/>
      <c r="R43" s="306"/>
    </row>
    <row r="44" spans="1:18" ht="15" customHeight="1" x14ac:dyDescent="0.3">
      <c r="A44" s="78"/>
      <c r="B44" s="317"/>
      <c r="C44" s="240"/>
      <c r="D44" s="240"/>
      <c r="E44" s="297"/>
      <c r="F44" s="79"/>
      <c r="G44" s="80"/>
      <c r="H44" s="305"/>
      <c r="I44" s="238"/>
      <c r="J44" s="238"/>
      <c r="K44" s="306"/>
      <c r="L44" s="78"/>
      <c r="M44" s="165"/>
      <c r="N44" s="79"/>
      <c r="O44" s="80"/>
      <c r="P44" s="305"/>
      <c r="Q44" s="238"/>
      <c r="R44" s="306"/>
    </row>
    <row r="45" spans="1:18" ht="15" customHeight="1" x14ac:dyDescent="0.3">
      <c r="A45" s="78"/>
      <c r="B45" s="304"/>
      <c r="C45" s="240"/>
      <c r="D45" s="240"/>
      <c r="E45" s="269"/>
      <c r="F45" s="79"/>
      <c r="G45" s="80"/>
      <c r="H45" s="305"/>
      <c r="I45" s="238"/>
      <c r="J45" s="238"/>
      <c r="K45" s="306"/>
      <c r="L45" s="78"/>
      <c r="M45" s="196"/>
      <c r="N45" s="79"/>
      <c r="O45" s="80"/>
      <c r="P45" s="305"/>
      <c r="Q45" s="238"/>
      <c r="R45" s="306"/>
    </row>
    <row r="46" spans="1:18" ht="15" customHeight="1" x14ac:dyDescent="0.3">
      <c r="A46" s="81"/>
      <c r="B46" s="317"/>
      <c r="C46" s="240"/>
      <c r="D46" s="240"/>
      <c r="E46" s="297"/>
      <c r="F46" s="79"/>
      <c r="G46" s="80"/>
      <c r="H46" s="305"/>
      <c r="I46" s="238"/>
      <c r="J46" s="238"/>
      <c r="K46" s="306"/>
      <c r="L46" s="81"/>
      <c r="M46" s="165"/>
      <c r="N46" s="79"/>
      <c r="O46" s="80"/>
      <c r="P46" s="305"/>
      <c r="Q46" s="238"/>
      <c r="R46" s="306"/>
    </row>
    <row r="47" spans="1:18" ht="15" customHeight="1" x14ac:dyDescent="0.3">
      <c r="A47" s="78"/>
      <c r="B47" s="304"/>
      <c r="C47" s="240"/>
      <c r="D47" s="240"/>
      <c r="E47" s="269"/>
      <c r="F47" s="79"/>
      <c r="G47" s="80"/>
      <c r="H47" s="305"/>
      <c r="I47" s="238"/>
      <c r="J47" s="238"/>
      <c r="K47" s="306"/>
      <c r="L47" s="78"/>
      <c r="M47" s="196"/>
      <c r="N47" s="79"/>
      <c r="O47" s="80"/>
      <c r="P47" s="305"/>
      <c r="Q47" s="238"/>
      <c r="R47" s="306"/>
    </row>
    <row r="48" spans="1:18" ht="15" customHeight="1" x14ac:dyDescent="0.3">
      <c r="A48" s="78"/>
      <c r="B48" s="317"/>
      <c r="C48" s="240"/>
      <c r="D48" s="240"/>
      <c r="E48" s="297"/>
      <c r="F48" s="79"/>
      <c r="G48" s="80"/>
      <c r="H48" s="305"/>
      <c r="I48" s="238"/>
      <c r="J48" s="238"/>
      <c r="K48" s="306"/>
      <c r="L48" s="78"/>
      <c r="M48" s="165"/>
      <c r="N48" s="79"/>
      <c r="O48" s="80"/>
      <c r="P48" s="305"/>
      <c r="Q48" s="238"/>
      <c r="R48" s="306"/>
    </row>
    <row r="49" spans="1:18" ht="15" customHeight="1" x14ac:dyDescent="0.3">
      <c r="A49" s="82"/>
      <c r="B49" s="304"/>
      <c r="C49" s="240"/>
      <c r="D49" s="240"/>
      <c r="E49" s="269"/>
      <c r="F49" s="79"/>
      <c r="G49" s="83"/>
      <c r="H49" s="305"/>
      <c r="I49" s="238"/>
      <c r="J49" s="238"/>
      <c r="K49" s="306"/>
      <c r="L49" s="82"/>
      <c r="M49" s="196"/>
      <c r="N49" s="79"/>
      <c r="O49" s="83"/>
      <c r="P49" s="305"/>
      <c r="Q49" s="238"/>
      <c r="R49" s="306"/>
    </row>
    <row r="50" spans="1:18" ht="15" customHeight="1" x14ac:dyDescent="0.3">
      <c r="A50" s="82"/>
      <c r="B50" s="317"/>
      <c r="C50" s="240"/>
      <c r="D50" s="240"/>
      <c r="E50" s="297"/>
      <c r="F50" s="84"/>
      <c r="G50" s="85"/>
      <c r="H50" s="305"/>
      <c r="I50" s="238"/>
      <c r="J50" s="238"/>
      <c r="K50" s="306"/>
      <c r="L50" s="82"/>
      <c r="M50" s="165"/>
      <c r="N50" s="79"/>
      <c r="O50" s="85"/>
      <c r="P50" s="305"/>
      <c r="Q50" s="238"/>
      <c r="R50" s="306"/>
    </row>
    <row r="51" spans="1:18" ht="15" customHeight="1" x14ac:dyDescent="0.3">
      <c r="A51" s="82"/>
      <c r="B51" s="304"/>
      <c r="C51" s="240"/>
      <c r="D51" s="240"/>
      <c r="E51" s="269"/>
      <c r="F51" s="79"/>
      <c r="G51" s="85"/>
      <c r="H51" s="305"/>
      <c r="I51" s="238"/>
      <c r="J51" s="238"/>
      <c r="K51" s="306"/>
      <c r="L51" s="82"/>
      <c r="M51" s="196"/>
      <c r="N51" s="79"/>
      <c r="O51" s="85"/>
      <c r="P51" s="305"/>
      <c r="Q51" s="238"/>
      <c r="R51" s="306"/>
    </row>
    <row r="52" spans="1:18" ht="15" customHeight="1" thickBot="1" x14ac:dyDescent="0.35">
      <c r="A52" s="86"/>
      <c r="B52" s="307"/>
      <c r="C52" s="275"/>
      <c r="D52" s="275"/>
      <c r="E52" s="276"/>
      <c r="F52" s="87"/>
      <c r="G52" s="88"/>
      <c r="H52" s="305"/>
      <c r="I52" s="238"/>
      <c r="J52" s="238"/>
      <c r="K52" s="306"/>
      <c r="L52" s="86"/>
      <c r="M52" s="197"/>
      <c r="N52" s="87"/>
      <c r="O52" s="88"/>
      <c r="P52" s="308"/>
      <c r="Q52" s="309"/>
      <c r="R52" s="310"/>
    </row>
    <row r="53" spans="1:18" ht="15" customHeight="1" thickTop="1" thickBot="1" x14ac:dyDescent="0.35">
      <c r="A53" s="34"/>
      <c r="B53" s="34"/>
      <c r="C53" s="34"/>
      <c r="D53" s="34"/>
      <c r="E53" s="34"/>
      <c r="F53" s="34"/>
      <c r="G53" s="89">
        <f>SUM(G18:G52)</f>
        <v>0</v>
      </c>
      <c r="H53" s="311">
        <f>SUM(H18:K52)</f>
        <v>0</v>
      </c>
      <c r="I53" s="312"/>
      <c r="J53" s="312"/>
      <c r="K53" s="313"/>
      <c r="L53" s="34"/>
      <c r="M53" s="34"/>
      <c r="N53" s="34"/>
      <c r="O53" s="89">
        <f>SUM(O18:O52)</f>
        <v>0</v>
      </c>
      <c r="P53" s="340">
        <f>SUM(P18:R52)</f>
        <v>0</v>
      </c>
      <c r="Q53" s="341"/>
      <c r="R53" s="342"/>
    </row>
    <row r="54" spans="1:18" ht="13.2" customHeight="1" x14ac:dyDescent="0.25">
      <c r="A54" s="66" t="s">
        <v>67</v>
      </c>
      <c r="D54" s="303"/>
      <c r="E54" s="238"/>
      <c r="F54" s="238"/>
      <c r="G54" s="238"/>
      <c r="M54" s="90" t="s">
        <v>68</v>
      </c>
      <c r="N54" s="198"/>
    </row>
    <row r="55" spans="1:18" ht="13.2" customHeight="1" x14ac:dyDescent="0.25">
      <c r="A55" s="66" t="s">
        <v>69</v>
      </c>
      <c r="B55" s="303"/>
      <c r="C55" s="238"/>
      <c r="D55" s="238"/>
      <c r="E55" s="238"/>
      <c r="F55" s="238"/>
      <c r="G55" s="303"/>
      <c r="H55" s="238"/>
      <c r="L55" s="90" t="s">
        <v>70</v>
      </c>
      <c r="M55" s="303"/>
      <c r="N55" s="238"/>
      <c r="O55" s="303"/>
      <c r="P55" s="238"/>
      <c r="Q55" s="238"/>
    </row>
    <row r="56" spans="1:18" ht="13.2" customHeight="1" x14ac:dyDescent="0.25">
      <c r="A56" s="66"/>
      <c r="B56" s="284" t="s">
        <v>46</v>
      </c>
      <c r="C56" s="285"/>
      <c r="D56" s="285"/>
      <c r="E56" s="285"/>
      <c r="F56" s="285"/>
      <c r="G56" s="284"/>
      <c r="H56" s="285"/>
      <c r="I56" s="63"/>
      <c r="J56" s="63"/>
      <c r="K56" s="63"/>
      <c r="L56" s="63"/>
      <c r="M56" s="284"/>
      <c r="N56" s="285"/>
      <c r="O56" s="284"/>
      <c r="P56" s="285"/>
      <c r="Q56" s="285"/>
    </row>
    <row r="57" spans="1:18" ht="13.2" customHeight="1" x14ac:dyDescent="0.25">
      <c r="A57" s="66" t="s">
        <v>71</v>
      </c>
      <c r="G57" s="303"/>
      <c r="H57" s="238"/>
      <c r="I57" s="238"/>
      <c r="J57" s="238"/>
      <c r="K57" s="91"/>
      <c r="L57" s="198"/>
      <c r="M57" s="91"/>
      <c r="N57" s="303"/>
      <c r="O57" s="238"/>
    </row>
    <row r="58" spans="1:18" ht="13.2" customHeight="1" x14ac:dyDescent="0.25">
      <c r="G58" s="284" t="s">
        <v>72</v>
      </c>
      <c r="H58" s="285"/>
      <c r="I58" s="285"/>
      <c r="J58" s="285"/>
      <c r="K58" s="63"/>
      <c r="L58" s="193" t="s">
        <v>46</v>
      </c>
      <c r="M58" s="63"/>
      <c r="N58" s="284"/>
      <c r="O58" s="285"/>
    </row>
    <row r="59" spans="1:18" ht="13.2" customHeight="1" x14ac:dyDescent="0.25">
      <c r="A59" s="92" t="s">
        <v>123</v>
      </c>
      <c r="B59" s="302"/>
      <c r="C59" s="238"/>
      <c r="D59" s="238"/>
      <c r="E59" s="238"/>
      <c r="F59" s="238"/>
    </row>
    <row r="65" spans="1:18" x14ac:dyDescent="0.25">
      <c r="N65" s="66" t="s">
        <v>52</v>
      </c>
    </row>
    <row r="66" spans="1:18" x14ac:dyDescent="0.25">
      <c r="N66" s="66" t="s">
        <v>1</v>
      </c>
    </row>
    <row r="67" spans="1:18" x14ac:dyDescent="0.25">
      <c r="N67" s="66" t="s">
        <v>2</v>
      </c>
    </row>
    <row r="68" spans="1:18" ht="13.2" customHeight="1" x14ac:dyDescent="0.25">
      <c r="I68" s="67" t="s">
        <v>53</v>
      </c>
      <c r="J68" s="68"/>
      <c r="K68" s="68"/>
    </row>
    <row r="69" spans="1:18" ht="13.8" customHeight="1" thickBot="1" x14ac:dyDescent="0.3">
      <c r="P69" s="335" t="s">
        <v>5</v>
      </c>
      <c r="Q69" s="261"/>
      <c r="R69" s="262"/>
    </row>
    <row r="70" spans="1:18" ht="13.2" customHeight="1" x14ac:dyDescent="0.25">
      <c r="P70" s="336" t="s">
        <v>54</v>
      </c>
      <c r="Q70" s="258"/>
      <c r="R70" s="259"/>
    </row>
    <row r="71" spans="1:18" x14ac:dyDescent="0.25">
      <c r="P71" s="69"/>
      <c r="Q71" s="70"/>
      <c r="R71" s="71"/>
    </row>
    <row r="72" spans="1:18" ht="13.2" customHeight="1" x14ac:dyDescent="0.25">
      <c r="A72" s="66" t="s">
        <v>11</v>
      </c>
      <c r="B72" s="66"/>
      <c r="C72" s="66"/>
      <c r="D72" s="337" t="s">
        <v>12</v>
      </c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66"/>
      <c r="P72" s="338"/>
      <c r="Q72" s="240"/>
      <c r="R72" s="241"/>
    </row>
    <row r="73" spans="1:18" ht="13.2" customHeight="1" x14ac:dyDescent="0.25">
      <c r="A73" s="66" t="s">
        <v>55</v>
      </c>
      <c r="B73" s="66"/>
      <c r="C73" s="66"/>
      <c r="D73" s="194"/>
      <c r="E73" s="194" t="s">
        <v>15</v>
      </c>
      <c r="F73" s="194"/>
      <c r="G73" s="337"/>
      <c r="H73" s="238"/>
      <c r="I73" s="238"/>
      <c r="J73" s="238"/>
      <c r="K73" s="238"/>
      <c r="L73" s="238"/>
      <c r="M73" s="238"/>
      <c r="N73" s="238"/>
      <c r="O73" s="238"/>
      <c r="P73" s="338"/>
      <c r="Q73" s="240"/>
      <c r="R73" s="241"/>
    </row>
    <row r="74" spans="1:18" ht="13.8" customHeight="1" thickBot="1" x14ac:dyDescent="0.3">
      <c r="A74" s="66" t="s">
        <v>56</v>
      </c>
      <c r="B74" s="66"/>
      <c r="C74" s="66"/>
      <c r="D74" s="194"/>
      <c r="E74" s="337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339"/>
      <c r="Q74" s="261"/>
      <c r="R74" s="265"/>
    </row>
    <row r="75" spans="1:18" ht="13.2" customHeight="1" x14ac:dyDescent="0.25">
      <c r="A75" s="66" t="s">
        <v>57</v>
      </c>
      <c r="B75" s="66"/>
      <c r="C75" s="66"/>
      <c r="D75" s="194"/>
      <c r="E75" s="194"/>
      <c r="F75" s="194"/>
      <c r="G75" s="320"/>
      <c r="H75" s="240"/>
      <c r="I75" s="240"/>
      <c r="J75" s="240"/>
      <c r="K75" s="240"/>
      <c r="L75" s="240"/>
      <c r="M75" s="240"/>
      <c r="N75" s="240"/>
      <c r="O75" s="240"/>
    </row>
    <row r="76" spans="1:18" ht="13.2" customHeight="1" x14ac:dyDescent="0.25">
      <c r="A76" s="66" t="s">
        <v>58</v>
      </c>
      <c r="B76" s="66"/>
      <c r="C76" s="66"/>
      <c r="D76" s="66"/>
      <c r="E76" s="66"/>
      <c r="F76" s="66"/>
      <c r="G76" s="320"/>
      <c r="H76" s="240"/>
      <c r="I76" s="240"/>
      <c r="J76" s="240"/>
      <c r="K76" s="240"/>
      <c r="L76" s="240"/>
      <c r="M76" s="240"/>
      <c r="N76" s="240"/>
      <c r="O76" s="240"/>
    </row>
    <row r="77" spans="1:18" ht="13.8" customHeight="1" thickBot="1" x14ac:dyDescent="0.3">
      <c r="G77" s="284"/>
      <c r="H77" s="285"/>
      <c r="I77" s="285"/>
      <c r="J77" s="285"/>
      <c r="K77" s="285"/>
      <c r="L77" s="285"/>
      <c r="M77" s="285"/>
      <c r="N77" s="285"/>
      <c r="O77" s="285"/>
    </row>
    <row r="78" spans="1:18" ht="3" customHeight="1" thickTop="1" x14ac:dyDescent="0.25">
      <c r="A78" s="145"/>
      <c r="B78" s="72"/>
      <c r="C78" s="72"/>
      <c r="D78" s="72"/>
      <c r="E78" s="72"/>
      <c r="F78" s="289" t="s">
        <v>59</v>
      </c>
      <c r="G78" s="243"/>
      <c r="H78" s="243"/>
      <c r="I78" s="243"/>
      <c r="J78" s="243"/>
      <c r="K78" s="235"/>
      <c r="L78" s="72"/>
      <c r="M78" s="73"/>
      <c r="N78" s="289" t="s">
        <v>59</v>
      </c>
      <c r="O78" s="243"/>
      <c r="P78" s="243"/>
      <c r="Q78" s="243"/>
      <c r="R78" s="235"/>
    </row>
    <row r="79" spans="1:18" ht="12.6" customHeight="1" thickBot="1" x14ac:dyDescent="0.3">
      <c r="A79" s="322" t="s">
        <v>60</v>
      </c>
      <c r="B79" s="324" t="s">
        <v>61</v>
      </c>
      <c r="C79" s="325"/>
      <c r="D79" s="325"/>
      <c r="E79" s="325"/>
      <c r="F79" s="321"/>
      <c r="G79" s="238"/>
      <c r="H79" s="238"/>
      <c r="I79" s="238"/>
      <c r="J79" s="238"/>
      <c r="K79" s="306"/>
      <c r="L79" s="324" t="s">
        <v>60</v>
      </c>
      <c r="M79" s="326" t="s">
        <v>62</v>
      </c>
      <c r="N79" s="321"/>
      <c r="O79" s="238"/>
      <c r="P79" s="238"/>
      <c r="Q79" s="238"/>
      <c r="R79" s="306"/>
    </row>
    <row r="80" spans="1:18" ht="13.2" customHeight="1" thickTop="1" thickBot="1" x14ac:dyDescent="0.3">
      <c r="A80" s="323"/>
      <c r="B80" s="325"/>
      <c r="C80" s="325"/>
      <c r="D80" s="325"/>
      <c r="E80" s="325"/>
      <c r="F80" s="74" t="s">
        <v>122</v>
      </c>
      <c r="G80" s="329" t="s">
        <v>63</v>
      </c>
      <c r="H80" s="330" t="s">
        <v>64</v>
      </c>
      <c r="I80" s="325"/>
      <c r="J80" s="325"/>
      <c r="K80" s="331"/>
      <c r="L80" s="325"/>
      <c r="M80" s="327"/>
      <c r="N80" s="74" t="s">
        <v>122</v>
      </c>
      <c r="O80" s="332" t="s">
        <v>63</v>
      </c>
      <c r="P80" s="333" t="s">
        <v>65</v>
      </c>
      <c r="Q80" s="285"/>
      <c r="R80" s="334"/>
    </row>
    <row r="81" spans="1:18" ht="21.6" customHeight="1" thickTop="1" thickBot="1" x14ac:dyDescent="0.3">
      <c r="A81" s="244"/>
      <c r="B81" s="232"/>
      <c r="C81" s="232"/>
      <c r="D81" s="232"/>
      <c r="E81" s="232"/>
      <c r="F81" s="144" t="s">
        <v>66</v>
      </c>
      <c r="G81" s="328"/>
      <c r="H81" s="328"/>
      <c r="I81" s="232"/>
      <c r="J81" s="232"/>
      <c r="K81" s="233"/>
      <c r="L81" s="232"/>
      <c r="M81" s="328"/>
      <c r="N81" s="144" t="s">
        <v>66</v>
      </c>
      <c r="O81" s="328"/>
      <c r="P81" s="328"/>
      <c r="Q81" s="232"/>
      <c r="R81" s="233"/>
    </row>
    <row r="82" spans="1:18" ht="16.2" customHeight="1" thickTop="1" x14ac:dyDescent="0.3">
      <c r="A82" s="75"/>
      <c r="B82" s="318"/>
      <c r="C82" s="254"/>
      <c r="D82" s="254"/>
      <c r="E82" s="247"/>
      <c r="F82" s="76"/>
      <c r="G82" s="77"/>
      <c r="H82" s="305"/>
      <c r="I82" s="238"/>
      <c r="J82" s="238"/>
      <c r="K82" s="306"/>
      <c r="L82" s="75"/>
      <c r="M82" s="163"/>
      <c r="N82" s="76"/>
      <c r="O82" s="77"/>
      <c r="P82" s="319"/>
      <c r="Q82" s="254"/>
      <c r="R82" s="247"/>
    </row>
    <row r="83" spans="1:18" ht="15.6" customHeight="1" x14ac:dyDescent="0.3">
      <c r="A83" s="78"/>
      <c r="B83" s="304"/>
      <c r="C83" s="240"/>
      <c r="D83" s="240"/>
      <c r="E83" s="269"/>
      <c r="F83" s="79"/>
      <c r="G83" s="80"/>
      <c r="H83" s="305"/>
      <c r="I83" s="238"/>
      <c r="J83" s="238"/>
      <c r="K83" s="306"/>
      <c r="L83" s="78"/>
      <c r="M83" s="196"/>
      <c r="N83" s="79"/>
      <c r="O83" s="80"/>
      <c r="P83" s="305"/>
      <c r="Q83" s="238"/>
      <c r="R83" s="306"/>
    </row>
    <row r="84" spans="1:18" ht="15.6" customHeight="1" x14ac:dyDescent="0.3">
      <c r="A84" s="78"/>
      <c r="B84" s="317"/>
      <c r="C84" s="240"/>
      <c r="D84" s="240"/>
      <c r="E84" s="297"/>
      <c r="F84" s="79"/>
      <c r="G84" s="80"/>
      <c r="H84" s="305"/>
      <c r="I84" s="238"/>
      <c r="J84" s="238"/>
      <c r="K84" s="306"/>
      <c r="L84" s="78"/>
      <c r="M84" s="165"/>
      <c r="N84" s="79"/>
      <c r="O84" s="80"/>
      <c r="P84" s="305"/>
      <c r="Q84" s="238"/>
      <c r="R84" s="306"/>
    </row>
    <row r="85" spans="1:18" ht="15.6" customHeight="1" x14ac:dyDescent="0.3">
      <c r="A85" s="78"/>
      <c r="B85" s="304"/>
      <c r="C85" s="240"/>
      <c r="D85" s="240"/>
      <c r="E85" s="269"/>
      <c r="F85" s="79"/>
      <c r="G85" s="80"/>
      <c r="H85" s="305"/>
      <c r="I85" s="238"/>
      <c r="J85" s="238"/>
      <c r="K85" s="306"/>
      <c r="L85" s="78"/>
      <c r="M85" s="196"/>
      <c r="N85" s="79"/>
      <c r="O85" s="80"/>
      <c r="P85" s="305"/>
      <c r="Q85" s="238"/>
      <c r="R85" s="306"/>
    </row>
    <row r="86" spans="1:18" ht="15.6" customHeight="1" x14ac:dyDescent="0.3">
      <c r="A86" s="78"/>
      <c r="B86" s="317"/>
      <c r="C86" s="240"/>
      <c r="D86" s="240"/>
      <c r="E86" s="297"/>
      <c r="F86" s="79"/>
      <c r="G86" s="80"/>
      <c r="H86" s="305"/>
      <c r="I86" s="238"/>
      <c r="J86" s="238"/>
      <c r="K86" s="306"/>
      <c r="L86" s="78"/>
      <c r="M86" s="165"/>
      <c r="N86" s="79"/>
      <c r="O86" s="80"/>
      <c r="P86" s="305"/>
      <c r="Q86" s="238"/>
      <c r="R86" s="306"/>
    </row>
    <row r="87" spans="1:18" ht="15.6" customHeight="1" x14ac:dyDescent="0.3">
      <c r="A87" s="78"/>
      <c r="B87" s="304"/>
      <c r="C87" s="240"/>
      <c r="D87" s="240"/>
      <c r="E87" s="269"/>
      <c r="F87" s="79"/>
      <c r="G87" s="80"/>
      <c r="H87" s="305"/>
      <c r="I87" s="238"/>
      <c r="J87" s="238"/>
      <c r="K87" s="306"/>
      <c r="L87" s="78"/>
      <c r="M87" s="196"/>
      <c r="N87" s="79"/>
      <c r="O87" s="80"/>
      <c r="P87" s="305"/>
      <c r="Q87" s="238"/>
      <c r="R87" s="306"/>
    </row>
    <row r="88" spans="1:18" ht="15.6" customHeight="1" x14ac:dyDescent="0.3">
      <c r="A88" s="78"/>
      <c r="B88" s="317"/>
      <c r="C88" s="240"/>
      <c r="D88" s="240"/>
      <c r="E88" s="297"/>
      <c r="F88" s="79"/>
      <c r="G88" s="80"/>
      <c r="H88" s="305"/>
      <c r="I88" s="238"/>
      <c r="J88" s="238"/>
      <c r="K88" s="306"/>
      <c r="L88" s="78"/>
      <c r="M88" s="165"/>
      <c r="N88" s="79"/>
      <c r="O88" s="80"/>
      <c r="P88" s="305"/>
      <c r="Q88" s="238"/>
      <c r="R88" s="306"/>
    </row>
    <row r="89" spans="1:18" ht="15.6" customHeight="1" x14ac:dyDescent="0.3">
      <c r="A89" s="78"/>
      <c r="B89" s="304"/>
      <c r="C89" s="240"/>
      <c r="D89" s="240"/>
      <c r="E89" s="269"/>
      <c r="F89" s="79"/>
      <c r="G89" s="80"/>
      <c r="H89" s="305"/>
      <c r="I89" s="238"/>
      <c r="J89" s="238"/>
      <c r="K89" s="306"/>
      <c r="L89" s="78"/>
      <c r="M89" s="196"/>
      <c r="N89" s="79"/>
      <c r="O89" s="80"/>
      <c r="P89" s="305"/>
      <c r="Q89" s="238"/>
      <c r="R89" s="306"/>
    </row>
    <row r="90" spans="1:18" ht="15.6" customHeight="1" x14ac:dyDescent="0.3">
      <c r="A90" s="78"/>
      <c r="B90" s="317"/>
      <c r="C90" s="240"/>
      <c r="D90" s="240"/>
      <c r="E90" s="297"/>
      <c r="F90" s="79"/>
      <c r="G90" s="80"/>
      <c r="H90" s="305"/>
      <c r="I90" s="238"/>
      <c r="J90" s="238"/>
      <c r="K90" s="306"/>
      <c r="L90" s="78"/>
      <c r="M90" s="165"/>
      <c r="N90" s="79"/>
      <c r="O90" s="80"/>
      <c r="P90" s="305"/>
      <c r="Q90" s="238"/>
      <c r="R90" s="306"/>
    </row>
    <row r="91" spans="1:18" ht="15.6" customHeight="1" x14ac:dyDescent="0.3">
      <c r="A91" s="78"/>
      <c r="B91" s="304"/>
      <c r="C91" s="240"/>
      <c r="D91" s="240"/>
      <c r="E91" s="269"/>
      <c r="F91" s="79"/>
      <c r="G91" s="80"/>
      <c r="H91" s="305"/>
      <c r="I91" s="238"/>
      <c r="J91" s="238"/>
      <c r="K91" s="306"/>
      <c r="L91" s="78"/>
      <c r="M91" s="196"/>
      <c r="N91" s="79"/>
      <c r="O91" s="80"/>
      <c r="P91" s="305"/>
      <c r="Q91" s="238"/>
      <c r="R91" s="306"/>
    </row>
    <row r="92" spans="1:18" ht="15.6" customHeight="1" x14ac:dyDescent="0.3">
      <c r="A92" s="78"/>
      <c r="B92" s="317"/>
      <c r="C92" s="240"/>
      <c r="D92" s="240"/>
      <c r="E92" s="297"/>
      <c r="F92" s="79"/>
      <c r="G92" s="80"/>
      <c r="H92" s="305"/>
      <c r="I92" s="238"/>
      <c r="J92" s="238"/>
      <c r="K92" s="306"/>
      <c r="L92" s="78"/>
      <c r="M92" s="165"/>
      <c r="N92" s="79"/>
      <c r="O92" s="80"/>
      <c r="P92" s="305"/>
      <c r="Q92" s="238"/>
      <c r="R92" s="306"/>
    </row>
    <row r="93" spans="1:18" ht="15.6" customHeight="1" x14ac:dyDescent="0.3">
      <c r="A93" s="78"/>
      <c r="B93" s="304"/>
      <c r="C93" s="240"/>
      <c r="D93" s="240"/>
      <c r="E93" s="269"/>
      <c r="F93" s="79"/>
      <c r="G93" s="80"/>
      <c r="H93" s="305"/>
      <c r="I93" s="238"/>
      <c r="J93" s="238"/>
      <c r="K93" s="306"/>
      <c r="L93" s="78"/>
      <c r="M93" s="196"/>
      <c r="N93" s="79"/>
      <c r="O93" s="80"/>
      <c r="P93" s="305"/>
      <c r="Q93" s="238"/>
      <c r="R93" s="306"/>
    </row>
    <row r="94" spans="1:18" ht="15.6" customHeight="1" x14ac:dyDescent="0.3">
      <c r="A94" s="78"/>
      <c r="B94" s="317"/>
      <c r="C94" s="240"/>
      <c r="D94" s="240"/>
      <c r="E94" s="297"/>
      <c r="F94" s="79"/>
      <c r="G94" s="80"/>
      <c r="H94" s="305"/>
      <c r="I94" s="238"/>
      <c r="J94" s="238"/>
      <c r="K94" s="306"/>
      <c r="L94" s="78"/>
      <c r="M94" s="165"/>
      <c r="N94" s="79"/>
      <c r="O94" s="80"/>
      <c r="P94" s="305"/>
      <c r="Q94" s="238"/>
      <c r="R94" s="306"/>
    </row>
    <row r="95" spans="1:18" ht="15.6" customHeight="1" x14ac:dyDescent="0.3">
      <c r="A95" s="78"/>
      <c r="B95" s="304"/>
      <c r="C95" s="240"/>
      <c r="D95" s="240"/>
      <c r="E95" s="269"/>
      <c r="F95" s="79"/>
      <c r="G95" s="80"/>
      <c r="H95" s="305"/>
      <c r="I95" s="238"/>
      <c r="J95" s="238"/>
      <c r="K95" s="306"/>
      <c r="L95" s="78"/>
      <c r="M95" s="196"/>
      <c r="N95" s="79"/>
      <c r="O95" s="80"/>
      <c r="P95" s="305"/>
      <c r="Q95" s="238"/>
      <c r="R95" s="306"/>
    </row>
    <row r="96" spans="1:18" ht="15.6" customHeight="1" x14ac:dyDescent="0.3">
      <c r="A96" s="78"/>
      <c r="B96" s="317"/>
      <c r="C96" s="240"/>
      <c r="D96" s="240"/>
      <c r="E96" s="297"/>
      <c r="F96" s="79"/>
      <c r="G96" s="80"/>
      <c r="H96" s="305"/>
      <c r="I96" s="238"/>
      <c r="J96" s="238"/>
      <c r="K96" s="306"/>
      <c r="L96" s="78"/>
      <c r="M96" s="165"/>
      <c r="N96" s="79"/>
      <c r="O96" s="80"/>
      <c r="P96" s="305"/>
      <c r="Q96" s="238"/>
      <c r="R96" s="306"/>
    </row>
    <row r="97" spans="1:18" ht="15.6" customHeight="1" x14ac:dyDescent="0.3">
      <c r="A97" s="78"/>
      <c r="B97" s="304"/>
      <c r="C97" s="240"/>
      <c r="D97" s="240"/>
      <c r="E97" s="269"/>
      <c r="F97" s="79"/>
      <c r="G97" s="80"/>
      <c r="H97" s="305"/>
      <c r="I97" s="238"/>
      <c r="J97" s="238"/>
      <c r="K97" s="306"/>
      <c r="L97" s="78"/>
      <c r="M97" s="196"/>
      <c r="N97" s="79"/>
      <c r="O97" s="80"/>
      <c r="P97" s="305"/>
      <c r="Q97" s="238"/>
      <c r="R97" s="306"/>
    </row>
    <row r="98" spans="1:18" ht="15.6" customHeight="1" x14ac:dyDescent="0.3">
      <c r="A98" s="78"/>
      <c r="B98" s="317"/>
      <c r="C98" s="240"/>
      <c r="D98" s="240"/>
      <c r="E98" s="297"/>
      <c r="F98" s="79"/>
      <c r="G98" s="80"/>
      <c r="H98" s="305"/>
      <c r="I98" s="238"/>
      <c r="J98" s="238"/>
      <c r="K98" s="306"/>
      <c r="L98" s="78"/>
      <c r="M98" s="165"/>
      <c r="N98" s="79"/>
      <c r="O98" s="80"/>
      <c r="P98" s="305"/>
      <c r="Q98" s="238"/>
      <c r="R98" s="306"/>
    </row>
    <row r="99" spans="1:18" ht="15.6" customHeight="1" x14ac:dyDescent="0.3">
      <c r="A99" s="78"/>
      <c r="B99" s="304"/>
      <c r="C99" s="240"/>
      <c r="D99" s="240"/>
      <c r="E99" s="269"/>
      <c r="F99" s="79"/>
      <c r="G99" s="80"/>
      <c r="H99" s="305"/>
      <c r="I99" s="238"/>
      <c r="J99" s="238"/>
      <c r="K99" s="306"/>
      <c r="L99" s="78"/>
      <c r="M99" s="196"/>
      <c r="N99" s="79"/>
      <c r="O99" s="80"/>
      <c r="P99" s="305"/>
      <c r="Q99" s="238"/>
      <c r="R99" s="306"/>
    </row>
    <row r="100" spans="1:18" ht="15.6" customHeight="1" x14ac:dyDescent="0.3">
      <c r="A100" s="78"/>
      <c r="B100" s="317"/>
      <c r="C100" s="240"/>
      <c r="D100" s="240"/>
      <c r="E100" s="297"/>
      <c r="F100" s="79"/>
      <c r="G100" s="80"/>
      <c r="H100" s="305"/>
      <c r="I100" s="238"/>
      <c r="J100" s="238"/>
      <c r="K100" s="306"/>
      <c r="L100" s="78"/>
      <c r="M100" s="165"/>
      <c r="N100" s="79"/>
      <c r="O100" s="80"/>
      <c r="P100" s="305"/>
      <c r="Q100" s="238"/>
      <c r="R100" s="306"/>
    </row>
    <row r="101" spans="1:18" ht="15.6" customHeight="1" x14ac:dyDescent="0.3">
      <c r="A101" s="78"/>
      <c r="B101" s="304"/>
      <c r="C101" s="240"/>
      <c r="D101" s="240"/>
      <c r="E101" s="269"/>
      <c r="F101" s="79"/>
      <c r="G101" s="80"/>
      <c r="H101" s="305"/>
      <c r="I101" s="238"/>
      <c r="J101" s="238"/>
      <c r="K101" s="306"/>
      <c r="L101" s="78"/>
      <c r="M101" s="196"/>
      <c r="N101" s="79"/>
      <c r="O101" s="80"/>
      <c r="P101" s="305"/>
      <c r="Q101" s="238"/>
      <c r="R101" s="306"/>
    </row>
    <row r="102" spans="1:18" ht="15.6" customHeight="1" x14ac:dyDescent="0.3">
      <c r="A102" s="78"/>
      <c r="B102" s="317"/>
      <c r="C102" s="240"/>
      <c r="D102" s="240"/>
      <c r="E102" s="297"/>
      <c r="F102" s="79"/>
      <c r="G102" s="80"/>
      <c r="H102" s="305"/>
      <c r="I102" s="238"/>
      <c r="J102" s="238"/>
      <c r="K102" s="306"/>
      <c r="L102" s="78"/>
      <c r="M102" s="165"/>
      <c r="N102" s="79"/>
      <c r="O102" s="80"/>
      <c r="P102" s="305"/>
      <c r="Q102" s="238"/>
      <c r="R102" s="306"/>
    </row>
    <row r="103" spans="1:18" ht="15.6" customHeight="1" x14ac:dyDescent="0.3">
      <c r="A103" s="78"/>
      <c r="B103" s="304"/>
      <c r="C103" s="240"/>
      <c r="D103" s="240"/>
      <c r="E103" s="269"/>
      <c r="F103" s="79"/>
      <c r="G103" s="80"/>
      <c r="H103" s="305"/>
      <c r="I103" s="238"/>
      <c r="J103" s="238"/>
      <c r="K103" s="306"/>
      <c r="L103" s="78"/>
      <c r="M103" s="196"/>
      <c r="N103" s="79"/>
      <c r="O103" s="80"/>
      <c r="P103" s="305"/>
      <c r="Q103" s="238"/>
      <c r="R103" s="306"/>
    </row>
    <row r="104" spans="1:18" ht="15.6" customHeight="1" x14ac:dyDescent="0.3">
      <c r="A104" s="78"/>
      <c r="B104" s="317"/>
      <c r="C104" s="240"/>
      <c r="D104" s="240"/>
      <c r="E104" s="297"/>
      <c r="F104" s="79"/>
      <c r="G104" s="80"/>
      <c r="H104" s="305"/>
      <c r="I104" s="238"/>
      <c r="J104" s="238"/>
      <c r="K104" s="306"/>
      <c r="L104" s="78"/>
      <c r="M104" s="165"/>
      <c r="N104" s="79"/>
      <c r="O104" s="80"/>
      <c r="P104" s="305"/>
      <c r="Q104" s="238"/>
      <c r="R104" s="306"/>
    </row>
    <row r="105" spans="1:18" ht="15.6" customHeight="1" x14ac:dyDescent="0.3">
      <c r="A105" s="78"/>
      <c r="B105" s="304"/>
      <c r="C105" s="240"/>
      <c r="D105" s="240"/>
      <c r="E105" s="269"/>
      <c r="F105" s="79"/>
      <c r="G105" s="80"/>
      <c r="H105" s="305"/>
      <c r="I105" s="238"/>
      <c r="J105" s="238"/>
      <c r="K105" s="306"/>
      <c r="L105" s="78"/>
      <c r="M105" s="196"/>
      <c r="N105" s="79"/>
      <c r="O105" s="80"/>
      <c r="P105" s="305"/>
      <c r="Q105" s="238"/>
      <c r="R105" s="306"/>
    </row>
    <row r="106" spans="1:18" ht="15.6" customHeight="1" x14ac:dyDescent="0.3">
      <c r="A106" s="78"/>
      <c r="B106" s="317"/>
      <c r="C106" s="240"/>
      <c r="D106" s="240"/>
      <c r="E106" s="297"/>
      <c r="F106" s="79"/>
      <c r="G106" s="80"/>
      <c r="H106" s="305"/>
      <c r="I106" s="238"/>
      <c r="J106" s="238"/>
      <c r="K106" s="306"/>
      <c r="L106" s="78"/>
      <c r="M106" s="165"/>
      <c r="N106" s="79"/>
      <c r="O106" s="80"/>
      <c r="P106" s="305"/>
      <c r="Q106" s="238"/>
      <c r="R106" s="306"/>
    </row>
    <row r="107" spans="1:18" ht="15.6" customHeight="1" x14ac:dyDescent="0.3">
      <c r="A107" s="78"/>
      <c r="B107" s="304"/>
      <c r="C107" s="240"/>
      <c r="D107" s="240"/>
      <c r="E107" s="269"/>
      <c r="F107" s="79"/>
      <c r="G107" s="80"/>
      <c r="H107" s="305"/>
      <c r="I107" s="238"/>
      <c r="J107" s="238"/>
      <c r="K107" s="306"/>
      <c r="L107" s="78"/>
      <c r="M107" s="196"/>
      <c r="N107" s="79"/>
      <c r="O107" s="80"/>
      <c r="P107" s="305"/>
      <c r="Q107" s="238"/>
      <c r="R107" s="306"/>
    </row>
    <row r="108" spans="1:18" ht="15.6" customHeight="1" x14ac:dyDescent="0.3">
      <c r="A108" s="78"/>
      <c r="B108" s="317"/>
      <c r="C108" s="240"/>
      <c r="D108" s="240"/>
      <c r="E108" s="297"/>
      <c r="F108" s="79"/>
      <c r="G108" s="80"/>
      <c r="H108" s="305"/>
      <c r="I108" s="238"/>
      <c r="J108" s="238"/>
      <c r="K108" s="306"/>
      <c r="L108" s="78"/>
      <c r="M108" s="165"/>
      <c r="N108" s="79"/>
      <c r="O108" s="80"/>
      <c r="P108" s="305"/>
      <c r="Q108" s="238"/>
      <c r="R108" s="306"/>
    </row>
    <row r="109" spans="1:18" ht="15.6" customHeight="1" x14ac:dyDescent="0.3">
      <c r="A109" s="78"/>
      <c r="B109" s="304"/>
      <c r="C109" s="240"/>
      <c r="D109" s="240"/>
      <c r="E109" s="269"/>
      <c r="F109" s="79"/>
      <c r="G109" s="80"/>
      <c r="H109" s="305"/>
      <c r="I109" s="238"/>
      <c r="J109" s="238"/>
      <c r="K109" s="306"/>
      <c r="L109" s="78"/>
      <c r="M109" s="196"/>
      <c r="N109" s="79"/>
      <c r="O109" s="80"/>
      <c r="P109" s="305"/>
      <c r="Q109" s="238"/>
      <c r="R109" s="306"/>
    </row>
    <row r="110" spans="1:18" ht="15.6" customHeight="1" x14ac:dyDescent="0.3">
      <c r="A110" s="81"/>
      <c r="B110" s="317"/>
      <c r="C110" s="240"/>
      <c r="D110" s="240"/>
      <c r="E110" s="297"/>
      <c r="F110" s="79"/>
      <c r="G110" s="80"/>
      <c r="H110" s="305"/>
      <c r="I110" s="238"/>
      <c r="J110" s="238"/>
      <c r="K110" s="306"/>
      <c r="L110" s="81"/>
      <c r="M110" s="165"/>
      <c r="N110" s="79"/>
      <c r="O110" s="80"/>
      <c r="P110" s="305"/>
      <c r="Q110" s="238"/>
      <c r="R110" s="306"/>
    </row>
    <row r="111" spans="1:18" ht="15.6" customHeight="1" x14ac:dyDescent="0.3">
      <c r="A111" s="78"/>
      <c r="B111" s="304"/>
      <c r="C111" s="240"/>
      <c r="D111" s="240"/>
      <c r="E111" s="269"/>
      <c r="F111" s="79"/>
      <c r="G111" s="80"/>
      <c r="H111" s="305"/>
      <c r="I111" s="238"/>
      <c r="J111" s="238"/>
      <c r="K111" s="306"/>
      <c r="L111" s="78"/>
      <c r="M111" s="196"/>
      <c r="N111" s="79"/>
      <c r="O111" s="80"/>
      <c r="P111" s="305"/>
      <c r="Q111" s="238"/>
      <c r="R111" s="306"/>
    </row>
    <row r="112" spans="1:18" ht="15.6" customHeight="1" x14ac:dyDescent="0.3">
      <c r="A112" s="78"/>
      <c r="B112" s="317"/>
      <c r="C112" s="240"/>
      <c r="D112" s="240"/>
      <c r="E112" s="297"/>
      <c r="F112" s="79"/>
      <c r="G112" s="80"/>
      <c r="H112" s="305"/>
      <c r="I112" s="238"/>
      <c r="J112" s="238"/>
      <c r="K112" s="306"/>
      <c r="L112" s="78"/>
      <c r="M112" s="165"/>
      <c r="N112" s="79"/>
      <c r="O112" s="80"/>
      <c r="P112" s="305"/>
      <c r="Q112" s="238"/>
      <c r="R112" s="306"/>
    </row>
    <row r="113" spans="1:18" ht="15.6" customHeight="1" x14ac:dyDescent="0.3">
      <c r="A113" s="82"/>
      <c r="B113" s="304"/>
      <c r="C113" s="240"/>
      <c r="D113" s="240"/>
      <c r="E113" s="269"/>
      <c r="F113" s="79"/>
      <c r="G113" s="83"/>
      <c r="H113" s="305"/>
      <c r="I113" s="238"/>
      <c r="J113" s="238"/>
      <c r="K113" s="306"/>
      <c r="L113" s="82"/>
      <c r="M113" s="196"/>
      <c r="N113" s="79"/>
      <c r="O113" s="83"/>
      <c r="P113" s="305"/>
      <c r="Q113" s="238"/>
      <c r="R113" s="306"/>
    </row>
    <row r="114" spans="1:18" ht="15.6" customHeight="1" x14ac:dyDescent="0.3">
      <c r="A114" s="82"/>
      <c r="B114" s="317"/>
      <c r="C114" s="240"/>
      <c r="D114" s="240"/>
      <c r="E114" s="297"/>
      <c r="F114" s="84"/>
      <c r="G114" s="85"/>
      <c r="H114" s="305"/>
      <c r="I114" s="238"/>
      <c r="J114" s="238"/>
      <c r="K114" s="306"/>
      <c r="L114" s="82"/>
      <c r="M114" s="165"/>
      <c r="N114" s="79"/>
      <c r="O114" s="85"/>
      <c r="P114" s="305"/>
      <c r="Q114" s="238"/>
      <c r="R114" s="306"/>
    </row>
    <row r="115" spans="1:18" ht="15.6" customHeight="1" x14ac:dyDescent="0.3">
      <c r="A115" s="82"/>
      <c r="B115" s="304"/>
      <c r="C115" s="240"/>
      <c r="D115" s="240"/>
      <c r="E115" s="269"/>
      <c r="F115" s="79"/>
      <c r="G115" s="85"/>
      <c r="H115" s="305"/>
      <c r="I115" s="238"/>
      <c r="J115" s="238"/>
      <c r="K115" s="306"/>
      <c r="L115" s="82"/>
      <c r="M115" s="196"/>
      <c r="N115" s="79"/>
      <c r="O115" s="85"/>
      <c r="P115" s="305"/>
      <c r="Q115" s="238"/>
      <c r="R115" s="306"/>
    </row>
    <row r="116" spans="1:18" ht="16.2" customHeight="1" thickBot="1" x14ac:dyDescent="0.35">
      <c r="A116" s="86"/>
      <c r="B116" s="307"/>
      <c r="C116" s="275"/>
      <c r="D116" s="275"/>
      <c r="E116" s="276"/>
      <c r="F116" s="87"/>
      <c r="G116" s="88"/>
      <c r="H116" s="305"/>
      <c r="I116" s="238"/>
      <c r="J116" s="238"/>
      <c r="K116" s="306"/>
      <c r="L116" s="86"/>
      <c r="M116" s="197"/>
      <c r="N116" s="87"/>
      <c r="O116" s="88"/>
      <c r="P116" s="308"/>
      <c r="Q116" s="309"/>
      <c r="R116" s="310"/>
    </row>
    <row r="117" spans="1:18" ht="16.8" customHeight="1" thickTop="1" thickBot="1" x14ac:dyDescent="0.35">
      <c r="A117" s="34"/>
      <c r="B117" s="34"/>
      <c r="C117" s="34"/>
      <c r="D117" s="34"/>
      <c r="E117" s="34"/>
      <c r="F117" s="34"/>
      <c r="G117" s="89">
        <f>SUM(G82:G116)</f>
        <v>0</v>
      </c>
      <c r="H117" s="311">
        <f>SUM(H82:K116)</f>
        <v>0</v>
      </c>
      <c r="I117" s="312"/>
      <c r="J117" s="312"/>
      <c r="K117" s="313"/>
      <c r="L117" s="34"/>
      <c r="M117" s="34"/>
      <c r="N117" s="34"/>
      <c r="O117" s="89">
        <f>SUM(O82:O116)</f>
        <v>0</v>
      </c>
      <c r="P117" s="314">
        <f>SUM(P82:R116)</f>
        <v>0</v>
      </c>
      <c r="Q117" s="315"/>
      <c r="R117" s="316"/>
    </row>
    <row r="118" spans="1:18" ht="13.2" customHeight="1" x14ac:dyDescent="0.25">
      <c r="A118" s="66" t="s">
        <v>67</v>
      </c>
      <c r="D118" s="303"/>
      <c r="E118" s="238"/>
      <c r="F118" s="238"/>
      <c r="G118" s="238"/>
      <c r="M118" s="90" t="s">
        <v>68</v>
      </c>
      <c r="N118" s="198"/>
    </row>
    <row r="119" spans="1:18" ht="13.2" customHeight="1" x14ac:dyDescent="0.25">
      <c r="A119" s="66" t="s">
        <v>69</v>
      </c>
      <c r="B119" s="303"/>
      <c r="C119" s="238"/>
      <c r="D119" s="238"/>
      <c r="E119" s="238"/>
      <c r="F119" s="238"/>
      <c r="G119" s="303"/>
      <c r="H119" s="238"/>
      <c r="L119" s="90" t="s">
        <v>70</v>
      </c>
      <c r="M119" s="303"/>
      <c r="N119" s="238"/>
      <c r="O119" s="303"/>
      <c r="P119" s="238"/>
      <c r="Q119" s="238"/>
    </row>
    <row r="120" spans="1:18" ht="13.2" customHeight="1" x14ac:dyDescent="0.25">
      <c r="A120" s="66"/>
      <c r="B120" s="284" t="s">
        <v>46</v>
      </c>
      <c r="C120" s="285"/>
      <c r="D120" s="285"/>
      <c r="E120" s="285"/>
      <c r="F120" s="285"/>
      <c r="G120" s="284"/>
      <c r="H120" s="285"/>
      <c r="I120" s="63"/>
      <c r="J120" s="63"/>
      <c r="K120" s="63"/>
      <c r="L120" s="63"/>
      <c r="M120" s="284"/>
      <c r="N120" s="285"/>
      <c r="O120" s="284"/>
      <c r="P120" s="285"/>
      <c r="Q120" s="285"/>
    </row>
    <row r="121" spans="1:18" ht="13.2" customHeight="1" x14ac:dyDescent="0.25">
      <c r="A121" s="66" t="s">
        <v>71</v>
      </c>
      <c r="G121" s="303"/>
      <c r="H121" s="238"/>
      <c r="I121" s="238"/>
      <c r="J121" s="238"/>
      <c r="K121" s="91"/>
      <c r="L121" s="198"/>
      <c r="M121" s="91"/>
      <c r="N121" s="303"/>
      <c r="O121" s="238"/>
    </row>
    <row r="122" spans="1:18" ht="13.2" customHeight="1" x14ac:dyDescent="0.25">
      <c r="G122" s="284" t="s">
        <v>72</v>
      </c>
      <c r="H122" s="285"/>
      <c r="I122" s="285"/>
      <c r="J122" s="285"/>
      <c r="K122" s="63"/>
      <c r="L122" s="193" t="s">
        <v>46</v>
      </c>
      <c r="M122" s="63"/>
      <c r="N122" s="284"/>
      <c r="O122" s="285"/>
    </row>
    <row r="123" spans="1:18" ht="13.2" customHeight="1" x14ac:dyDescent="0.25">
      <c r="A123" s="92"/>
      <c r="B123" s="302"/>
      <c r="C123" s="238"/>
      <c r="D123" s="238"/>
      <c r="E123" s="238"/>
      <c r="F123" s="238"/>
    </row>
    <row r="126" spans="1:18" x14ac:dyDescent="0.25">
      <c r="N126" s="66" t="s">
        <v>52</v>
      </c>
    </row>
    <row r="127" spans="1:18" x14ac:dyDescent="0.25">
      <c r="N127" s="66" t="s">
        <v>1</v>
      </c>
    </row>
    <row r="128" spans="1:18" x14ac:dyDescent="0.25">
      <c r="N128" s="66" t="s">
        <v>2</v>
      </c>
    </row>
    <row r="129" spans="1:18" ht="13.2" customHeight="1" x14ac:dyDescent="0.25">
      <c r="I129" s="67" t="s">
        <v>53</v>
      </c>
      <c r="J129" s="68"/>
      <c r="K129" s="68"/>
    </row>
    <row r="130" spans="1:18" ht="13.8" customHeight="1" thickBot="1" x14ac:dyDescent="0.3">
      <c r="P130" s="335" t="s">
        <v>5</v>
      </c>
      <c r="Q130" s="261"/>
      <c r="R130" s="262"/>
    </row>
    <row r="131" spans="1:18" ht="13.2" customHeight="1" x14ac:dyDescent="0.25">
      <c r="P131" s="336" t="s">
        <v>54</v>
      </c>
      <c r="Q131" s="258"/>
      <c r="R131" s="259"/>
    </row>
    <row r="132" spans="1:18" x14ac:dyDescent="0.25">
      <c r="P132" s="69"/>
      <c r="Q132" s="70"/>
      <c r="R132" s="71"/>
    </row>
    <row r="133" spans="1:18" ht="13.2" customHeight="1" x14ac:dyDescent="0.25">
      <c r="A133" s="66" t="s">
        <v>11</v>
      </c>
      <c r="B133" s="66"/>
      <c r="C133" s="66"/>
      <c r="D133" s="337" t="s">
        <v>12</v>
      </c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66"/>
      <c r="P133" s="338"/>
      <c r="Q133" s="240"/>
      <c r="R133" s="241"/>
    </row>
    <row r="134" spans="1:18" ht="13.2" customHeight="1" x14ac:dyDescent="0.25">
      <c r="A134" s="66" t="s">
        <v>55</v>
      </c>
      <c r="B134" s="66"/>
      <c r="C134" s="66"/>
      <c r="D134" s="194"/>
      <c r="E134" s="194" t="s">
        <v>15</v>
      </c>
      <c r="F134" s="194"/>
      <c r="G134" s="337"/>
      <c r="H134" s="238"/>
      <c r="I134" s="238"/>
      <c r="J134" s="238"/>
      <c r="K134" s="238"/>
      <c r="L134" s="238"/>
      <c r="M134" s="238"/>
      <c r="N134" s="238"/>
      <c r="O134" s="238"/>
      <c r="P134" s="338"/>
      <c r="Q134" s="240"/>
      <c r="R134" s="241"/>
    </row>
    <row r="135" spans="1:18" ht="13.8" customHeight="1" thickBot="1" x14ac:dyDescent="0.3">
      <c r="A135" s="66" t="s">
        <v>56</v>
      </c>
      <c r="B135" s="66"/>
      <c r="C135" s="66"/>
      <c r="D135" s="194"/>
      <c r="E135" s="337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339"/>
      <c r="Q135" s="261"/>
      <c r="R135" s="265"/>
    </row>
    <row r="136" spans="1:18" ht="13.2" customHeight="1" x14ac:dyDescent="0.25">
      <c r="A136" s="66" t="s">
        <v>57</v>
      </c>
      <c r="B136" s="66"/>
      <c r="C136" s="66"/>
      <c r="D136" s="194"/>
      <c r="E136" s="194"/>
      <c r="F136" s="194"/>
      <c r="G136" s="320"/>
      <c r="H136" s="240"/>
      <c r="I136" s="240"/>
      <c r="J136" s="240"/>
      <c r="K136" s="240"/>
      <c r="L136" s="240"/>
      <c r="M136" s="240"/>
      <c r="N136" s="240"/>
      <c r="O136" s="240"/>
    </row>
    <row r="137" spans="1:18" ht="13.2" customHeight="1" x14ac:dyDescent="0.25">
      <c r="A137" s="66" t="s">
        <v>58</v>
      </c>
      <c r="B137" s="66"/>
      <c r="C137" s="66"/>
      <c r="D137" s="66"/>
      <c r="E137" s="66"/>
      <c r="F137" s="66"/>
      <c r="G137" s="320"/>
      <c r="H137" s="240"/>
      <c r="I137" s="240"/>
      <c r="J137" s="240"/>
      <c r="K137" s="240"/>
      <c r="L137" s="240"/>
      <c r="M137" s="240"/>
      <c r="N137" s="240"/>
      <c r="O137" s="240"/>
    </row>
    <row r="138" spans="1:18" ht="13.8" customHeight="1" thickBot="1" x14ac:dyDescent="0.3">
      <c r="G138" s="284"/>
      <c r="H138" s="285"/>
      <c r="I138" s="285"/>
      <c r="J138" s="285"/>
      <c r="K138" s="285"/>
      <c r="L138" s="285"/>
      <c r="M138" s="285"/>
      <c r="N138" s="285"/>
      <c r="O138" s="285"/>
    </row>
    <row r="139" spans="1:18" ht="3" customHeight="1" thickTop="1" x14ac:dyDescent="0.25">
      <c r="A139" s="145"/>
      <c r="B139" s="72"/>
      <c r="C139" s="72"/>
      <c r="D139" s="72"/>
      <c r="E139" s="72"/>
      <c r="F139" s="289" t="s">
        <v>59</v>
      </c>
      <c r="G139" s="243"/>
      <c r="H139" s="243"/>
      <c r="I139" s="243"/>
      <c r="J139" s="243"/>
      <c r="K139" s="235"/>
      <c r="L139" s="72"/>
      <c r="M139" s="73"/>
      <c r="N139" s="289" t="s">
        <v>59</v>
      </c>
      <c r="O139" s="243"/>
      <c r="P139" s="243"/>
      <c r="Q139" s="243"/>
      <c r="R139" s="235"/>
    </row>
    <row r="140" spans="1:18" ht="12.6" customHeight="1" thickBot="1" x14ac:dyDescent="0.3">
      <c r="A140" s="322" t="s">
        <v>60</v>
      </c>
      <c r="B140" s="324" t="s">
        <v>61</v>
      </c>
      <c r="C140" s="325"/>
      <c r="D140" s="325"/>
      <c r="E140" s="325"/>
      <c r="F140" s="321"/>
      <c r="G140" s="238"/>
      <c r="H140" s="238"/>
      <c r="I140" s="238"/>
      <c r="J140" s="238"/>
      <c r="K140" s="306"/>
      <c r="L140" s="324" t="s">
        <v>60</v>
      </c>
      <c r="M140" s="326" t="s">
        <v>62</v>
      </c>
      <c r="N140" s="321"/>
      <c r="O140" s="238"/>
      <c r="P140" s="238"/>
      <c r="Q140" s="238"/>
      <c r="R140" s="306"/>
    </row>
    <row r="141" spans="1:18" ht="13.2" customHeight="1" thickTop="1" thickBot="1" x14ac:dyDescent="0.3">
      <c r="A141" s="323"/>
      <c r="B141" s="325"/>
      <c r="C141" s="325"/>
      <c r="D141" s="325"/>
      <c r="E141" s="325"/>
      <c r="F141" s="74" t="s">
        <v>122</v>
      </c>
      <c r="G141" s="329" t="s">
        <v>63</v>
      </c>
      <c r="H141" s="330" t="s">
        <v>64</v>
      </c>
      <c r="I141" s="325"/>
      <c r="J141" s="325"/>
      <c r="K141" s="331"/>
      <c r="L141" s="325"/>
      <c r="M141" s="327"/>
      <c r="N141" s="74" t="s">
        <v>122</v>
      </c>
      <c r="O141" s="332" t="s">
        <v>63</v>
      </c>
      <c r="P141" s="333" t="s">
        <v>65</v>
      </c>
      <c r="Q141" s="285"/>
      <c r="R141" s="334"/>
    </row>
    <row r="142" spans="1:18" ht="21.6" customHeight="1" thickTop="1" thickBot="1" x14ac:dyDescent="0.3">
      <c r="A142" s="244"/>
      <c r="B142" s="232"/>
      <c r="C142" s="232"/>
      <c r="D142" s="232"/>
      <c r="E142" s="232"/>
      <c r="F142" s="144" t="s">
        <v>66</v>
      </c>
      <c r="G142" s="328"/>
      <c r="H142" s="328"/>
      <c r="I142" s="232"/>
      <c r="J142" s="232"/>
      <c r="K142" s="233"/>
      <c r="L142" s="232"/>
      <c r="M142" s="328"/>
      <c r="N142" s="144" t="s">
        <v>66</v>
      </c>
      <c r="O142" s="328"/>
      <c r="P142" s="328"/>
      <c r="Q142" s="232"/>
      <c r="R142" s="233"/>
    </row>
    <row r="143" spans="1:18" ht="16.2" customHeight="1" thickTop="1" x14ac:dyDescent="0.3">
      <c r="A143" s="75"/>
      <c r="B143" s="318"/>
      <c r="C143" s="254"/>
      <c r="D143" s="254"/>
      <c r="E143" s="247"/>
      <c r="F143" s="76"/>
      <c r="G143" s="77"/>
      <c r="H143" s="305"/>
      <c r="I143" s="238"/>
      <c r="J143" s="238"/>
      <c r="K143" s="306"/>
      <c r="L143" s="75"/>
      <c r="M143" s="163"/>
      <c r="N143" s="76"/>
      <c r="O143" s="77"/>
      <c r="P143" s="319"/>
      <c r="Q143" s="254"/>
      <c r="R143" s="247"/>
    </row>
    <row r="144" spans="1:18" ht="15.6" customHeight="1" x14ac:dyDescent="0.3">
      <c r="A144" s="78"/>
      <c r="B144" s="304"/>
      <c r="C144" s="240"/>
      <c r="D144" s="240"/>
      <c r="E144" s="269"/>
      <c r="F144" s="79"/>
      <c r="G144" s="80"/>
      <c r="H144" s="305"/>
      <c r="I144" s="238"/>
      <c r="J144" s="238"/>
      <c r="K144" s="306"/>
      <c r="L144" s="78"/>
      <c r="M144" s="196"/>
      <c r="N144" s="79"/>
      <c r="O144" s="80"/>
      <c r="P144" s="305"/>
      <c r="Q144" s="238"/>
      <c r="R144" s="306"/>
    </row>
    <row r="145" spans="1:18" ht="15.6" customHeight="1" x14ac:dyDescent="0.3">
      <c r="A145" s="78"/>
      <c r="B145" s="343"/>
      <c r="C145" s="344"/>
      <c r="D145" s="344"/>
      <c r="E145" s="345"/>
      <c r="F145" s="79"/>
      <c r="G145" s="80"/>
      <c r="H145" s="305"/>
      <c r="I145" s="238"/>
      <c r="J145" s="238"/>
      <c r="K145" s="306"/>
      <c r="L145" s="78"/>
      <c r="M145" s="165"/>
      <c r="N145" s="79"/>
      <c r="O145" s="80"/>
      <c r="P145" s="305"/>
      <c r="Q145" s="238"/>
      <c r="R145" s="306"/>
    </row>
    <row r="146" spans="1:18" ht="15.6" customHeight="1" x14ac:dyDescent="0.3">
      <c r="A146" s="78"/>
      <c r="B146" s="343"/>
      <c r="C146" s="344"/>
      <c r="D146" s="344"/>
      <c r="E146" s="345"/>
      <c r="F146" s="79"/>
      <c r="G146" s="80"/>
      <c r="H146" s="305"/>
      <c r="I146" s="238"/>
      <c r="J146" s="238"/>
      <c r="K146" s="306"/>
      <c r="L146" s="78"/>
      <c r="M146" s="196"/>
      <c r="N146" s="79"/>
      <c r="O146" s="80"/>
      <c r="P146" s="305"/>
      <c r="Q146" s="238"/>
      <c r="R146" s="306"/>
    </row>
    <row r="147" spans="1:18" ht="15.6" customHeight="1" x14ac:dyDescent="0.3">
      <c r="A147" s="78"/>
      <c r="B147" s="343"/>
      <c r="C147" s="344"/>
      <c r="D147" s="344"/>
      <c r="E147" s="345"/>
      <c r="F147" s="79"/>
      <c r="G147" s="80"/>
      <c r="H147" s="305"/>
      <c r="I147" s="238"/>
      <c r="J147" s="238"/>
      <c r="K147" s="306"/>
      <c r="L147" s="78"/>
      <c r="M147" s="165"/>
      <c r="N147" s="79"/>
      <c r="O147" s="80"/>
      <c r="P147" s="305"/>
      <c r="Q147" s="238"/>
      <c r="R147" s="306"/>
    </row>
    <row r="148" spans="1:18" ht="15.6" customHeight="1" x14ac:dyDescent="0.3">
      <c r="A148" s="78"/>
      <c r="B148" s="343"/>
      <c r="C148" s="344"/>
      <c r="D148" s="344"/>
      <c r="E148" s="345"/>
      <c r="F148" s="79"/>
      <c r="G148" s="80"/>
      <c r="H148" s="305"/>
      <c r="I148" s="238"/>
      <c r="J148" s="238"/>
      <c r="K148" s="306"/>
      <c r="L148" s="78"/>
      <c r="M148" s="196"/>
      <c r="N148" s="79"/>
      <c r="O148" s="80"/>
      <c r="P148" s="305"/>
      <c r="Q148" s="238"/>
      <c r="R148" s="306"/>
    </row>
    <row r="149" spans="1:18" ht="15.6" customHeight="1" x14ac:dyDescent="0.3">
      <c r="A149" s="78"/>
      <c r="B149" s="343"/>
      <c r="C149" s="344"/>
      <c r="D149" s="344"/>
      <c r="E149" s="345"/>
      <c r="F149" s="79"/>
      <c r="G149" s="80"/>
      <c r="H149" s="305"/>
      <c r="I149" s="238"/>
      <c r="J149" s="238"/>
      <c r="K149" s="306"/>
      <c r="L149" s="78"/>
      <c r="M149" s="165"/>
      <c r="N149" s="79"/>
      <c r="O149" s="80"/>
      <c r="P149" s="305"/>
      <c r="Q149" s="238"/>
      <c r="R149" s="306"/>
    </row>
    <row r="150" spans="1:18" ht="15.6" customHeight="1" x14ac:dyDescent="0.3">
      <c r="A150" s="78"/>
      <c r="B150" s="343"/>
      <c r="C150" s="344"/>
      <c r="D150" s="344"/>
      <c r="E150" s="345"/>
      <c r="F150" s="79"/>
      <c r="G150" s="80"/>
      <c r="H150" s="305"/>
      <c r="I150" s="238"/>
      <c r="J150" s="238"/>
      <c r="K150" s="306"/>
      <c r="L150" s="78"/>
      <c r="M150" s="196"/>
      <c r="N150" s="79"/>
      <c r="O150" s="80"/>
      <c r="P150" s="305"/>
      <c r="Q150" s="238"/>
      <c r="R150" s="306"/>
    </row>
    <row r="151" spans="1:18" ht="15.6" customHeight="1" x14ac:dyDescent="0.3">
      <c r="A151" s="78"/>
      <c r="B151" s="343"/>
      <c r="C151" s="344"/>
      <c r="D151" s="344"/>
      <c r="E151" s="345"/>
      <c r="F151" s="79"/>
      <c r="G151" s="80"/>
      <c r="H151" s="305"/>
      <c r="I151" s="238"/>
      <c r="J151" s="238"/>
      <c r="K151" s="306"/>
      <c r="L151" s="78"/>
      <c r="M151" s="165"/>
      <c r="N151" s="79"/>
      <c r="O151" s="80"/>
      <c r="P151" s="305"/>
      <c r="Q151" s="238"/>
      <c r="R151" s="306"/>
    </row>
    <row r="152" spans="1:18" ht="15.6" customHeight="1" x14ac:dyDescent="0.3">
      <c r="A152" s="78"/>
      <c r="B152" s="343"/>
      <c r="C152" s="344"/>
      <c r="D152" s="344"/>
      <c r="E152" s="345"/>
      <c r="F152" s="79"/>
      <c r="G152" s="80"/>
      <c r="H152" s="305"/>
      <c r="I152" s="238"/>
      <c r="J152" s="238"/>
      <c r="K152" s="306"/>
      <c r="L152" s="78"/>
      <c r="M152" s="196"/>
      <c r="N152" s="79"/>
      <c r="O152" s="80"/>
      <c r="P152" s="305"/>
      <c r="Q152" s="238"/>
      <c r="R152" s="306"/>
    </row>
    <row r="153" spans="1:18" ht="15.6" customHeight="1" x14ac:dyDescent="0.3">
      <c r="A153" s="78"/>
      <c r="B153" s="343"/>
      <c r="C153" s="344"/>
      <c r="D153" s="344"/>
      <c r="E153" s="345"/>
      <c r="F153" s="79"/>
      <c r="G153" s="80"/>
      <c r="H153" s="305"/>
      <c r="I153" s="238"/>
      <c r="J153" s="238"/>
      <c r="K153" s="306"/>
      <c r="L153" s="78"/>
      <c r="M153" s="165"/>
      <c r="N153" s="79"/>
      <c r="O153" s="80"/>
      <c r="P153" s="305"/>
      <c r="Q153" s="238"/>
      <c r="R153" s="306"/>
    </row>
    <row r="154" spans="1:18" ht="15.6" customHeight="1" x14ac:dyDescent="0.3">
      <c r="A154" s="78"/>
      <c r="B154" s="343"/>
      <c r="C154" s="344"/>
      <c r="D154" s="344"/>
      <c r="E154" s="345"/>
      <c r="F154" s="79"/>
      <c r="G154" s="80"/>
      <c r="H154" s="305"/>
      <c r="I154" s="238"/>
      <c r="J154" s="238"/>
      <c r="K154" s="306"/>
      <c r="L154" s="78"/>
      <c r="M154" s="196"/>
      <c r="N154" s="79"/>
      <c r="O154" s="80"/>
      <c r="P154" s="305"/>
      <c r="Q154" s="238"/>
      <c r="R154" s="306"/>
    </row>
    <row r="155" spans="1:18" ht="15.6" customHeight="1" x14ac:dyDescent="0.3">
      <c r="A155" s="78"/>
      <c r="B155" s="343"/>
      <c r="C155" s="344"/>
      <c r="D155" s="344"/>
      <c r="E155" s="345"/>
      <c r="F155" s="79"/>
      <c r="G155" s="80"/>
      <c r="H155" s="305"/>
      <c r="I155" s="238"/>
      <c r="J155" s="238"/>
      <c r="K155" s="306"/>
      <c r="L155" s="78"/>
      <c r="M155" s="165"/>
      <c r="N155" s="79"/>
      <c r="O155" s="80"/>
      <c r="P155" s="305"/>
      <c r="Q155" s="238"/>
      <c r="R155" s="306"/>
    </row>
    <row r="156" spans="1:18" ht="15.6" customHeight="1" x14ac:dyDescent="0.3">
      <c r="A156" s="78"/>
      <c r="B156" s="343"/>
      <c r="C156" s="344"/>
      <c r="D156" s="344"/>
      <c r="E156" s="345"/>
      <c r="F156" s="79"/>
      <c r="G156" s="80"/>
      <c r="H156" s="305"/>
      <c r="I156" s="238"/>
      <c r="J156" s="238"/>
      <c r="K156" s="306"/>
      <c r="L156" s="78"/>
      <c r="M156" s="196"/>
      <c r="N156" s="79"/>
      <c r="O156" s="80"/>
      <c r="P156" s="305"/>
      <c r="Q156" s="238"/>
      <c r="R156" s="306"/>
    </row>
    <row r="157" spans="1:18" ht="15.6" customHeight="1" x14ac:dyDescent="0.3">
      <c r="A157" s="78"/>
      <c r="B157" s="343"/>
      <c r="C157" s="344"/>
      <c r="D157" s="344"/>
      <c r="E157" s="345"/>
      <c r="F157" s="79"/>
      <c r="G157" s="80"/>
      <c r="H157" s="305"/>
      <c r="I157" s="238"/>
      <c r="J157" s="238"/>
      <c r="K157" s="306"/>
      <c r="L157" s="78"/>
      <c r="M157" s="165"/>
      <c r="N157" s="79"/>
      <c r="O157" s="80"/>
      <c r="P157" s="305"/>
      <c r="Q157" s="238"/>
      <c r="R157" s="306"/>
    </row>
    <row r="158" spans="1:18" ht="15.6" customHeight="1" x14ac:dyDescent="0.3">
      <c r="A158" s="78"/>
      <c r="B158" s="343"/>
      <c r="C158" s="344"/>
      <c r="D158" s="344"/>
      <c r="E158" s="345"/>
      <c r="F158" s="79"/>
      <c r="G158" s="80"/>
      <c r="H158" s="305"/>
      <c r="I158" s="238"/>
      <c r="J158" s="238"/>
      <c r="K158" s="306"/>
      <c r="L158" s="78"/>
      <c r="M158" s="196"/>
      <c r="N158" s="79"/>
      <c r="O158" s="80"/>
      <c r="P158" s="305"/>
      <c r="Q158" s="238"/>
      <c r="R158" s="306"/>
    </row>
    <row r="159" spans="1:18" ht="15.6" customHeight="1" x14ac:dyDescent="0.3">
      <c r="A159" s="78"/>
      <c r="B159" s="343"/>
      <c r="C159" s="344"/>
      <c r="D159" s="344"/>
      <c r="E159" s="345"/>
      <c r="F159" s="79"/>
      <c r="G159" s="80"/>
      <c r="H159" s="305"/>
      <c r="I159" s="238"/>
      <c r="J159" s="238"/>
      <c r="K159" s="306"/>
      <c r="L159" s="78"/>
      <c r="M159" s="165"/>
      <c r="N159" s="79"/>
      <c r="O159" s="80"/>
      <c r="P159" s="305"/>
      <c r="Q159" s="238"/>
      <c r="R159" s="306"/>
    </row>
    <row r="160" spans="1:18" ht="15.6" customHeight="1" x14ac:dyDescent="0.3">
      <c r="A160" s="78"/>
      <c r="B160" s="343"/>
      <c r="C160" s="344"/>
      <c r="D160" s="344"/>
      <c r="E160" s="345"/>
      <c r="F160" s="79"/>
      <c r="G160" s="80"/>
      <c r="H160" s="305"/>
      <c r="I160" s="238"/>
      <c r="J160" s="238"/>
      <c r="K160" s="306"/>
      <c r="L160" s="78"/>
      <c r="M160" s="196"/>
      <c r="N160" s="79"/>
      <c r="O160" s="80"/>
      <c r="P160" s="305"/>
      <c r="Q160" s="238"/>
      <c r="R160" s="306"/>
    </row>
    <row r="161" spans="1:18" ht="15.6" customHeight="1" x14ac:dyDescent="0.3">
      <c r="A161" s="78"/>
      <c r="B161" s="343"/>
      <c r="C161" s="344"/>
      <c r="D161" s="344"/>
      <c r="E161" s="345"/>
      <c r="F161" s="79"/>
      <c r="G161" s="80"/>
      <c r="H161" s="305"/>
      <c r="I161" s="238"/>
      <c r="J161" s="238"/>
      <c r="K161" s="306"/>
      <c r="L161" s="78"/>
      <c r="M161" s="165"/>
      <c r="N161" s="79"/>
      <c r="O161" s="80"/>
      <c r="P161" s="305"/>
      <c r="Q161" s="238"/>
      <c r="R161" s="306"/>
    </row>
    <row r="162" spans="1:18" ht="15.6" customHeight="1" x14ac:dyDescent="0.3">
      <c r="A162" s="78"/>
      <c r="B162" s="343"/>
      <c r="C162" s="344"/>
      <c r="D162" s="344"/>
      <c r="E162" s="345"/>
      <c r="F162" s="79"/>
      <c r="G162" s="80"/>
      <c r="H162" s="305"/>
      <c r="I162" s="238"/>
      <c r="J162" s="238"/>
      <c r="K162" s="306"/>
      <c r="L162" s="78"/>
      <c r="M162" s="196"/>
      <c r="N162" s="79"/>
      <c r="O162" s="80"/>
      <c r="P162" s="305"/>
      <c r="Q162" s="238"/>
      <c r="R162" s="306"/>
    </row>
    <row r="163" spans="1:18" ht="15.6" customHeight="1" x14ac:dyDescent="0.3">
      <c r="A163" s="78"/>
      <c r="B163" s="343"/>
      <c r="C163" s="344"/>
      <c r="D163" s="344"/>
      <c r="E163" s="345"/>
      <c r="F163" s="79"/>
      <c r="G163" s="80"/>
      <c r="H163" s="305"/>
      <c r="I163" s="238"/>
      <c r="J163" s="238"/>
      <c r="K163" s="306"/>
      <c r="L163" s="78"/>
      <c r="M163" s="165"/>
      <c r="N163" s="79"/>
      <c r="O163" s="80"/>
      <c r="P163" s="305"/>
      <c r="Q163" s="238"/>
      <c r="R163" s="306"/>
    </row>
    <row r="164" spans="1:18" ht="15.6" customHeight="1" x14ac:dyDescent="0.3">
      <c r="A164" s="78"/>
      <c r="B164" s="343"/>
      <c r="C164" s="344"/>
      <c r="D164" s="344"/>
      <c r="E164" s="345"/>
      <c r="F164" s="79"/>
      <c r="G164" s="80"/>
      <c r="H164" s="305"/>
      <c r="I164" s="238"/>
      <c r="J164" s="238"/>
      <c r="K164" s="306"/>
      <c r="L164" s="78"/>
      <c r="M164" s="196"/>
      <c r="N164" s="79"/>
      <c r="O164" s="80"/>
      <c r="P164" s="305"/>
      <c r="Q164" s="238"/>
      <c r="R164" s="306"/>
    </row>
    <row r="165" spans="1:18" ht="15.6" customHeight="1" x14ac:dyDescent="0.3">
      <c r="A165" s="78"/>
      <c r="B165" s="343"/>
      <c r="C165" s="344"/>
      <c r="D165" s="344"/>
      <c r="E165" s="345"/>
      <c r="F165" s="79"/>
      <c r="G165" s="80"/>
      <c r="H165" s="305"/>
      <c r="I165" s="238"/>
      <c r="J165" s="238"/>
      <c r="K165" s="306"/>
      <c r="L165" s="78"/>
      <c r="M165" s="165"/>
      <c r="N165" s="79"/>
      <c r="O165" s="80"/>
      <c r="P165" s="305"/>
      <c r="Q165" s="238"/>
      <c r="R165" s="306"/>
    </row>
    <row r="166" spans="1:18" ht="15.6" customHeight="1" x14ac:dyDescent="0.3">
      <c r="A166" s="78"/>
      <c r="B166" s="343"/>
      <c r="C166" s="344"/>
      <c r="D166" s="344"/>
      <c r="E166" s="345"/>
      <c r="F166" s="79"/>
      <c r="G166" s="80"/>
      <c r="H166" s="305"/>
      <c r="I166" s="238"/>
      <c r="J166" s="238"/>
      <c r="K166" s="306"/>
      <c r="L166" s="78"/>
      <c r="M166" s="196"/>
      <c r="N166" s="79"/>
      <c r="O166" s="80"/>
      <c r="P166" s="305"/>
      <c r="Q166" s="238"/>
      <c r="R166" s="306"/>
    </row>
    <row r="167" spans="1:18" ht="15.6" customHeight="1" x14ac:dyDescent="0.3">
      <c r="A167" s="78"/>
      <c r="B167" s="343"/>
      <c r="C167" s="344"/>
      <c r="D167" s="344"/>
      <c r="E167" s="345"/>
      <c r="F167" s="79"/>
      <c r="G167" s="80"/>
      <c r="H167" s="305"/>
      <c r="I167" s="238"/>
      <c r="J167" s="238"/>
      <c r="K167" s="306"/>
      <c r="L167" s="78"/>
      <c r="M167" s="165"/>
      <c r="N167" s="79"/>
      <c r="O167" s="80"/>
      <c r="P167" s="305"/>
      <c r="Q167" s="238"/>
      <c r="R167" s="306"/>
    </row>
    <row r="168" spans="1:18" ht="15.6" customHeight="1" x14ac:dyDescent="0.3">
      <c r="A168" s="78"/>
      <c r="B168" s="343"/>
      <c r="C168" s="344"/>
      <c r="D168" s="344"/>
      <c r="E168" s="345"/>
      <c r="F168" s="79"/>
      <c r="G168" s="80"/>
      <c r="H168" s="305"/>
      <c r="I168" s="238"/>
      <c r="J168" s="238"/>
      <c r="K168" s="306"/>
      <c r="L168" s="78"/>
      <c r="M168" s="196"/>
      <c r="N168" s="79"/>
      <c r="O168" s="80"/>
      <c r="P168" s="305"/>
      <c r="Q168" s="238"/>
      <c r="R168" s="306"/>
    </row>
    <row r="169" spans="1:18" ht="15.6" customHeight="1" x14ac:dyDescent="0.3">
      <c r="A169" s="78"/>
      <c r="B169" s="343"/>
      <c r="C169" s="344"/>
      <c r="D169" s="344"/>
      <c r="E169" s="345"/>
      <c r="F169" s="79"/>
      <c r="G169" s="80"/>
      <c r="H169" s="305"/>
      <c r="I169" s="238"/>
      <c r="J169" s="238"/>
      <c r="K169" s="306"/>
      <c r="L169" s="78"/>
      <c r="M169" s="165"/>
      <c r="N169" s="79"/>
      <c r="O169" s="80"/>
      <c r="P169" s="305"/>
      <c r="Q169" s="238"/>
      <c r="R169" s="306"/>
    </row>
    <row r="170" spans="1:18" ht="15.6" customHeight="1" x14ac:dyDescent="0.3">
      <c r="A170" s="78"/>
      <c r="B170" s="343"/>
      <c r="C170" s="344"/>
      <c r="D170" s="344"/>
      <c r="E170" s="345"/>
      <c r="F170" s="79"/>
      <c r="G170" s="80"/>
      <c r="H170" s="305"/>
      <c r="I170" s="238"/>
      <c r="J170" s="238"/>
      <c r="K170" s="306"/>
      <c r="L170" s="78"/>
      <c r="M170" s="196"/>
      <c r="N170" s="79"/>
      <c r="O170" s="80"/>
      <c r="P170" s="305"/>
      <c r="Q170" s="238"/>
      <c r="R170" s="306"/>
    </row>
    <row r="171" spans="1:18" ht="15.6" customHeight="1" x14ac:dyDescent="0.3">
      <c r="A171" s="81"/>
      <c r="B171" s="343"/>
      <c r="C171" s="344"/>
      <c r="D171" s="344"/>
      <c r="E171" s="345"/>
      <c r="F171" s="79"/>
      <c r="G171" s="80"/>
      <c r="H171" s="305"/>
      <c r="I171" s="238"/>
      <c r="J171" s="238"/>
      <c r="K171" s="306"/>
      <c r="L171" s="81"/>
      <c r="M171" s="165"/>
      <c r="N171" s="79"/>
      <c r="O171" s="80"/>
      <c r="P171" s="305"/>
      <c r="Q171" s="238"/>
      <c r="R171" s="306"/>
    </row>
    <row r="172" spans="1:18" ht="15.6" customHeight="1" x14ac:dyDescent="0.3">
      <c r="A172" s="78"/>
      <c r="B172" s="343"/>
      <c r="C172" s="344"/>
      <c r="D172" s="344"/>
      <c r="E172" s="345"/>
      <c r="F172" s="79"/>
      <c r="G172" s="80"/>
      <c r="H172" s="305"/>
      <c r="I172" s="238"/>
      <c r="J172" s="238"/>
      <c r="K172" s="306"/>
      <c r="L172" s="78"/>
      <c r="M172" s="196"/>
      <c r="N172" s="79"/>
      <c r="O172" s="80"/>
      <c r="P172" s="305"/>
      <c r="Q172" s="238"/>
      <c r="R172" s="306"/>
    </row>
    <row r="173" spans="1:18" ht="15.6" customHeight="1" x14ac:dyDescent="0.3">
      <c r="A173" s="78"/>
      <c r="B173" s="343"/>
      <c r="C173" s="344"/>
      <c r="D173" s="344"/>
      <c r="E173" s="345"/>
      <c r="F173" s="79"/>
      <c r="G173" s="80"/>
      <c r="H173" s="305"/>
      <c r="I173" s="238"/>
      <c r="J173" s="238"/>
      <c r="K173" s="306"/>
      <c r="L173" s="78"/>
      <c r="M173" s="165"/>
      <c r="N173" s="79"/>
      <c r="O173" s="80"/>
      <c r="P173" s="305"/>
      <c r="Q173" s="238"/>
      <c r="R173" s="306"/>
    </row>
    <row r="174" spans="1:18" ht="15.6" customHeight="1" x14ac:dyDescent="0.3">
      <c r="A174" s="82"/>
      <c r="B174" s="343"/>
      <c r="C174" s="344"/>
      <c r="D174" s="344"/>
      <c r="E174" s="345"/>
      <c r="F174" s="79"/>
      <c r="G174" s="83"/>
      <c r="H174" s="305"/>
      <c r="I174" s="238"/>
      <c r="J174" s="238"/>
      <c r="K174" s="306"/>
      <c r="L174" s="82"/>
      <c r="M174" s="196"/>
      <c r="N174" s="79"/>
      <c r="O174" s="83"/>
      <c r="P174" s="305"/>
      <c r="Q174" s="238"/>
      <c r="R174" s="306"/>
    </row>
    <row r="175" spans="1:18" ht="15.6" customHeight="1" x14ac:dyDescent="0.3">
      <c r="A175" s="82"/>
      <c r="B175" s="343"/>
      <c r="C175" s="344"/>
      <c r="D175" s="344"/>
      <c r="E175" s="345"/>
      <c r="F175" s="84"/>
      <c r="G175" s="85"/>
      <c r="H175" s="305"/>
      <c r="I175" s="238"/>
      <c r="J175" s="238"/>
      <c r="K175" s="306"/>
      <c r="L175" s="82"/>
      <c r="M175" s="165"/>
      <c r="N175" s="79"/>
      <c r="O175" s="85"/>
      <c r="P175" s="305"/>
      <c r="Q175" s="238"/>
      <c r="R175" s="306"/>
    </row>
    <row r="176" spans="1:18" ht="15.6" customHeight="1" x14ac:dyDescent="0.3">
      <c r="A176" s="82"/>
      <c r="B176" s="343"/>
      <c r="C176" s="344"/>
      <c r="D176" s="344"/>
      <c r="E176" s="345"/>
      <c r="F176" s="79"/>
      <c r="G176" s="85"/>
      <c r="H176" s="305"/>
      <c r="I176" s="238"/>
      <c r="J176" s="238"/>
      <c r="K176" s="306"/>
      <c r="L176" s="82"/>
      <c r="M176" s="196"/>
      <c r="N176" s="79"/>
      <c r="O176" s="85"/>
      <c r="P176" s="305"/>
      <c r="Q176" s="238"/>
      <c r="R176" s="306"/>
    </row>
    <row r="177" spans="1:18" ht="16.2" customHeight="1" thickBot="1" x14ac:dyDescent="0.35">
      <c r="A177" s="86"/>
      <c r="B177" s="346"/>
      <c r="C177" s="347"/>
      <c r="D177" s="347"/>
      <c r="E177" s="348"/>
      <c r="F177" s="87"/>
      <c r="G177" s="88"/>
      <c r="H177" s="305"/>
      <c r="I177" s="238"/>
      <c r="J177" s="238"/>
      <c r="K177" s="306"/>
      <c r="L177" s="86"/>
      <c r="M177" s="197"/>
      <c r="N177" s="87"/>
      <c r="O177" s="88"/>
      <c r="P177" s="308"/>
      <c r="Q177" s="309"/>
      <c r="R177" s="310"/>
    </row>
    <row r="178" spans="1:18" ht="16.8" customHeight="1" thickTop="1" thickBot="1" x14ac:dyDescent="0.35">
      <c r="A178" s="34"/>
      <c r="B178" s="34"/>
      <c r="C178" s="34"/>
      <c r="D178" s="34"/>
      <c r="E178" s="34"/>
      <c r="F178" s="34"/>
      <c r="G178" s="89">
        <f>SUM(G143:G177)</f>
        <v>0</v>
      </c>
      <c r="H178" s="340">
        <f>SUM(H143:K177)</f>
        <v>0</v>
      </c>
      <c r="I178" s="341"/>
      <c r="J178" s="341"/>
      <c r="K178" s="342"/>
      <c r="L178" s="34"/>
      <c r="M178" s="34"/>
      <c r="N178" s="34"/>
      <c r="O178" s="89">
        <f>SUM(O143:O177)</f>
        <v>0</v>
      </c>
      <c r="P178" s="314">
        <f>SUM(P143:R177)</f>
        <v>0</v>
      </c>
      <c r="Q178" s="315"/>
      <c r="R178" s="316"/>
    </row>
    <row r="179" spans="1:18" ht="13.2" customHeight="1" x14ac:dyDescent="0.25">
      <c r="A179" s="66" t="s">
        <v>67</v>
      </c>
      <c r="D179" s="303"/>
      <c r="E179" s="238"/>
      <c r="F179" s="238"/>
      <c r="G179" s="238"/>
      <c r="M179" s="90" t="s">
        <v>68</v>
      </c>
      <c r="N179" s="198"/>
    </row>
    <row r="180" spans="1:18" ht="13.2" customHeight="1" x14ac:dyDescent="0.25">
      <c r="A180" s="66" t="s">
        <v>69</v>
      </c>
      <c r="B180" s="303"/>
      <c r="C180" s="238"/>
      <c r="D180" s="238"/>
      <c r="E180" s="238"/>
      <c r="F180" s="238"/>
      <c r="G180" s="303"/>
      <c r="H180" s="238"/>
      <c r="L180" s="90" t="s">
        <v>70</v>
      </c>
      <c r="M180" s="303"/>
      <c r="N180" s="238"/>
      <c r="O180" s="303"/>
      <c r="P180" s="238"/>
      <c r="Q180" s="238"/>
    </row>
    <row r="181" spans="1:18" ht="13.2" customHeight="1" x14ac:dyDescent="0.25">
      <c r="A181" s="66"/>
      <c r="B181" s="284" t="s">
        <v>46</v>
      </c>
      <c r="C181" s="285"/>
      <c r="D181" s="285"/>
      <c r="E181" s="285"/>
      <c r="F181" s="285"/>
      <c r="G181" s="284"/>
      <c r="H181" s="285"/>
      <c r="I181" s="63"/>
      <c r="J181" s="63"/>
      <c r="K181" s="63"/>
      <c r="L181" s="63"/>
      <c r="M181" s="284"/>
      <c r="N181" s="285"/>
      <c r="O181" s="284"/>
      <c r="P181" s="285"/>
      <c r="Q181" s="285"/>
    </row>
    <row r="182" spans="1:18" ht="13.2" customHeight="1" x14ac:dyDescent="0.25">
      <c r="A182" s="66" t="s">
        <v>71</v>
      </c>
      <c r="G182" s="303"/>
      <c r="H182" s="238"/>
      <c r="I182" s="238"/>
      <c r="J182" s="238"/>
      <c r="K182" s="91"/>
      <c r="L182" s="198"/>
      <c r="M182" s="91"/>
      <c r="N182" s="303"/>
      <c r="O182" s="238"/>
    </row>
    <row r="183" spans="1:18" ht="13.2" customHeight="1" x14ac:dyDescent="0.25">
      <c r="G183" s="284" t="s">
        <v>72</v>
      </c>
      <c r="H183" s="285"/>
      <c r="I183" s="285"/>
      <c r="J183" s="285"/>
      <c r="K183" s="63"/>
      <c r="L183" s="193" t="s">
        <v>46</v>
      </c>
      <c r="M183" s="63"/>
      <c r="N183" s="284"/>
      <c r="O183" s="285"/>
    </row>
    <row r="184" spans="1:18" ht="13.2" customHeight="1" x14ac:dyDescent="0.25">
      <c r="A184" s="92"/>
      <c r="B184" s="302"/>
      <c r="C184" s="238"/>
      <c r="D184" s="238"/>
      <c r="E184" s="238"/>
      <c r="F184" s="238"/>
    </row>
    <row r="187" spans="1:18" x14ac:dyDescent="0.25">
      <c r="N187" s="66" t="s">
        <v>52</v>
      </c>
    </row>
    <row r="188" spans="1:18" x14ac:dyDescent="0.25">
      <c r="N188" s="66" t="s">
        <v>1</v>
      </c>
    </row>
    <row r="189" spans="1:18" x14ac:dyDescent="0.25">
      <c r="N189" s="66" t="s">
        <v>2</v>
      </c>
    </row>
    <row r="190" spans="1:18" ht="13.2" x14ac:dyDescent="0.25">
      <c r="I190" s="67" t="s">
        <v>53</v>
      </c>
      <c r="J190" s="68"/>
      <c r="K190" s="68"/>
    </row>
    <row r="191" spans="1:18" ht="13.8" thickBot="1" x14ac:dyDescent="0.3">
      <c r="P191" s="335" t="s">
        <v>5</v>
      </c>
      <c r="Q191" s="261"/>
      <c r="R191" s="262"/>
    </row>
    <row r="192" spans="1:18" ht="13.2" x14ac:dyDescent="0.25">
      <c r="P192" s="336" t="s">
        <v>54</v>
      </c>
      <c r="Q192" s="258"/>
      <c r="R192" s="259"/>
    </row>
    <row r="193" spans="1:18" x14ac:dyDescent="0.25">
      <c r="P193" s="69"/>
      <c r="Q193" s="70"/>
      <c r="R193" s="71"/>
    </row>
    <row r="194" spans="1:18" ht="13.2" x14ac:dyDescent="0.25">
      <c r="A194" s="66" t="s">
        <v>11</v>
      </c>
      <c r="B194" s="66"/>
      <c r="C194" s="66"/>
      <c r="D194" s="337" t="s">
        <v>12</v>
      </c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66"/>
      <c r="P194" s="338"/>
      <c r="Q194" s="240"/>
      <c r="R194" s="241"/>
    </row>
    <row r="195" spans="1:18" ht="13.2" x14ac:dyDescent="0.25">
      <c r="A195" s="66" t="s">
        <v>55</v>
      </c>
      <c r="B195" s="66"/>
      <c r="C195" s="66"/>
      <c r="D195" s="194"/>
      <c r="E195" s="194" t="s">
        <v>15</v>
      </c>
      <c r="F195" s="194"/>
      <c r="G195" s="337"/>
      <c r="H195" s="238"/>
      <c r="I195" s="238"/>
      <c r="J195" s="238"/>
      <c r="K195" s="238"/>
      <c r="L195" s="238"/>
      <c r="M195" s="238"/>
      <c r="N195" s="238"/>
      <c r="O195" s="238"/>
      <c r="P195" s="338"/>
      <c r="Q195" s="240"/>
      <c r="R195" s="241"/>
    </row>
    <row r="196" spans="1:18" ht="13.8" thickBot="1" x14ac:dyDescent="0.3">
      <c r="A196" s="66" t="s">
        <v>56</v>
      </c>
      <c r="B196" s="66"/>
      <c r="C196" s="66"/>
      <c r="D196" s="194"/>
      <c r="E196" s="337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339"/>
      <c r="Q196" s="261"/>
      <c r="R196" s="265"/>
    </row>
    <row r="197" spans="1:18" ht="13.2" x14ac:dyDescent="0.25">
      <c r="A197" s="66" t="s">
        <v>57</v>
      </c>
      <c r="B197" s="66"/>
      <c r="C197" s="66"/>
      <c r="D197" s="194"/>
      <c r="E197" s="194"/>
      <c r="F197" s="194"/>
      <c r="G197" s="320"/>
      <c r="H197" s="240"/>
      <c r="I197" s="240"/>
      <c r="J197" s="240"/>
      <c r="K197" s="240"/>
      <c r="L197" s="240"/>
      <c r="M197" s="240"/>
      <c r="N197" s="240"/>
      <c r="O197" s="240"/>
    </row>
    <row r="198" spans="1:18" ht="13.2" x14ac:dyDescent="0.25">
      <c r="A198" s="66" t="s">
        <v>58</v>
      </c>
      <c r="B198" s="66"/>
      <c r="C198" s="66"/>
      <c r="D198" s="66"/>
      <c r="E198" s="66"/>
      <c r="F198" s="66"/>
      <c r="G198" s="320"/>
      <c r="H198" s="240"/>
      <c r="I198" s="240"/>
      <c r="J198" s="240"/>
      <c r="K198" s="240"/>
      <c r="L198" s="240"/>
      <c r="M198" s="240"/>
      <c r="N198" s="240"/>
      <c r="O198" s="240"/>
    </row>
    <row r="199" spans="1:18" ht="13.8" thickBot="1" x14ac:dyDescent="0.3">
      <c r="G199" s="284"/>
      <c r="H199" s="285"/>
      <c r="I199" s="285"/>
      <c r="J199" s="285"/>
      <c r="K199" s="285"/>
      <c r="L199" s="285"/>
      <c r="M199" s="285"/>
      <c r="N199" s="285"/>
      <c r="O199" s="285"/>
    </row>
    <row r="200" spans="1:18" ht="12.6" thickTop="1" x14ac:dyDescent="0.25">
      <c r="A200" s="145"/>
      <c r="B200" s="72"/>
      <c r="C200" s="72"/>
      <c r="D200" s="72"/>
      <c r="E200" s="72"/>
      <c r="F200" s="289" t="s">
        <v>59</v>
      </c>
      <c r="G200" s="243"/>
      <c r="H200" s="243"/>
      <c r="I200" s="243"/>
      <c r="J200" s="243"/>
      <c r="K200" s="235"/>
      <c r="L200" s="72"/>
      <c r="M200" s="73"/>
      <c r="N200" s="289" t="s">
        <v>59</v>
      </c>
      <c r="O200" s="243"/>
      <c r="P200" s="243"/>
      <c r="Q200" s="243"/>
      <c r="R200" s="235"/>
    </row>
    <row r="201" spans="1:18" ht="12.6" thickBot="1" x14ac:dyDescent="0.3">
      <c r="A201" s="322" t="s">
        <v>60</v>
      </c>
      <c r="B201" s="324" t="s">
        <v>61</v>
      </c>
      <c r="C201" s="325"/>
      <c r="D201" s="325"/>
      <c r="E201" s="325"/>
      <c r="F201" s="321"/>
      <c r="G201" s="238"/>
      <c r="H201" s="238"/>
      <c r="I201" s="238"/>
      <c r="J201" s="238"/>
      <c r="K201" s="306"/>
      <c r="L201" s="324" t="s">
        <v>60</v>
      </c>
      <c r="M201" s="326" t="s">
        <v>62</v>
      </c>
      <c r="N201" s="321"/>
      <c r="O201" s="238"/>
      <c r="P201" s="238"/>
      <c r="Q201" s="238"/>
      <c r="R201" s="306"/>
    </row>
    <row r="202" spans="1:18" ht="13.2" thickTop="1" thickBot="1" x14ac:dyDescent="0.3">
      <c r="A202" s="323"/>
      <c r="B202" s="325"/>
      <c r="C202" s="325"/>
      <c r="D202" s="325"/>
      <c r="E202" s="325"/>
      <c r="F202" s="74" t="s">
        <v>122</v>
      </c>
      <c r="G202" s="329" t="s">
        <v>63</v>
      </c>
      <c r="H202" s="330" t="s">
        <v>64</v>
      </c>
      <c r="I202" s="325"/>
      <c r="J202" s="325"/>
      <c r="K202" s="331"/>
      <c r="L202" s="325"/>
      <c r="M202" s="327"/>
      <c r="N202" s="74" t="s">
        <v>122</v>
      </c>
      <c r="O202" s="332" t="s">
        <v>63</v>
      </c>
      <c r="P202" s="333" t="s">
        <v>65</v>
      </c>
      <c r="Q202" s="285"/>
      <c r="R202" s="334"/>
    </row>
    <row r="203" spans="1:18" ht="21.6" thickTop="1" thickBot="1" x14ac:dyDescent="0.3">
      <c r="A203" s="244"/>
      <c r="B203" s="232"/>
      <c r="C203" s="232"/>
      <c r="D203" s="232"/>
      <c r="E203" s="232"/>
      <c r="F203" s="144" t="s">
        <v>66</v>
      </c>
      <c r="G203" s="328"/>
      <c r="H203" s="328"/>
      <c r="I203" s="232"/>
      <c r="J203" s="232"/>
      <c r="K203" s="233"/>
      <c r="L203" s="232"/>
      <c r="M203" s="328"/>
      <c r="N203" s="144" t="s">
        <v>66</v>
      </c>
      <c r="O203" s="328"/>
      <c r="P203" s="328"/>
      <c r="Q203" s="232"/>
      <c r="R203" s="233"/>
    </row>
    <row r="204" spans="1:18" ht="16.2" thickTop="1" x14ac:dyDescent="0.3">
      <c r="A204" s="75"/>
      <c r="B204" s="318"/>
      <c r="C204" s="254"/>
      <c r="D204" s="254"/>
      <c r="E204" s="247"/>
      <c r="F204" s="76"/>
      <c r="G204" s="77"/>
      <c r="H204" s="305"/>
      <c r="I204" s="238"/>
      <c r="J204" s="238"/>
      <c r="K204" s="306"/>
      <c r="L204" s="75"/>
      <c r="M204" s="163"/>
      <c r="N204" s="76"/>
      <c r="O204" s="77"/>
      <c r="P204" s="319"/>
      <c r="Q204" s="254"/>
      <c r="R204" s="247"/>
    </row>
    <row r="205" spans="1:18" ht="15.6" x14ac:dyDescent="0.3">
      <c r="A205" s="78"/>
      <c r="B205" s="304"/>
      <c r="C205" s="240"/>
      <c r="D205" s="240"/>
      <c r="E205" s="269"/>
      <c r="F205" s="79"/>
      <c r="G205" s="80"/>
      <c r="H205" s="305"/>
      <c r="I205" s="238"/>
      <c r="J205" s="238"/>
      <c r="K205" s="306"/>
      <c r="L205" s="78"/>
      <c r="M205" s="196"/>
      <c r="N205" s="79"/>
      <c r="O205" s="80"/>
      <c r="P205" s="305"/>
      <c r="Q205" s="238"/>
      <c r="R205" s="306"/>
    </row>
    <row r="206" spans="1:18" ht="15.6" x14ac:dyDescent="0.3">
      <c r="A206" s="78"/>
      <c r="B206" s="317"/>
      <c r="C206" s="240"/>
      <c r="D206" s="240"/>
      <c r="E206" s="297"/>
      <c r="F206" s="79"/>
      <c r="G206" s="80"/>
      <c r="H206" s="305"/>
      <c r="I206" s="238"/>
      <c r="J206" s="238"/>
      <c r="K206" s="306"/>
      <c r="L206" s="78"/>
      <c r="M206" s="165"/>
      <c r="N206" s="79"/>
      <c r="O206" s="80"/>
      <c r="P206" s="305"/>
      <c r="Q206" s="238"/>
      <c r="R206" s="306"/>
    </row>
    <row r="207" spans="1:18" ht="15.6" x14ac:dyDescent="0.3">
      <c r="A207" s="78"/>
      <c r="B207" s="304"/>
      <c r="C207" s="240"/>
      <c r="D207" s="240"/>
      <c r="E207" s="269"/>
      <c r="F207" s="79"/>
      <c r="G207" s="80"/>
      <c r="H207" s="305"/>
      <c r="I207" s="238"/>
      <c r="J207" s="238"/>
      <c r="K207" s="306"/>
      <c r="L207" s="78"/>
      <c r="M207" s="196"/>
      <c r="N207" s="79"/>
      <c r="O207" s="80"/>
      <c r="P207" s="305"/>
      <c r="Q207" s="238"/>
      <c r="R207" s="306"/>
    </row>
    <row r="208" spans="1:18" ht="15.6" x14ac:dyDescent="0.3">
      <c r="A208" s="78"/>
      <c r="B208" s="317"/>
      <c r="C208" s="240"/>
      <c r="D208" s="240"/>
      <c r="E208" s="297"/>
      <c r="F208" s="79"/>
      <c r="G208" s="80"/>
      <c r="H208" s="305"/>
      <c r="I208" s="238"/>
      <c r="J208" s="238"/>
      <c r="K208" s="306"/>
      <c r="L208" s="78"/>
      <c r="M208" s="165"/>
      <c r="N208" s="79"/>
      <c r="O208" s="80"/>
      <c r="P208" s="305"/>
      <c r="Q208" s="238"/>
      <c r="R208" s="306"/>
    </row>
    <row r="209" spans="1:18" ht="15.6" x14ac:dyDescent="0.3">
      <c r="A209" s="78"/>
      <c r="B209" s="304"/>
      <c r="C209" s="240"/>
      <c r="D209" s="240"/>
      <c r="E209" s="269"/>
      <c r="F209" s="79"/>
      <c r="G209" s="80"/>
      <c r="H209" s="305"/>
      <c r="I209" s="238"/>
      <c r="J209" s="238"/>
      <c r="K209" s="306"/>
      <c r="L209" s="78"/>
      <c r="M209" s="196"/>
      <c r="N209" s="79"/>
      <c r="O209" s="80"/>
      <c r="P209" s="305"/>
      <c r="Q209" s="238"/>
      <c r="R209" s="306"/>
    </row>
    <row r="210" spans="1:18" ht="15.6" x14ac:dyDescent="0.3">
      <c r="A210" s="78"/>
      <c r="B210" s="317"/>
      <c r="C210" s="240"/>
      <c r="D210" s="240"/>
      <c r="E210" s="297"/>
      <c r="F210" s="79"/>
      <c r="G210" s="80"/>
      <c r="H210" s="305"/>
      <c r="I210" s="238"/>
      <c r="J210" s="238"/>
      <c r="K210" s="306"/>
      <c r="L210" s="78"/>
      <c r="M210" s="165"/>
      <c r="N210" s="79"/>
      <c r="O210" s="80"/>
      <c r="P210" s="305"/>
      <c r="Q210" s="238"/>
      <c r="R210" s="306"/>
    </row>
    <row r="211" spans="1:18" ht="15.6" x14ac:dyDescent="0.3">
      <c r="A211" s="78"/>
      <c r="B211" s="304"/>
      <c r="C211" s="240"/>
      <c r="D211" s="240"/>
      <c r="E211" s="269"/>
      <c r="F211" s="79"/>
      <c r="G211" s="80"/>
      <c r="H211" s="305"/>
      <c r="I211" s="238"/>
      <c r="J211" s="238"/>
      <c r="K211" s="306"/>
      <c r="L211" s="78"/>
      <c r="M211" s="196"/>
      <c r="N211" s="79"/>
      <c r="O211" s="80"/>
      <c r="P211" s="305"/>
      <c r="Q211" s="238"/>
      <c r="R211" s="306"/>
    </row>
    <row r="212" spans="1:18" ht="15.6" x14ac:dyDescent="0.3">
      <c r="A212" s="78"/>
      <c r="B212" s="317"/>
      <c r="C212" s="240"/>
      <c r="D212" s="240"/>
      <c r="E212" s="297"/>
      <c r="F212" s="79"/>
      <c r="G212" s="80"/>
      <c r="H212" s="305"/>
      <c r="I212" s="238"/>
      <c r="J212" s="238"/>
      <c r="K212" s="306"/>
      <c r="L212" s="78"/>
      <c r="M212" s="165"/>
      <c r="N212" s="79"/>
      <c r="O212" s="80"/>
      <c r="P212" s="305"/>
      <c r="Q212" s="238"/>
      <c r="R212" s="306"/>
    </row>
    <row r="213" spans="1:18" ht="15.6" x14ac:dyDescent="0.3">
      <c r="A213" s="78"/>
      <c r="B213" s="304"/>
      <c r="C213" s="240"/>
      <c r="D213" s="240"/>
      <c r="E213" s="269"/>
      <c r="F213" s="79"/>
      <c r="G213" s="80"/>
      <c r="H213" s="305"/>
      <c r="I213" s="238"/>
      <c r="J213" s="238"/>
      <c r="K213" s="306"/>
      <c r="L213" s="78"/>
      <c r="M213" s="196"/>
      <c r="N213" s="79"/>
      <c r="O213" s="80"/>
      <c r="P213" s="305"/>
      <c r="Q213" s="238"/>
      <c r="R213" s="306"/>
    </row>
    <row r="214" spans="1:18" ht="15.6" x14ac:dyDescent="0.3">
      <c r="A214" s="78"/>
      <c r="B214" s="317"/>
      <c r="C214" s="240"/>
      <c r="D214" s="240"/>
      <c r="E214" s="297"/>
      <c r="F214" s="79"/>
      <c r="G214" s="80"/>
      <c r="H214" s="305"/>
      <c r="I214" s="238"/>
      <c r="J214" s="238"/>
      <c r="K214" s="306"/>
      <c r="L214" s="78"/>
      <c r="M214" s="165"/>
      <c r="N214" s="79"/>
      <c r="O214" s="80"/>
      <c r="P214" s="305"/>
      <c r="Q214" s="238"/>
      <c r="R214" s="306"/>
    </row>
    <row r="215" spans="1:18" ht="15.6" x14ac:dyDescent="0.3">
      <c r="A215" s="78"/>
      <c r="B215" s="304"/>
      <c r="C215" s="240"/>
      <c r="D215" s="240"/>
      <c r="E215" s="269"/>
      <c r="F215" s="79"/>
      <c r="G215" s="80"/>
      <c r="H215" s="305"/>
      <c r="I215" s="238"/>
      <c r="J215" s="238"/>
      <c r="K215" s="306"/>
      <c r="L215" s="78"/>
      <c r="M215" s="196"/>
      <c r="N215" s="79"/>
      <c r="O215" s="80"/>
      <c r="P215" s="305"/>
      <c r="Q215" s="238"/>
      <c r="R215" s="306"/>
    </row>
    <row r="216" spans="1:18" ht="15.6" x14ac:dyDescent="0.3">
      <c r="A216" s="78"/>
      <c r="B216" s="317"/>
      <c r="C216" s="240"/>
      <c r="D216" s="240"/>
      <c r="E216" s="297"/>
      <c r="F216" s="79"/>
      <c r="G216" s="80"/>
      <c r="H216" s="305"/>
      <c r="I216" s="238"/>
      <c r="J216" s="238"/>
      <c r="K216" s="306"/>
      <c r="L216" s="78"/>
      <c r="M216" s="165"/>
      <c r="N216" s="79"/>
      <c r="O216" s="80"/>
      <c r="P216" s="305"/>
      <c r="Q216" s="238"/>
      <c r="R216" s="306"/>
    </row>
    <row r="217" spans="1:18" ht="15.6" x14ac:dyDescent="0.3">
      <c r="A217" s="78"/>
      <c r="B217" s="304"/>
      <c r="C217" s="240"/>
      <c r="D217" s="240"/>
      <c r="E217" s="269"/>
      <c r="F217" s="79"/>
      <c r="G217" s="80"/>
      <c r="H217" s="305"/>
      <c r="I217" s="238"/>
      <c r="J217" s="238"/>
      <c r="K217" s="306"/>
      <c r="L217" s="78"/>
      <c r="M217" s="196"/>
      <c r="N217" s="79"/>
      <c r="O217" s="80"/>
      <c r="P217" s="305"/>
      <c r="Q217" s="238"/>
      <c r="R217" s="306"/>
    </row>
    <row r="218" spans="1:18" ht="15.6" x14ac:dyDescent="0.3">
      <c r="A218" s="78"/>
      <c r="B218" s="317"/>
      <c r="C218" s="240"/>
      <c r="D218" s="240"/>
      <c r="E218" s="297"/>
      <c r="F218" s="79"/>
      <c r="G218" s="80"/>
      <c r="H218" s="305"/>
      <c r="I218" s="238"/>
      <c r="J218" s="238"/>
      <c r="K218" s="306"/>
      <c r="L218" s="78"/>
      <c r="M218" s="165"/>
      <c r="N218" s="79"/>
      <c r="O218" s="80"/>
      <c r="P218" s="305"/>
      <c r="Q218" s="238"/>
      <c r="R218" s="306"/>
    </row>
    <row r="219" spans="1:18" ht="15.6" x14ac:dyDescent="0.3">
      <c r="A219" s="78"/>
      <c r="B219" s="304"/>
      <c r="C219" s="240"/>
      <c r="D219" s="240"/>
      <c r="E219" s="269"/>
      <c r="F219" s="79"/>
      <c r="G219" s="80"/>
      <c r="H219" s="305"/>
      <c r="I219" s="238"/>
      <c r="J219" s="238"/>
      <c r="K219" s="306"/>
      <c r="L219" s="78"/>
      <c r="M219" s="196"/>
      <c r="N219" s="79"/>
      <c r="O219" s="80"/>
      <c r="P219" s="305"/>
      <c r="Q219" s="238"/>
      <c r="R219" s="306"/>
    </row>
    <row r="220" spans="1:18" ht="15.6" x14ac:dyDescent="0.3">
      <c r="A220" s="78"/>
      <c r="B220" s="317"/>
      <c r="C220" s="240"/>
      <c r="D220" s="240"/>
      <c r="E220" s="297"/>
      <c r="F220" s="79"/>
      <c r="G220" s="80"/>
      <c r="H220" s="305"/>
      <c r="I220" s="238"/>
      <c r="J220" s="238"/>
      <c r="K220" s="306"/>
      <c r="L220" s="78"/>
      <c r="M220" s="165"/>
      <c r="N220" s="79"/>
      <c r="O220" s="80"/>
      <c r="P220" s="305"/>
      <c r="Q220" s="238"/>
      <c r="R220" s="306"/>
    </row>
    <row r="221" spans="1:18" ht="15.6" x14ac:dyDescent="0.3">
      <c r="A221" s="78"/>
      <c r="B221" s="304"/>
      <c r="C221" s="240"/>
      <c r="D221" s="240"/>
      <c r="E221" s="269"/>
      <c r="F221" s="79"/>
      <c r="G221" s="80"/>
      <c r="H221" s="305"/>
      <c r="I221" s="238"/>
      <c r="J221" s="238"/>
      <c r="K221" s="306"/>
      <c r="L221" s="78"/>
      <c r="M221" s="196"/>
      <c r="N221" s="79"/>
      <c r="O221" s="80"/>
      <c r="P221" s="305"/>
      <c r="Q221" s="238"/>
      <c r="R221" s="306"/>
    </row>
    <row r="222" spans="1:18" ht="15.6" x14ac:dyDescent="0.3">
      <c r="A222" s="78"/>
      <c r="B222" s="317"/>
      <c r="C222" s="240"/>
      <c r="D222" s="240"/>
      <c r="E222" s="297"/>
      <c r="F222" s="79"/>
      <c r="G222" s="80"/>
      <c r="H222" s="305"/>
      <c r="I222" s="238"/>
      <c r="J222" s="238"/>
      <c r="K222" s="306"/>
      <c r="L222" s="78"/>
      <c r="M222" s="165"/>
      <c r="N222" s="79"/>
      <c r="O222" s="80"/>
      <c r="P222" s="305"/>
      <c r="Q222" s="238"/>
      <c r="R222" s="306"/>
    </row>
    <row r="223" spans="1:18" ht="15.6" x14ac:dyDescent="0.3">
      <c r="A223" s="78"/>
      <c r="B223" s="304"/>
      <c r="C223" s="240"/>
      <c r="D223" s="240"/>
      <c r="E223" s="269"/>
      <c r="F223" s="79"/>
      <c r="G223" s="80"/>
      <c r="H223" s="305"/>
      <c r="I223" s="238"/>
      <c r="J223" s="238"/>
      <c r="K223" s="306"/>
      <c r="L223" s="78"/>
      <c r="M223" s="196"/>
      <c r="N223" s="79"/>
      <c r="O223" s="80"/>
      <c r="P223" s="305"/>
      <c r="Q223" s="238"/>
      <c r="R223" s="306"/>
    </row>
    <row r="224" spans="1:18" ht="15.6" x14ac:dyDescent="0.3">
      <c r="A224" s="78"/>
      <c r="B224" s="317"/>
      <c r="C224" s="240"/>
      <c r="D224" s="240"/>
      <c r="E224" s="297"/>
      <c r="F224" s="79"/>
      <c r="G224" s="80"/>
      <c r="H224" s="305"/>
      <c r="I224" s="238"/>
      <c r="J224" s="238"/>
      <c r="K224" s="306"/>
      <c r="L224" s="78"/>
      <c r="M224" s="165"/>
      <c r="N224" s="79"/>
      <c r="O224" s="80"/>
      <c r="P224" s="305"/>
      <c r="Q224" s="238"/>
      <c r="R224" s="306"/>
    </row>
    <row r="225" spans="1:18" ht="15.6" x14ac:dyDescent="0.3">
      <c r="A225" s="78"/>
      <c r="B225" s="304"/>
      <c r="C225" s="240"/>
      <c r="D225" s="240"/>
      <c r="E225" s="269"/>
      <c r="F225" s="79"/>
      <c r="G225" s="80"/>
      <c r="H225" s="305"/>
      <c r="I225" s="238"/>
      <c r="J225" s="238"/>
      <c r="K225" s="306"/>
      <c r="L225" s="78"/>
      <c r="M225" s="196"/>
      <c r="N225" s="79"/>
      <c r="O225" s="80"/>
      <c r="P225" s="305"/>
      <c r="Q225" s="238"/>
      <c r="R225" s="306"/>
    </row>
    <row r="226" spans="1:18" ht="15.6" x14ac:dyDescent="0.3">
      <c r="A226" s="78"/>
      <c r="B226" s="317"/>
      <c r="C226" s="240"/>
      <c r="D226" s="240"/>
      <c r="E226" s="297"/>
      <c r="F226" s="79"/>
      <c r="G226" s="80"/>
      <c r="H226" s="305"/>
      <c r="I226" s="238"/>
      <c r="J226" s="238"/>
      <c r="K226" s="306"/>
      <c r="L226" s="78"/>
      <c r="M226" s="165"/>
      <c r="N226" s="79"/>
      <c r="O226" s="80"/>
      <c r="P226" s="305"/>
      <c r="Q226" s="238"/>
      <c r="R226" s="306"/>
    </row>
    <row r="227" spans="1:18" ht="15.6" x14ac:dyDescent="0.3">
      <c r="A227" s="78"/>
      <c r="B227" s="304"/>
      <c r="C227" s="240"/>
      <c r="D227" s="240"/>
      <c r="E227" s="269"/>
      <c r="F227" s="79"/>
      <c r="G227" s="80"/>
      <c r="H227" s="305"/>
      <c r="I227" s="238"/>
      <c r="J227" s="238"/>
      <c r="K227" s="306"/>
      <c r="L227" s="78"/>
      <c r="M227" s="196"/>
      <c r="N227" s="79"/>
      <c r="O227" s="80"/>
      <c r="P227" s="305"/>
      <c r="Q227" s="238"/>
      <c r="R227" s="306"/>
    </row>
    <row r="228" spans="1:18" ht="15.6" x14ac:dyDescent="0.3">
      <c r="A228" s="78"/>
      <c r="B228" s="317"/>
      <c r="C228" s="240"/>
      <c r="D228" s="240"/>
      <c r="E228" s="297"/>
      <c r="F228" s="79"/>
      <c r="G228" s="80"/>
      <c r="H228" s="305"/>
      <c r="I228" s="238"/>
      <c r="J228" s="238"/>
      <c r="K228" s="306"/>
      <c r="L228" s="78"/>
      <c r="M228" s="165"/>
      <c r="N228" s="79"/>
      <c r="O228" s="80"/>
      <c r="P228" s="305"/>
      <c r="Q228" s="238"/>
      <c r="R228" s="306"/>
    </row>
    <row r="229" spans="1:18" ht="15.6" x14ac:dyDescent="0.3">
      <c r="A229" s="78"/>
      <c r="B229" s="304"/>
      <c r="C229" s="240"/>
      <c r="D229" s="240"/>
      <c r="E229" s="269"/>
      <c r="F229" s="79"/>
      <c r="G229" s="80"/>
      <c r="H229" s="305"/>
      <c r="I229" s="238"/>
      <c r="J229" s="238"/>
      <c r="K229" s="306"/>
      <c r="L229" s="78"/>
      <c r="M229" s="196"/>
      <c r="N229" s="79"/>
      <c r="O229" s="80"/>
      <c r="P229" s="305"/>
      <c r="Q229" s="238"/>
      <c r="R229" s="306"/>
    </row>
    <row r="230" spans="1:18" ht="15.6" x14ac:dyDescent="0.3">
      <c r="A230" s="78"/>
      <c r="B230" s="317"/>
      <c r="C230" s="240"/>
      <c r="D230" s="240"/>
      <c r="E230" s="297"/>
      <c r="F230" s="79"/>
      <c r="G230" s="80"/>
      <c r="H230" s="305"/>
      <c r="I230" s="238"/>
      <c r="J230" s="238"/>
      <c r="K230" s="306"/>
      <c r="L230" s="78"/>
      <c r="M230" s="165"/>
      <c r="N230" s="79"/>
      <c r="O230" s="80"/>
      <c r="P230" s="305"/>
      <c r="Q230" s="238"/>
      <c r="R230" s="306"/>
    </row>
    <row r="231" spans="1:18" ht="15.6" x14ac:dyDescent="0.3">
      <c r="A231" s="78"/>
      <c r="B231" s="304"/>
      <c r="C231" s="240"/>
      <c r="D231" s="240"/>
      <c r="E231" s="269"/>
      <c r="F231" s="79"/>
      <c r="G231" s="80"/>
      <c r="H231" s="305"/>
      <c r="I231" s="238"/>
      <c r="J231" s="238"/>
      <c r="K231" s="306"/>
      <c r="L231" s="78"/>
      <c r="M231" s="196"/>
      <c r="N231" s="79"/>
      <c r="O231" s="80"/>
      <c r="P231" s="305"/>
      <c r="Q231" s="238"/>
      <c r="R231" s="306"/>
    </row>
    <row r="232" spans="1:18" ht="15.6" x14ac:dyDescent="0.3">
      <c r="A232" s="81"/>
      <c r="B232" s="317"/>
      <c r="C232" s="240"/>
      <c r="D232" s="240"/>
      <c r="E232" s="297"/>
      <c r="F232" s="79"/>
      <c r="G232" s="80"/>
      <c r="H232" s="305"/>
      <c r="I232" s="238"/>
      <c r="J232" s="238"/>
      <c r="K232" s="306"/>
      <c r="L232" s="81"/>
      <c r="M232" s="165"/>
      <c r="N232" s="79"/>
      <c r="O232" s="80"/>
      <c r="P232" s="305"/>
      <c r="Q232" s="238"/>
      <c r="R232" s="306"/>
    </row>
    <row r="233" spans="1:18" ht="15.6" x14ac:dyDescent="0.3">
      <c r="A233" s="78"/>
      <c r="B233" s="304"/>
      <c r="C233" s="240"/>
      <c r="D233" s="240"/>
      <c r="E233" s="269"/>
      <c r="F233" s="79"/>
      <c r="G233" s="80"/>
      <c r="H233" s="305"/>
      <c r="I233" s="238"/>
      <c r="J233" s="238"/>
      <c r="K233" s="306"/>
      <c r="L233" s="78"/>
      <c r="M233" s="196"/>
      <c r="N233" s="79"/>
      <c r="O233" s="80"/>
      <c r="P233" s="305"/>
      <c r="Q233" s="238"/>
      <c r="R233" s="306"/>
    </row>
    <row r="234" spans="1:18" ht="15.6" x14ac:dyDescent="0.3">
      <c r="A234" s="78"/>
      <c r="B234" s="317"/>
      <c r="C234" s="240"/>
      <c r="D234" s="240"/>
      <c r="E234" s="297"/>
      <c r="F234" s="79"/>
      <c r="G234" s="80"/>
      <c r="H234" s="305"/>
      <c r="I234" s="238"/>
      <c r="J234" s="238"/>
      <c r="K234" s="306"/>
      <c r="L234" s="78"/>
      <c r="M234" s="165"/>
      <c r="N234" s="79"/>
      <c r="O234" s="80"/>
      <c r="P234" s="305"/>
      <c r="Q234" s="238"/>
      <c r="R234" s="306"/>
    </row>
    <row r="235" spans="1:18" ht="15.6" x14ac:dyDescent="0.3">
      <c r="A235" s="82"/>
      <c r="B235" s="304"/>
      <c r="C235" s="240"/>
      <c r="D235" s="240"/>
      <c r="E235" s="269"/>
      <c r="F235" s="79"/>
      <c r="G235" s="83"/>
      <c r="H235" s="305"/>
      <c r="I235" s="238"/>
      <c r="J235" s="238"/>
      <c r="K235" s="306"/>
      <c r="L235" s="82"/>
      <c r="M235" s="196"/>
      <c r="N235" s="79"/>
      <c r="O235" s="83"/>
      <c r="P235" s="305"/>
      <c r="Q235" s="238"/>
      <c r="R235" s="306"/>
    </row>
    <row r="236" spans="1:18" ht="15.6" x14ac:dyDescent="0.3">
      <c r="A236" s="82"/>
      <c r="B236" s="317"/>
      <c r="C236" s="240"/>
      <c r="D236" s="240"/>
      <c r="E236" s="297"/>
      <c r="F236" s="84"/>
      <c r="G236" s="85"/>
      <c r="H236" s="305"/>
      <c r="I236" s="238"/>
      <c r="J236" s="238"/>
      <c r="K236" s="306"/>
      <c r="L236" s="82"/>
      <c r="M236" s="165"/>
      <c r="N236" s="79"/>
      <c r="O236" s="85"/>
      <c r="P236" s="305"/>
      <c r="Q236" s="238"/>
      <c r="R236" s="306"/>
    </row>
    <row r="237" spans="1:18" ht="15.6" x14ac:dyDescent="0.3">
      <c r="A237" s="82"/>
      <c r="B237" s="304"/>
      <c r="C237" s="240"/>
      <c r="D237" s="240"/>
      <c r="E237" s="269"/>
      <c r="F237" s="79"/>
      <c r="G237" s="85"/>
      <c r="H237" s="305"/>
      <c r="I237" s="238"/>
      <c r="J237" s="238"/>
      <c r="K237" s="306"/>
      <c r="L237" s="82"/>
      <c r="M237" s="196"/>
      <c r="N237" s="79"/>
      <c r="O237" s="85"/>
      <c r="P237" s="305"/>
      <c r="Q237" s="238"/>
      <c r="R237" s="306"/>
    </row>
    <row r="238" spans="1:18" ht="16.2" thickBot="1" x14ac:dyDescent="0.35">
      <c r="A238" s="86"/>
      <c r="B238" s="307"/>
      <c r="C238" s="275"/>
      <c r="D238" s="275"/>
      <c r="E238" s="276"/>
      <c r="F238" s="87"/>
      <c r="G238" s="88"/>
      <c r="H238" s="305"/>
      <c r="I238" s="238"/>
      <c r="J238" s="238"/>
      <c r="K238" s="306"/>
      <c r="L238" s="86"/>
      <c r="M238" s="197"/>
      <c r="N238" s="87"/>
      <c r="O238" s="88"/>
      <c r="P238" s="308"/>
      <c r="Q238" s="309"/>
      <c r="R238" s="310"/>
    </row>
    <row r="239" spans="1:18" ht="16.8" thickTop="1" thickBot="1" x14ac:dyDescent="0.35">
      <c r="A239" s="34"/>
      <c r="B239" s="34"/>
      <c r="C239" s="34"/>
      <c r="D239" s="34"/>
      <c r="E239" s="34"/>
      <c r="F239" s="34"/>
      <c r="G239" s="89">
        <f>SUM(G204:G238)</f>
        <v>0</v>
      </c>
      <c r="H239" s="311">
        <f>SUM(H204:K238)</f>
        <v>0</v>
      </c>
      <c r="I239" s="312"/>
      <c r="J239" s="312"/>
      <c r="K239" s="313"/>
      <c r="L239" s="34"/>
      <c r="M239" s="34"/>
      <c r="N239" s="34"/>
      <c r="O239" s="89">
        <f>SUM(O204:O238)</f>
        <v>0</v>
      </c>
      <c r="P239" s="314">
        <f>SUM(P204:R238)</f>
        <v>0</v>
      </c>
      <c r="Q239" s="315"/>
      <c r="R239" s="316"/>
    </row>
    <row r="240" spans="1:18" ht="13.2" x14ac:dyDescent="0.25">
      <c r="A240" s="66" t="s">
        <v>67</v>
      </c>
      <c r="D240" s="303"/>
      <c r="E240" s="238"/>
      <c r="F240" s="238"/>
      <c r="G240" s="238"/>
      <c r="M240" s="90" t="s">
        <v>68</v>
      </c>
      <c r="N240" s="198"/>
    </row>
    <row r="241" spans="1:17" ht="13.2" x14ac:dyDescent="0.25">
      <c r="A241" s="66" t="s">
        <v>69</v>
      </c>
      <c r="B241" s="303"/>
      <c r="C241" s="238"/>
      <c r="D241" s="238"/>
      <c r="E241" s="238"/>
      <c r="F241" s="238"/>
      <c r="G241" s="303"/>
      <c r="H241" s="238"/>
      <c r="L241" s="90" t="s">
        <v>70</v>
      </c>
      <c r="M241" s="303"/>
      <c r="N241" s="238"/>
      <c r="O241" s="303"/>
      <c r="P241" s="238"/>
      <c r="Q241" s="238"/>
    </row>
    <row r="242" spans="1:17" ht="13.2" x14ac:dyDescent="0.25">
      <c r="A242" s="66"/>
      <c r="B242" s="284" t="s">
        <v>46</v>
      </c>
      <c r="C242" s="285"/>
      <c r="D242" s="285"/>
      <c r="E242" s="285"/>
      <c r="F242" s="285"/>
      <c r="G242" s="284"/>
      <c r="H242" s="285"/>
      <c r="I242" s="63"/>
      <c r="J242" s="63"/>
      <c r="K242" s="63"/>
      <c r="L242" s="63"/>
      <c r="M242" s="284"/>
      <c r="N242" s="285"/>
      <c r="O242" s="284"/>
      <c r="P242" s="285"/>
      <c r="Q242" s="285"/>
    </row>
    <row r="243" spans="1:17" ht="13.2" x14ac:dyDescent="0.25">
      <c r="A243" s="66" t="s">
        <v>71</v>
      </c>
      <c r="G243" s="303"/>
      <c r="H243" s="238"/>
      <c r="I243" s="238"/>
      <c r="J243" s="238"/>
      <c r="K243" s="91"/>
      <c r="L243" s="198"/>
      <c r="M243" s="91"/>
      <c r="N243" s="303"/>
      <c r="O243" s="238"/>
    </row>
    <row r="244" spans="1:17" ht="13.2" x14ac:dyDescent="0.25">
      <c r="G244" s="284" t="s">
        <v>72</v>
      </c>
      <c r="H244" s="285"/>
      <c r="I244" s="285"/>
      <c r="J244" s="285"/>
      <c r="K244" s="63"/>
      <c r="L244" s="193" t="s">
        <v>46</v>
      </c>
      <c r="M244" s="63"/>
      <c r="N244" s="284"/>
      <c r="O244" s="285"/>
    </row>
    <row r="245" spans="1:17" ht="13.2" x14ac:dyDescent="0.25">
      <c r="A245" s="92"/>
      <c r="B245" s="302"/>
      <c r="C245" s="238"/>
      <c r="D245" s="238"/>
      <c r="E245" s="238"/>
      <c r="F245" s="238"/>
    </row>
  </sheetData>
  <mergeCells count="568">
    <mergeCell ref="E10:O10"/>
    <mergeCell ref="P10:R10"/>
    <mergeCell ref="G11:O11"/>
    <mergeCell ref="G12:O12"/>
    <mergeCell ref="G13:O13"/>
    <mergeCell ref="F14:K15"/>
    <mergeCell ref="N14:R15"/>
    <mergeCell ref="P5:R5"/>
    <mergeCell ref="P6:R6"/>
    <mergeCell ref="D8:N8"/>
    <mergeCell ref="P8:R8"/>
    <mergeCell ref="G9:O9"/>
    <mergeCell ref="P9:R9"/>
    <mergeCell ref="O16:O17"/>
    <mergeCell ref="P16:R17"/>
    <mergeCell ref="B18:E18"/>
    <mergeCell ref="H18:K18"/>
    <mergeCell ref="P18:R18"/>
    <mergeCell ref="B19:E19"/>
    <mergeCell ref="H19:K19"/>
    <mergeCell ref="P19:R19"/>
    <mergeCell ref="A15:A17"/>
    <mergeCell ref="B15:E17"/>
    <mergeCell ref="L15:L17"/>
    <mergeCell ref="M15:M17"/>
    <mergeCell ref="G16:G17"/>
    <mergeCell ref="H16:K17"/>
    <mergeCell ref="B22:E22"/>
    <mergeCell ref="H22:K22"/>
    <mergeCell ref="P22:R22"/>
    <mergeCell ref="B23:E23"/>
    <mergeCell ref="H23:K23"/>
    <mergeCell ref="P23:R23"/>
    <mergeCell ref="B20:E20"/>
    <mergeCell ref="H20:K20"/>
    <mergeCell ref="P20:R20"/>
    <mergeCell ref="B21:E21"/>
    <mergeCell ref="H21:K21"/>
    <mergeCell ref="P21:R21"/>
    <mergeCell ref="B26:E26"/>
    <mergeCell ref="H26:K26"/>
    <mergeCell ref="P26:R26"/>
    <mergeCell ref="B27:E27"/>
    <mergeCell ref="H27:K27"/>
    <mergeCell ref="P27:R27"/>
    <mergeCell ref="B24:E24"/>
    <mergeCell ref="H24:K24"/>
    <mergeCell ref="P24:R24"/>
    <mergeCell ref="B25:E25"/>
    <mergeCell ref="H25:K25"/>
    <mergeCell ref="P25:R25"/>
    <mergeCell ref="B30:E30"/>
    <mergeCell ref="H30:K30"/>
    <mergeCell ref="P30:R30"/>
    <mergeCell ref="B31:E31"/>
    <mergeCell ref="H31:K31"/>
    <mergeCell ref="P31:R31"/>
    <mergeCell ref="B28:E28"/>
    <mergeCell ref="H28:K28"/>
    <mergeCell ref="P28:R28"/>
    <mergeCell ref="B29:E29"/>
    <mergeCell ref="H29:K29"/>
    <mergeCell ref="P29:R29"/>
    <mergeCell ref="B34:E34"/>
    <mergeCell ref="H34:K34"/>
    <mergeCell ref="P34:R34"/>
    <mergeCell ref="B35:E35"/>
    <mergeCell ref="H35:K35"/>
    <mergeCell ref="P35:R35"/>
    <mergeCell ref="B32:E32"/>
    <mergeCell ref="H32:K32"/>
    <mergeCell ref="P32:R32"/>
    <mergeCell ref="B33:E33"/>
    <mergeCell ref="H33:K33"/>
    <mergeCell ref="P33:R33"/>
    <mergeCell ref="B38:E38"/>
    <mergeCell ref="H38:K38"/>
    <mergeCell ref="P38:R38"/>
    <mergeCell ref="B39:E39"/>
    <mergeCell ref="H39:K39"/>
    <mergeCell ref="P39:R39"/>
    <mergeCell ref="B36:E36"/>
    <mergeCell ref="H36:K36"/>
    <mergeCell ref="P36:R36"/>
    <mergeCell ref="B37:E37"/>
    <mergeCell ref="H37:K37"/>
    <mergeCell ref="P37:R37"/>
    <mergeCell ref="B42:E42"/>
    <mergeCell ref="H42:K42"/>
    <mergeCell ref="P42:R42"/>
    <mergeCell ref="B43:E43"/>
    <mergeCell ref="H43:K43"/>
    <mergeCell ref="P43:R43"/>
    <mergeCell ref="B40:E40"/>
    <mergeCell ref="H40:K40"/>
    <mergeCell ref="P40:R40"/>
    <mergeCell ref="B41:E41"/>
    <mergeCell ref="H41:K41"/>
    <mergeCell ref="P41:R41"/>
    <mergeCell ref="B46:E46"/>
    <mergeCell ref="H46:K46"/>
    <mergeCell ref="P46:R46"/>
    <mergeCell ref="B47:E47"/>
    <mergeCell ref="H47:K47"/>
    <mergeCell ref="P47:R47"/>
    <mergeCell ref="B44:E44"/>
    <mergeCell ref="H44:K44"/>
    <mergeCell ref="P44:R44"/>
    <mergeCell ref="B45:E45"/>
    <mergeCell ref="H45:K45"/>
    <mergeCell ref="P45:R45"/>
    <mergeCell ref="B50:E50"/>
    <mergeCell ref="H50:K50"/>
    <mergeCell ref="P50:R50"/>
    <mergeCell ref="B51:E51"/>
    <mergeCell ref="H51:K51"/>
    <mergeCell ref="P51:R51"/>
    <mergeCell ref="B48:E48"/>
    <mergeCell ref="H48:K48"/>
    <mergeCell ref="P48:R48"/>
    <mergeCell ref="B49:E49"/>
    <mergeCell ref="H49:K49"/>
    <mergeCell ref="P49:R49"/>
    <mergeCell ref="B55:F55"/>
    <mergeCell ref="G55:H55"/>
    <mergeCell ref="M55:N55"/>
    <mergeCell ref="O55:Q55"/>
    <mergeCell ref="B56:F56"/>
    <mergeCell ref="G56:H56"/>
    <mergeCell ref="M56:N56"/>
    <mergeCell ref="O56:Q56"/>
    <mergeCell ref="B52:E52"/>
    <mergeCell ref="H52:K52"/>
    <mergeCell ref="P52:R52"/>
    <mergeCell ref="H53:K53"/>
    <mergeCell ref="P53:R53"/>
    <mergeCell ref="D54:G54"/>
    <mergeCell ref="P70:R70"/>
    <mergeCell ref="D72:N72"/>
    <mergeCell ref="P72:R72"/>
    <mergeCell ref="G73:O73"/>
    <mergeCell ref="P73:R73"/>
    <mergeCell ref="E74:O74"/>
    <mergeCell ref="P74:R74"/>
    <mergeCell ref="G57:J57"/>
    <mergeCell ref="N57:O57"/>
    <mergeCell ref="G58:J58"/>
    <mergeCell ref="N58:O58"/>
    <mergeCell ref="B59:F59"/>
    <mergeCell ref="P69:R69"/>
    <mergeCell ref="G75:O75"/>
    <mergeCell ref="G76:O76"/>
    <mergeCell ref="G77:O77"/>
    <mergeCell ref="F78:K79"/>
    <mergeCell ref="N78:R79"/>
    <mergeCell ref="A79:A81"/>
    <mergeCell ref="B79:E81"/>
    <mergeCell ref="L79:L81"/>
    <mergeCell ref="M79:M81"/>
    <mergeCell ref="G80:G81"/>
    <mergeCell ref="B83:E83"/>
    <mergeCell ref="H83:K83"/>
    <mergeCell ref="P83:R83"/>
    <mergeCell ref="B84:E84"/>
    <mergeCell ref="H84:K84"/>
    <mergeCell ref="P84:R84"/>
    <mergeCell ref="H80:K81"/>
    <mergeCell ref="O80:O81"/>
    <mergeCell ref="P80:R81"/>
    <mergeCell ref="B82:E82"/>
    <mergeCell ref="H82:K82"/>
    <mergeCell ref="P82:R82"/>
    <mergeCell ref="B87:E87"/>
    <mergeCell ref="H87:K87"/>
    <mergeCell ref="P87:R87"/>
    <mergeCell ref="B88:E88"/>
    <mergeCell ref="H88:K88"/>
    <mergeCell ref="P88:R88"/>
    <mergeCell ref="B85:E85"/>
    <mergeCell ref="H85:K85"/>
    <mergeCell ref="P85:R85"/>
    <mergeCell ref="B86:E86"/>
    <mergeCell ref="H86:K86"/>
    <mergeCell ref="P86:R86"/>
    <mergeCell ref="B91:E91"/>
    <mergeCell ref="H91:K91"/>
    <mergeCell ref="P91:R91"/>
    <mergeCell ref="B92:E92"/>
    <mergeCell ref="H92:K92"/>
    <mergeCell ref="P92:R92"/>
    <mergeCell ref="B89:E89"/>
    <mergeCell ref="H89:K89"/>
    <mergeCell ref="P89:R89"/>
    <mergeCell ref="B90:E90"/>
    <mergeCell ref="H90:K90"/>
    <mergeCell ref="P90:R90"/>
    <mergeCell ref="B95:E95"/>
    <mergeCell ref="H95:K95"/>
    <mergeCell ref="P95:R95"/>
    <mergeCell ref="B96:E96"/>
    <mergeCell ref="H96:K96"/>
    <mergeCell ref="P96:R96"/>
    <mergeCell ref="B93:E93"/>
    <mergeCell ref="H93:K93"/>
    <mergeCell ref="P93:R93"/>
    <mergeCell ref="B94:E94"/>
    <mergeCell ref="H94:K94"/>
    <mergeCell ref="P94:R94"/>
    <mergeCell ref="B99:E99"/>
    <mergeCell ref="H99:K99"/>
    <mergeCell ref="P99:R99"/>
    <mergeCell ref="B100:E100"/>
    <mergeCell ref="H100:K100"/>
    <mergeCell ref="P100:R100"/>
    <mergeCell ref="B97:E97"/>
    <mergeCell ref="H97:K97"/>
    <mergeCell ref="P97:R97"/>
    <mergeCell ref="B98:E98"/>
    <mergeCell ref="H98:K98"/>
    <mergeCell ref="P98:R98"/>
    <mergeCell ref="B103:E103"/>
    <mergeCell ref="H103:K103"/>
    <mergeCell ref="P103:R103"/>
    <mergeCell ref="B104:E104"/>
    <mergeCell ref="H104:K104"/>
    <mergeCell ref="P104:R104"/>
    <mergeCell ref="B101:E101"/>
    <mergeCell ref="H101:K101"/>
    <mergeCell ref="P101:R101"/>
    <mergeCell ref="B102:E102"/>
    <mergeCell ref="H102:K102"/>
    <mergeCell ref="P102:R102"/>
    <mergeCell ref="B107:E107"/>
    <mergeCell ref="H107:K107"/>
    <mergeCell ref="P107:R107"/>
    <mergeCell ref="B108:E108"/>
    <mergeCell ref="H108:K108"/>
    <mergeCell ref="P108:R108"/>
    <mergeCell ref="B105:E105"/>
    <mergeCell ref="H105:K105"/>
    <mergeCell ref="P105:R105"/>
    <mergeCell ref="B106:E106"/>
    <mergeCell ref="H106:K106"/>
    <mergeCell ref="P106:R106"/>
    <mergeCell ref="B111:E111"/>
    <mergeCell ref="H111:K111"/>
    <mergeCell ref="P111:R111"/>
    <mergeCell ref="B112:E112"/>
    <mergeCell ref="H112:K112"/>
    <mergeCell ref="P112:R112"/>
    <mergeCell ref="B109:E109"/>
    <mergeCell ref="H109:K109"/>
    <mergeCell ref="P109:R109"/>
    <mergeCell ref="B110:E110"/>
    <mergeCell ref="H110:K110"/>
    <mergeCell ref="P110:R110"/>
    <mergeCell ref="B115:E115"/>
    <mergeCell ref="H115:K115"/>
    <mergeCell ref="P115:R115"/>
    <mergeCell ref="B116:E116"/>
    <mergeCell ref="H116:K116"/>
    <mergeCell ref="P116:R116"/>
    <mergeCell ref="B113:E113"/>
    <mergeCell ref="H113:K113"/>
    <mergeCell ref="P113:R113"/>
    <mergeCell ref="B114:E114"/>
    <mergeCell ref="H114:K114"/>
    <mergeCell ref="P114:R114"/>
    <mergeCell ref="B120:F120"/>
    <mergeCell ref="G120:H120"/>
    <mergeCell ref="M120:N120"/>
    <mergeCell ref="O120:Q120"/>
    <mergeCell ref="G121:J121"/>
    <mergeCell ref="N121:O121"/>
    <mergeCell ref="H117:K117"/>
    <mergeCell ref="P117:R117"/>
    <mergeCell ref="D118:G118"/>
    <mergeCell ref="B119:F119"/>
    <mergeCell ref="G119:H119"/>
    <mergeCell ref="M119:N119"/>
    <mergeCell ref="O119:Q119"/>
    <mergeCell ref="G134:O134"/>
    <mergeCell ref="P134:R134"/>
    <mergeCell ref="E135:O135"/>
    <mergeCell ref="P135:R135"/>
    <mergeCell ref="G136:O136"/>
    <mergeCell ref="G137:O137"/>
    <mergeCell ref="G122:J122"/>
    <mergeCell ref="N122:O122"/>
    <mergeCell ref="B123:F123"/>
    <mergeCell ref="P130:R130"/>
    <mergeCell ref="P131:R131"/>
    <mergeCell ref="D133:N133"/>
    <mergeCell ref="P133:R133"/>
    <mergeCell ref="G138:O138"/>
    <mergeCell ref="F139:K140"/>
    <mergeCell ref="N139:R140"/>
    <mergeCell ref="A140:A142"/>
    <mergeCell ref="B140:E142"/>
    <mergeCell ref="L140:L142"/>
    <mergeCell ref="M140:M142"/>
    <mergeCell ref="G141:G142"/>
    <mergeCell ref="H141:K142"/>
    <mergeCell ref="O141:O142"/>
    <mergeCell ref="B145:E145"/>
    <mergeCell ref="H145:K145"/>
    <mergeCell ref="P145:R145"/>
    <mergeCell ref="B146:E146"/>
    <mergeCell ref="H146:K146"/>
    <mergeCell ref="P146:R146"/>
    <mergeCell ref="P141:R142"/>
    <mergeCell ref="B143:E143"/>
    <mergeCell ref="H143:K143"/>
    <mergeCell ref="P143:R143"/>
    <mergeCell ref="B144:E144"/>
    <mergeCell ref="H144:K144"/>
    <mergeCell ref="P144:R144"/>
    <mergeCell ref="B149:E149"/>
    <mergeCell ref="H149:K149"/>
    <mergeCell ref="P149:R149"/>
    <mergeCell ref="B150:E150"/>
    <mergeCell ref="H150:K150"/>
    <mergeCell ref="P150:R150"/>
    <mergeCell ref="B147:E147"/>
    <mergeCell ref="H147:K147"/>
    <mergeCell ref="P147:R147"/>
    <mergeCell ref="B148:E148"/>
    <mergeCell ref="H148:K148"/>
    <mergeCell ref="P148:R148"/>
    <mergeCell ref="B153:E153"/>
    <mergeCell ref="H153:K153"/>
    <mergeCell ref="P153:R153"/>
    <mergeCell ref="B154:E154"/>
    <mergeCell ref="H154:K154"/>
    <mergeCell ref="P154:R154"/>
    <mergeCell ref="B151:E151"/>
    <mergeCell ref="H151:K151"/>
    <mergeCell ref="P151:R151"/>
    <mergeCell ref="B152:E152"/>
    <mergeCell ref="H152:K152"/>
    <mergeCell ref="P152:R152"/>
    <mergeCell ref="B157:E157"/>
    <mergeCell ref="H157:K157"/>
    <mergeCell ref="P157:R157"/>
    <mergeCell ref="B158:E158"/>
    <mergeCell ref="H158:K158"/>
    <mergeCell ref="P158:R158"/>
    <mergeCell ref="B155:E155"/>
    <mergeCell ref="H155:K155"/>
    <mergeCell ref="P155:R155"/>
    <mergeCell ref="B156:E156"/>
    <mergeCell ref="H156:K156"/>
    <mergeCell ref="P156:R156"/>
    <mergeCell ref="B161:E161"/>
    <mergeCell ref="H161:K161"/>
    <mergeCell ref="P161:R161"/>
    <mergeCell ref="B162:E162"/>
    <mergeCell ref="H162:K162"/>
    <mergeCell ref="P162:R162"/>
    <mergeCell ref="B159:E159"/>
    <mergeCell ref="H159:K159"/>
    <mergeCell ref="P159:R159"/>
    <mergeCell ref="B160:E160"/>
    <mergeCell ref="H160:K160"/>
    <mergeCell ref="P160:R160"/>
    <mergeCell ref="B165:E165"/>
    <mergeCell ref="H165:K165"/>
    <mergeCell ref="P165:R165"/>
    <mergeCell ref="B166:E166"/>
    <mergeCell ref="H166:K166"/>
    <mergeCell ref="P166:R166"/>
    <mergeCell ref="B163:E163"/>
    <mergeCell ref="H163:K163"/>
    <mergeCell ref="P163:R163"/>
    <mergeCell ref="B164:E164"/>
    <mergeCell ref="H164:K164"/>
    <mergeCell ref="P164:R164"/>
    <mergeCell ref="B169:E169"/>
    <mergeCell ref="H169:K169"/>
    <mergeCell ref="P169:R169"/>
    <mergeCell ref="B170:E170"/>
    <mergeCell ref="H170:K170"/>
    <mergeCell ref="P170:R170"/>
    <mergeCell ref="B167:E167"/>
    <mergeCell ref="H167:K167"/>
    <mergeCell ref="P167:R167"/>
    <mergeCell ref="B168:E168"/>
    <mergeCell ref="H168:K168"/>
    <mergeCell ref="P168:R168"/>
    <mergeCell ref="B173:E173"/>
    <mergeCell ref="H173:K173"/>
    <mergeCell ref="P173:R173"/>
    <mergeCell ref="B174:E174"/>
    <mergeCell ref="H174:K174"/>
    <mergeCell ref="P174:R174"/>
    <mergeCell ref="B171:E171"/>
    <mergeCell ref="H171:K171"/>
    <mergeCell ref="P171:R171"/>
    <mergeCell ref="B172:E172"/>
    <mergeCell ref="H172:K172"/>
    <mergeCell ref="P172:R172"/>
    <mergeCell ref="B177:E177"/>
    <mergeCell ref="H177:K177"/>
    <mergeCell ref="P177:R177"/>
    <mergeCell ref="H178:K178"/>
    <mergeCell ref="P178:R178"/>
    <mergeCell ref="D179:G179"/>
    <mergeCell ref="B175:E175"/>
    <mergeCell ref="H175:K175"/>
    <mergeCell ref="P175:R175"/>
    <mergeCell ref="B176:E176"/>
    <mergeCell ref="H176:K176"/>
    <mergeCell ref="P176:R176"/>
    <mergeCell ref="G182:J182"/>
    <mergeCell ref="N182:O182"/>
    <mergeCell ref="G183:J183"/>
    <mergeCell ref="N183:O183"/>
    <mergeCell ref="B184:F184"/>
    <mergeCell ref="P191:R191"/>
    <mergeCell ref="B180:F180"/>
    <mergeCell ref="G180:H180"/>
    <mergeCell ref="M180:N180"/>
    <mergeCell ref="O180:Q180"/>
    <mergeCell ref="B181:F181"/>
    <mergeCell ref="G181:H181"/>
    <mergeCell ref="M181:N181"/>
    <mergeCell ref="O181:Q181"/>
    <mergeCell ref="A201:A203"/>
    <mergeCell ref="B201:E203"/>
    <mergeCell ref="L201:L203"/>
    <mergeCell ref="M201:M203"/>
    <mergeCell ref="G202:G203"/>
    <mergeCell ref="P192:R192"/>
    <mergeCell ref="D194:N194"/>
    <mergeCell ref="P194:R194"/>
    <mergeCell ref="G195:O195"/>
    <mergeCell ref="P195:R195"/>
    <mergeCell ref="E196:O196"/>
    <mergeCell ref="P196:R196"/>
    <mergeCell ref="H202:K203"/>
    <mergeCell ref="O202:O203"/>
    <mergeCell ref="P202:R203"/>
    <mergeCell ref="B204:E204"/>
    <mergeCell ref="H204:K204"/>
    <mergeCell ref="P204:R204"/>
    <mergeCell ref="G197:O197"/>
    <mergeCell ref="G198:O198"/>
    <mergeCell ref="G199:O199"/>
    <mergeCell ref="F200:K201"/>
    <mergeCell ref="N200:R201"/>
    <mergeCell ref="B207:E207"/>
    <mergeCell ref="H207:K207"/>
    <mergeCell ref="P207:R207"/>
    <mergeCell ref="B208:E208"/>
    <mergeCell ref="H208:K208"/>
    <mergeCell ref="P208:R208"/>
    <mergeCell ref="B205:E205"/>
    <mergeCell ref="H205:K205"/>
    <mergeCell ref="P205:R205"/>
    <mergeCell ref="B206:E206"/>
    <mergeCell ref="H206:K206"/>
    <mergeCell ref="P206:R206"/>
    <mergeCell ref="B211:E211"/>
    <mergeCell ref="H211:K211"/>
    <mergeCell ref="P211:R211"/>
    <mergeCell ref="B212:E212"/>
    <mergeCell ref="H212:K212"/>
    <mergeCell ref="P212:R212"/>
    <mergeCell ref="B209:E209"/>
    <mergeCell ref="H209:K209"/>
    <mergeCell ref="P209:R209"/>
    <mergeCell ref="B210:E210"/>
    <mergeCell ref="H210:K210"/>
    <mergeCell ref="P210:R210"/>
    <mergeCell ref="B215:E215"/>
    <mergeCell ref="H215:K215"/>
    <mergeCell ref="P215:R215"/>
    <mergeCell ref="B216:E216"/>
    <mergeCell ref="H216:K216"/>
    <mergeCell ref="P216:R216"/>
    <mergeCell ref="B213:E213"/>
    <mergeCell ref="H213:K213"/>
    <mergeCell ref="P213:R213"/>
    <mergeCell ref="B214:E214"/>
    <mergeCell ref="H214:K214"/>
    <mergeCell ref="P214:R214"/>
    <mergeCell ref="B219:E219"/>
    <mergeCell ref="H219:K219"/>
    <mergeCell ref="P219:R219"/>
    <mergeCell ref="B220:E220"/>
    <mergeCell ref="H220:K220"/>
    <mergeCell ref="P220:R220"/>
    <mergeCell ref="B217:E217"/>
    <mergeCell ref="H217:K217"/>
    <mergeCell ref="P217:R217"/>
    <mergeCell ref="B218:E218"/>
    <mergeCell ref="H218:K218"/>
    <mergeCell ref="P218:R218"/>
    <mergeCell ref="B223:E223"/>
    <mergeCell ref="H223:K223"/>
    <mergeCell ref="P223:R223"/>
    <mergeCell ref="B224:E224"/>
    <mergeCell ref="H224:K224"/>
    <mergeCell ref="P224:R224"/>
    <mergeCell ref="B221:E221"/>
    <mergeCell ref="H221:K221"/>
    <mergeCell ref="P221:R221"/>
    <mergeCell ref="B222:E222"/>
    <mergeCell ref="H222:K222"/>
    <mergeCell ref="P222:R222"/>
    <mergeCell ref="B227:E227"/>
    <mergeCell ref="H227:K227"/>
    <mergeCell ref="P227:R227"/>
    <mergeCell ref="B228:E228"/>
    <mergeCell ref="H228:K228"/>
    <mergeCell ref="P228:R228"/>
    <mergeCell ref="B225:E225"/>
    <mergeCell ref="H225:K225"/>
    <mergeCell ref="P225:R225"/>
    <mergeCell ref="B226:E226"/>
    <mergeCell ref="H226:K226"/>
    <mergeCell ref="P226:R226"/>
    <mergeCell ref="B231:E231"/>
    <mergeCell ref="H231:K231"/>
    <mergeCell ref="P231:R231"/>
    <mergeCell ref="B232:E232"/>
    <mergeCell ref="H232:K232"/>
    <mergeCell ref="P232:R232"/>
    <mergeCell ref="B229:E229"/>
    <mergeCell ref="H229:K229"/>
    <mergeCell ref="P229:R229"/>
    <mergeCell ref="B230:E230"/>
    <mergeCell ref="H230:K230"/>
    <mergeCell ref="P230:R230"/>
    <mergeCell ref="B235:E235"/>
    <mergeCell ref="H235:K235"/>
    <mergeCell ref="P235:R235"/>
    <mergeCell ref="B236:E236"/>
    <mergeCell ref="H236:K236"/>
    <mergeCell ref="P236:R236"/>
    <mergeCell ref="B233:E233"/>
    <mergeCell ref="H233:K233"/>
    <mergeCell ref="P233:R233"/>
    <mergeCell ref="B234:E234"/>
    <mergeCell ref="H234:K234"/>
    <mergeCell ref="P234:R234"/>
    <mergeCell ref="H239:K239"/>
    <mergeCell ref="P239:R239"/>
    <mergeCell ref="D240:G240"/>
    <mergeCell ref="B241:F241"/>
    <mergeCell ref="G241:H241"/>
    <mergeCell ref="M241:N241"/>
    <mergeCell ref="O241:Q241"/>
    <mergeCell ref="B237:E237"/>
    <mergeCell ref="H237:K237"/>
    <mergeCell ref="P237:R237"/>
    <mergeCell ref="B238:E238"/>
    <mergeCell ref="H238:K238"/>
    <mergeCell ref="P238:R238"/>
    <mergeCell ref="G244:J244"/>
    <mergeCell ref="N244:O244"/>
    <mergeCell ref="B245:F245"/>
    <mergeCell ref="B242:F242"/>
    <mergeCell ref="G242:H242"/>
    <mergeCell ref="M242:N242"/>
    <mergeCell ref="O242:Q242"/>
    <mergeCell ref="G243:J243"/>
    <mergeCell ref="N243:O243"/>
  </mergeCells>
  <hyperlinks>
    <hyperlink ref="I4" r:id="rId1" xr:uid="{DD468007-7CDF-4663-A22A-656D15E24122}"/>
    <hyperlink ref="I68" r:id="rId2" xr:uid="{60BD93FE-6C14-4120-A670-FB6F00AF29D9}"/>
    <hyperlink ref="I129" r:id="rId3" xr:uid="{6407784A-2519-4221-81DD-3DA089073215}"/>
    <hyperlink ref="I190" r:id="rId4" xr:uid="{41C2E928-2FA0-47F6-A8DF-EDF6EFCFA3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2</vt:i4>
      </vt:variant>
    </vt:vector>
  </HeadingPairs>
  <TitlesOfParts>
    <vt:vector size="21" baseType="lpstr">
      <vt:lpstr>44 1</vt:lpstr>
      <vt:lpstr>44 2</vt:lpstr>
      <vt:lpstr>43 1</vt:lpstr>
      <vt:lpstr>43 2</vt:lpstr>
      <vt:lpstr>43 3</vt:lpstr>
      <vt:lpstr>43 4</vt:lpstr>
      <vt:lpstr>43 5</vt:lpstr>
      <vt:lpstr>43 6</vt:lpstr>
      <vt:lpstr>43 7</vt:lpstr>
      <vt:lpstr>43 8</vt:lpstr>
      <vt:lpstr>43 9</vt:lpstr>
      <vt:lpstr>47 1 1</vt:lpstr>
      <vt:lpstr>47 1 2</vt:lpstr>
      <vt:lpstr>47 2 1</vt:lpstr>
      <vt:lpstr>47 2 2</vt:lpstr>
      <vt:lpstr>47 3 1</vt:lpstr>
      <vt:lpstr>47 3 2</vt:lpstr>
      <vt:lpstr>сохр записка</vt:lpstr>
      <vt:lpstr>кормодни</vt:lpstr>
      <vt:lpstr>'44 1'!Область_печати</vt:lpstr>
      <vt:lpstr>'44 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Форма СП-44. Расчет определения прироста живой массы</dc:title>
  <dc:creator>dsk-002</dc:creator>
  <cp:lastModifiedBy>dsk-002</cp:lastModifiedBy>
  <cp:lastPrinted>2021-10-31T09:06:38Z</cp:lastPrinted>
  <dcterms:created xsi:type="dcterms:W3CDTF">2002-02-20T12:07:06Z</dcterms:created>
  <dcterms:modified xsi:type="dcterms:W3CDTF">2021-10-31T10:59:08Z</dcterms:modified>
</cp:coreProperties>
</file>