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6" i="1"/>
  <c r="K7"/>
  <c r="K8"/>
  <c r="K9"/>
  <c r="K5"/>
  <c r="J6"/>
  <c r="J7"/>
  <c r="J8"/>
  <c r="J9"/>
  <c r="J5"/>
  <c r="I6"/>
  <c r="I7"/>
  <c r="I8"/>
  <c r="I9"/>
  <c r="I5"/>
</calcChain>
</file>

<file path=xl/sharedStrings.xml><?xml version="1.0" encoding="utf-8"?>
<sst xmlns="http://schemas.openxmlformats.org/spreadsheetml/2006/main" count="12" uniqueCount="12">
  <si>
    <t>Name</t>
  </si>
  <si>
    <t>Bangla</t>
  </si>
  <si>
    <t>English</t>
  </si>
  <si>
    <t>Math</t>
  </si>
  <si>
    <t>Total</t>
  </si>
  <si>
    <t>Average(%)</t>
  </si>
  <si>
    <t>Grade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</si>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</sst>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4:K9"/>
  <sheetViews>
    <sheetView tabSelected="1" workbookViewId="0">
      <selection activeCell="N6" sqref="N6"/>
    </sheetView>
  </sheetViews>
  <sheetFormatPr defaultRowHeight="14.5"/>
  <cols>
    <col min="1" max="1" width="11.08984375" customWidth="1"/>
    <col min="2" max="2" width="12.453125" customWidth="1"/>
    <col min="3" max="3" width="11.1796875" customWidth="1"/>
    <col min="4" max="4" width="12.36328125" customWidth="1"/>
    <col min="5" max="5" width="12" customWidth="1"/>
    <col min="6" max="6" width="11.36328125" customWidth="1"/>
    <col min="7" max="7" width="12.36328125" customWidth="1"/>
    <col min="8" max="8" width="11.453125" customWidth="1"/>
    <col min="9" max="9" width="13.1796875" customWidth="1"/>
    <col min="10" max="10" width="12.1796875" customWidth="1"/>
  </cols>
  <sheetData>
    <row r="4" spans="5:11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</row>
    <row r="5" spans="5:11">
      <c r="E5" s="1" t="s">
        <v>7</v>
      </c>
      <c r="F5" s="1">
        <v>85</v>
      </c>
      <c r="G5" s="1">
        <v>76</v>
      </c>
      <c r="H5" s="1">
        <v>95</v>
      </c>
      <c r="I5" s="1">
        <f>SUM(F5:H5)</f>
        <v>256</v>
      </c>
      <c r="J5" s="1">
        <f>AVERAGE(F5:H5)</f>
        <v>85.333333333333329</v>
      </c>
      <c r="K5" s="1" t="str">
        <f>IF(J5&gt;=80,"A+",IF(J5&gt;=70,"A",IF(J5&gt;=60,"B",IF(J5&lt;60,"Fail"))))</f>
        <v>A+</v>
      </c>
    </row>
    <row r="6" spans="5:11">
      <c r="E6" s="1" t="s">
        <v>8</v>
      </c>
      <c r="F6" s="1">
        <v>75</v>
      </c>
      <c r="G6" s="1">
        <v>66</v>
      </c>
      <c r="H6" s="1">
        <v>86</v>
      </c>
      <c r="I6" s="1">
        <f t="shared" ref="I6:I9" si="0">SUM(F6:H6)</f>
        <v>227</v>
      </c>
      <c r="J6" s="1">
        <f t="shared" ref="J6:J9" si="1">AVERAGE(F6:H6)</f>
        <v>75.666666666666671</v>
      </c>
      <c r="K6" s="1" t="str">
        <f t="shared" ref="K6:K9" si="2">IF(J6&gt;=80,"A+",IF(J6&gt;=70,"A",IF(J6&gt;=60,"B",IF(J6&lt;60,"Fail"))))</f>
        <v>A</v>
      </c>
    </row>
    <row r="7" spans="5:11">
      <c r="E7" s="1" t="s">
        <v>9</v>
      </c>
      <c r="F7" s="1">
        <v>88</v>
      </c>
      <c r="G7" s="1">
        <v>84</v>
      </c>
      <c r="H7" s="1">
        <v>72</v>
      </c>
      <c r="I7" s="1">
        <f t="shared" si="0"/>
        <v>244</v>
      </c>
      <c r="J7" s="1">
        <f t="shared" si="1"/>
        <v>81.333333333333329</v>
      </c>
      <c r="K7" s="1" t="str">
        <f t="shared" si="2"/>
        <v>A+</v>
      </c>
    </row>
    <row r="8" spans="5:11">
      <c r="E8" s="1" t="s">
        <v>10</v>
      </c>
      <c r="F8" s="1">
        <v>72</v>
      </c>
      <c r="G8" s="1">
        <v>78</v>
      </c>
      <c r="H8" s="1">
        <v>55</v>
      </c>
      <c r="I8" s="1">
        <f t="shared" si="0"/>
        <v>205</v>
      </c>
      <c r="J8" s="1">
        <f t="shared" si="1"/>
        <v>68.333333333333329</v>
      </c>
      <c r="K8" s="1" t="str">
        <f t="shared" si="2"/>
        <v>B</v>
      </c>
    </row>
    <row r="9" spans="5:11">
      <c r="E9" s="1" t="s">
        <v>11</v>
      </c>
      <c r="F9" s="1">
        <v>62</v>
      </c>
      <c r="G9" s="1">
        <v>25</v>
      </c>
      <c r="H9" s="1">
        <v>80</v>
      </c>
      <c r="I9" s="1">
        <f t="shared" si="0"/>
        <v>167</v>
      </c>
      <c r="J9" s="1">
        <f t="shared" si="1"/>
        <v>55.666666666666664</v>
      </c>
      <c r="K9" s="1" t="str">
        <f t="shared" si="2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2023-09-10T10:59:33Z</dcterms:modified>
</cp:coreProperties>
</file>