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7729"/>
  <workbookPr dateCompatibility="0" hidePivotFieldList="1" defaultThemeVersion="166925"/>
  <mc:AlternateContent xmlns:mc="http://schemas.openxmlformats.org/markup-compatibility/2006">
    <mc:Choice Requires="x15">
      <x15ac:absPath xmlns:x15ac="http://schemas.microsoft.com/office/spreadsheetml/2010/11/ac" url="C:\Users\u45452\Desktop\"/>
    </mc:Choice>
  </mc:AlternateContent>
  <xr:revisionPtr revIDLastSave="0" documentId="8_{A2AAA403-D790-4346-9F8B-EDF8050E5446}" xr6:coauthVersionLast="47" xr6:coauthVersionMax="47" xr10:uidLastSave="{00000000-0000-0000-0000-000000000000}"/>
  <bookViews>
    <workbookView xWindow="-7600" yWindow="3860" windowWidth="14400" windowHeight="7360" xr2:uid="{00000000-000D-0000-FFFF-FFFF00000000}"/>
  </bookViews>
  <sheets>
    <sheet name="Findings ARQ 24_10_2023" sheetId="1" r:id="rId1"/>
    <sheet name="Documentação Findings" sheetId="3" r:id="rId2"/>
    <sheet name="Criticidade Arquitetura" sheetId="5" r:id="rId3"/>
    <sheet name="Criticidade Projeto" sheetId="6" r:id="rId4"/>
  </sheets>
  <calcPr calcId="191028"/>
  <pivotCaches>
    <pivotCache cacheId="2245" r:id="rId5"/>
  </pivotCaches>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<sst xmlns="http://purl.oclc.org/ooxml/spreadsheetml/main" count="537" uniqueCount="291">
  <si>
    <t>Type</t>
  </si>
  <si>
    <t>Finding</t>
  </si>
  <si>
    <t>Descrição</t>
  </si>
  <si>
    <t>Abort Deploy?</t>
  </si>
  <si>
    <t>Permitir Won't Fix</t>
  </si>
  <si>
    <t>Criticidade Arquitetura</t>
  </si>
  <si>
    <t>Motivo Criticidade 
Equipa Arquitetura</t>
  </si>
  <si>
    <t>Criticidade Projeto</t>
  </si>
  <si>
    <t>Motivo Criticidade 
Equipa Projeto</t>
  </si>
  <si>
    <t>How to fix (OS)</t>
  </si>
  <si>
    <t>Notas</t>
  </si>
  <si>
    <t>RMT</t>
  </si>
  <si>
    <t>Cyclic references between modules</t>
  </si>
  <si>
    <t>Cyclic references between two Foundation or two Core modules.</t>
  </si>
  <si>
    <t>Y</t>
  </si>
  <si>
    <t>N</t>
  </si>
  <si>
    <t xml:space="preserve">Violação de Arquitetura </t>
  </si>
  <si>
    <t>To get more details on each finding, select "Consumed elements". Understand the conceptual relation between modules involved in a cycle, to decide which module isn't supposed to consume the other. Decide whether moving the consumed elements to the module that consumes them makes sense in terms of conceptual abstraction, or if you should move all the consumed elements to a new module.</t>
  </si>
  <si>
    <t>Cyclic references between applications</t>
  </si>
  <si>
    <t>Cyclic references between two Foundation or two Core applications.</t>
  </si>
  <si>
    <t>To get more details on each finding, select "Consumed modules". Understand the conceptual relation between apps involved in a cycle, to decide which app isn't supposed to consume the other. Decide whether moving the consumed modules to the app that is consuming them makes sense in terms of conceptual abstraction.</t>
  </si>
  <si>
    <t>RM</t>
  </si>
  <si>
    <t>Long server requests timeout</t>
  </si>
  <si>
    <t>A server request is not completed within the predefined maximum time, triggering a communication exception.</t>
  </si>
  <si>
    <t>Impacto ao nivel do Servidor</t>
  </si>
  <si>
    <t>On the Discovery application, check the unclassified module. Classify its layer based on its nature and architecture best practices (Orchestration, End-user, Core, or Foundation). In case a module falls on more than one layer, classify it as the top one. For example, if a module has concepts of End-user layer (screens) and the Core layer (entities), it should be set as End-user.</t>
  </si>
  <si>
    <t>Isto da erro interno ou simplesmente não refresca?</t>
  </si>
  <si>
    <t>Site Property update</t>
  </si>
  <si>
    <t>Site Property is being updated using Application logic.</t>
  </si>
  <si>
    <t>Não pode existir</t>
  </si>
  <si>
    <t>Avoid changing Site Property values programmatically. Use alternatives such as storing the value in the database, accessing it when needed.</t>
  </si>
  <si>
    <t>Avoid long-running Timers</t>
  </si>
  <si>
    <t>Avoid running Timers for longer than 30 minutes.</t>
  </si>
  <si>
    <t>O timer que está a correr há muito tempo está a bloquear a thread do servidor apenas para ele. Se existirem muitos timers nesta situação bloqueiam as threads todas e as execuções "menos custosas" ficam bloqueadas e poderiam utilizar e desbloquear a thread de forma rápida.</t>
  </si>
  <si>
    <t>Limite dos recursos fisicos da infraestrutura</t>
  </si>
  <si>
    <t>Long execution Timers should follow the wake timer pattern to reschedule themselves to restart and continue the current task at hand. To implement the wake timer pattern start by adding an explicit logical timeout inside the Timer logic that when reached takes the necessary actions to properly terminate the current execution, store the current progress of the process in such a way that when its execution restarts it can easily pick up the execution from this stored last point. This pattern ends with a wake timer action for itself at the end of the timer flow. Another good practice for long Timers is to define them with checkpoints so that the Timer can be killed and restarted with no impact on the data. At these checkpoints, consider executing partial commits to ensure that if some error occurs the processed data is only rolled back until the last commit (and avoid processing the same data all over again on next execution).</t>
  </si>
  <si>
    <t>Team strongly coupled with another team</t>
  </si>
  <si>
    <t>Apps owned by a team with strong dependencies on apps owned by other teams.</t>
  </si>
  <si>
    <t xml:space="preserve">
TEM DE SER SEMPRE ANALISADO!
Se for dependencias fortes entre dominio Horizontal e Vertical está tudo ok. 
Se for dependecias fortes entre dominios Horizontais está tudo ok. 
Se for dependencias fortes entre Dominios Verticais, tem de ser corrigido</t>
  </si>
  <si>
    <r>
      <t>To promote team autonomy, OutSystems recommends you use loose coupling to consume elements across teams. To get more details on each finding, select the magnifying glass icon to open the </t>
    </r>
    <r>
      <rPr>
        <b/>
        <sz val="11"/>
        <color theme="1"/>
        <rFont val="NotoSans"/>
        <charset val="1"/>
      </rPr>
      <t>Consumed elements</t>
    </r>
    <r>
      <rPr>
        <sz val="11"/>
        <color theme="1"/>
        <rFont val="NotoSans"/>
        <charset val="1"/>
      </rPr>
      <t>. Identify those consumed elements that can be provided in a loosely coupled way.</t>
    </r>
  </si>
  <si>
    <t>Core module providing services to sublayers</t>
  </si>
  <si>
    <t>Core module in a higher sublayer is providing services to core modules in lower sublayers.</t>
  </si>
  <si>
    <t>Check Discovery. Move the upper core module to a lower sublayer (because it is supposed to provide services to other consumers below) alternatively, check if any of the consumed object/logic from the upper module is misplaced, requiring it to be refactored to the lower sublayer module.</t>
  </si>
  <si>
    <t>Foundation module providing services to sublayers</t>
  </si>
  <si>
    <t>Foundation module in a higher sublayer is providing services to Foundation modules in lower sublayers.</t>
  </si>
  <si>
    <t>Check Discovery for the producer module. If the producer is supposed to provide services to its current consumers move it to a lower sublayer. If not, reevaluate the inclusion of the consumed elements in the producer module, and move the consumed elements to a lower sublayer module.</t>
  </si>
  <si>
    <t>Aggregate or SQL query inside a cycle</t>
  </si>
  <si>
    <t>An Aggregate or SQL query is being executed inside a For Each cycle.</t>
  </si>
  <si>
    <t>Este OBRIGATORIAMENTE tem de ser visto pelas equipas antes de subir a Qualidade e justificado caso "Wont Fix"</t>
  </si>
  <si>
    <t>If loose coupling isn’t an option, check the nature of the consumed elements and move them to the appropriate app. For example, move business-agnostic modules to a foundation app, and business-related modules to a core app.</t>
  </si>
  <si>
    <t>Inadequate data preparation</t>
  </si>
  <si>
    <t>Query is being executed inside a loop.</t>
  </si>
  <si>
    <t>Estão a ser executadas N queries dentro de um ciclo FOR e, sempre que possivel, deve ser usada uma Advanced SQL para ir buscar a informação toda pretendida.</t>
  </si>
  <si>
    <t>Estão a ter impactos de performance por estar a invocar a BD de forma sistemática.</t>
  </si>
  <si>
    <t>Often, executing only one complex SQL query to obtain the required information is better than executing a simple Aggregate in a For Each loop. Also, check if the Entity model copes with your needs - when the database model is inadequate, getting the required information proves overly complex to be fetched by a single query.
Para além da solução acima é possivel usar o dynamic linq para agregar dados de 2 queries diferentes</t>
  </si>
  <si>
    <t>Core module consumed by Foundation</t>
  </si>
  <si>
    <t>Core module providing services to Foundation modules.</t>
  </si>
  <si>
    <t>Violação de Arquitetura</t>
  </si>
  <si>
    <t>Core application consumed by Foundations</t>
  </si>
  <si>
    <t>Core application with modules consumed by Foundation applications.</t>
  </si>
  <si>
    <t>Não é critico porque apesar de ser violação de Arquitetura, não implica que os modulos estejam mal catalogados</t>
  </si>
  <si>
    <t>Automatically generated publicly exposed REST endpoint</t>
  </si>
  <si>
    <t>An automatically generated REST endpoint for a Server Action is being exposed in a screen using the Anonymous Role.</t>
  </si>
  <si>
    <t>Para a arquitectura devem ser evitados ecrás anónimos. Quando não é possivel evitar esta situação devem ter em consideração possiveis dados sensiveis e validar do lado do servidor se faz sentido enviar certos outputs de informação. Apesar disto não existem impactos para a restante infraestrutura.</t>
  </si>
  <si>
    <t>É critico a analise a nivel de projecto para garantir que não é colocada em causa informação sensivel.</t>
  </si>
  <si>
    <t>If you don't need the screen to be publicly accessible, disable the Anonymous Role for that screen.
Otherwise, ensure that all data sent from the app to the server is re-validated in the server action in a way that prevents unauthorized access to read or edit data</t>
  </si>
  <si>
    <t>Lack of module classification</t>
  </si>
  <si>
    <t>Module not placed in one of the Canvas layers in Discovery.</t>
  </si>
  <si>
    <t>Não é critico porque apesar de não estar categorizado, pode estar bem implementado a arquitetura</t>
  </si>
  <si>
    <t>Para a Tech Lead intervir, é importante os modulos estarem categorizados</t>
  </si>
  <si>
    <t>Unused Aggregate or SQL Query</t>
  </si>
  <si>
    <t>An Aggregate or SQL query isn’t used.</t>
  </si>
  <si>
    <t>Invocar a base de dados sem necessidade é de evitar. Isto faz com que se aloque memória, se vá à BD e que se use rede sem necessidade. Prejudica a velocidade de deployment</t>
  </si>
  <si>
    <t>Prejudica a performance do código sem necessidade. Prejudica a velocidade de deployment</t>
  </si>
  <si>
    <t>Check whether the Aggregate or the SQL query is necessary and consider deleting it.</t>
  </si>
  <si>
    <t>Sequence of connected Aggregates</t>
  </si>
  <si>
    <t xml:space="preserve">Sequence of Aggregates that reference one another.
Quando o output de um aggregate é input para o proximo aggregate
</t>
  </si>
  <si>
    <r>
      <t>Foundation apps are stable and rarely modified. They are allowed to expose elements through tight coupling to other teams' apps, enabling the reusability of business-agnostic elements. To allow foundation apps to expose elements to other teams, select the magnifying glass icon to open the </t>
    </r>
    <r>
      <rPr>
        <b/>
        <sz val="11"/>
        <color theme="1"/>
        <rFont val="NotoSans"/>
        <charset val="1"/>
      </rPr>
      <t>Consumed elements</t>
    </r>
    <r>
      <rPr>
        <sz val="11"/>
        <color theme="1"/>
        <rFont val="NotoSans"/>
        <charset val="1"/>
      </rPr>
      <t> and switch the toggle; In the same window, select </t>
    </r>
    <r>
      <rPr>
        <b/>
        <sz val="11"/>
        <color theme="1"/>
        <rFont val="NotoSans"/>
        <charset val="1"/>
      </rPr>
      <t>Allow all apps</t>
    </r>
    <r>
      <rPr>
        <sz val="11"/>
        <color theme="1"/>
        <rFont val="NotoSans"/>
        <charset val="1"/>
      </rPr>
      <t> to allow all apps from a team to expose elements to other teams. This sets the status of the findings as "Won't fix".</t>
    </r>
  </si>
  <si>
    <t>Inefficient empty list test</t>
  </si>
  <si>
    <t>Using the Count property of an Aggregate or SQL query to check if results were returned.</t>
  </si>
  <si>
    <t>Evitar o Count e utilizar o Length ou o Empty</t>
  </si>
  <si>
    <r>
      <t>Use </t>
    </r>
    <r>
      <rPr>
        <b/>
        <sz val="11"/>
        <color theme="1"/>
        <rFont val="NotoSans"/>
        <charset val="1"/>
      </rPr>
      <t>List.Empty</t>
    </r>
    <r>
      <rPr>
        <sz val="11"/>
        <color theme="1"/>
        <rFont val="NotoSans"/>
        <charset val="1"/>
      </rPr>
      <t> property to test for lack of results instead of </t>
    </r>
    <r>
      <rPr>
        <b/>
        <sz val="11"/>
        <color theme="1"/>
        <rFont val="NotoSans"/>
        <charset val="1"/>
      </rPr>
      <t>List.Count</t>
    </r>
  </si>
  <si>
    <t>Large image</t>
  </si>
  <si>
    <t>Large images included in the Module.</t>
  </si>
  <si>
    <t>Este finding tem impactos a varios niveis. A nivel de base de dados, fetch de uma informação muito grande. A nivel de rede e impactos no trafego da mesma. A nivel de large module onde os tempos de publicação e o espaço ocupado por cada versão do modulo têm impactos no disco do servidor e tempo de deployment (eficiencia da equipa de desenvolvimento é prejudicada). A nivel do cliente, que prejudica a nivel de experiencia do utilizador (performance) e custo na rede de comunicação com o cliente</t>
  </si>
  <si>
    <t>Reduce the size of images to the minimum needed to be correctly displayed to the user (below 150KB/500KB for Mobile/Web Applications). Reduce the image's resolution to a maximum of 1024px. Consider the possibility of having big images as external resources not contained inside the module itself.</t>
  </si>
  <si>
    <t>Large resource</t>
  </si>
  <si>
    <t>Large resources included in module.</t>
  </si>
  <si>
    <t>Reduce the size of the resources to the minimum needed for its usage (below 150KB/500KB for Mobile/Web Applications). Consider the possibility of having the resources served externally to the application, and for example, having a screen to upload the resource, then having it stored in the file system or a Binary database table.</t>
  </si>
  <si>
    <t>Too much disabled code</t>
  </si>
  <si>
    <t>Module containing too much disabled code.</t>
  </si>
  <si>
    <t>Para a fábrica o espace pode ficar demasiado grande, criando impactos no espaço em disco de toda a fábrica, e o tempo de deployment faz com que, tanto a equipa de desenvolvimento como de plataform ops, percam demasiado tempo a compilar o código.</t>
  </si>
  <si>
    <t>Analisar se o código já pode ser apagado pois a compilação do espace demora muito mais tempo. Um developer novo analisa sempre o código morto para ver se o mesmo ainda faz sentido o que faz com que, muitas vezes, perca tempo a analisar código que já deveria ter sido apagado.</t>
  </si>
  <si>
    <t>Remove the code if it has been disabled for a while or the app is in production, and behaving correctly.</t>
  </si>
  <si>
    <t>Public Entities aren't read-only</t>
  </si>
  <si>
    <t>Public Entities should be exposed as read-only.</t>
  </si>
  <si>
    <t>É um problema mas ao nivel do projeto, não de arquitetura</t>
  </si>
  <si>
    <t>É um problema de segurança. Só esse modulo pode fazer ações de CRUD sobre as tabelas</t>
  </si>
  <si>
    <t>Enable Expose Read-Only in public Entities and create your own public actions for creating, updating and deleting records of those entities, abstracting all validations, business rules or other side-effects such as audit trailing or notifying changes to another system.</t>
  </si>
  <si>
    <t>M</t>
  </si>
  <si>
    <t>Client and server side Entities and logic aren't isolated</t>
  </si>
  <si>
    <t xml:space="preserve">Both client and server side Entities and logic are implemented in the same module. Applies to Mobile apps only.
</t>
  </si>
  <si>
    <t>Rever Criticidade!
Isto em projetos novos com tabelas, não deve de acontecer este casos porque depois é dificil reverter</t>
  </si>
  <si>
    <t>Client-side logic should be catered to the use cases of each mobile application. The typical pattern is to have a generic server-side module around a concept, e.g., Accounts, and specialization for each mobile app that handles Accounts. For instance, if you have a Mobile Banking (MB) application for end-users and a Mobile Agent (MA) application for agents, on top of the server-side core service Account_CS module, you should create the MB_Account_CS and the MA_Account_CS modules each with specialized client-side databases and logic.</t>
  </si>
  <si>
    <t>Inefficient query count</t>
  </si>
  <si>
    <t>Counting query results using an inefficient query.</t>
  </si>
  <si>
    <t>Estão a ser executadas 2 queries de forma desnecessária.</t>
  </si>
  <si>
    <t>Performance por executar 2 queries podendo usar apenas 1</t>
  </si>
  <si>
    <t>Tentar colocar o count dentro do SQL com o seguinte statement: count(1) over(). Acrescentar à estrutura de output o count e usar este campo sempre que possivel em vez do .count da query</t>
  </si>
  <si>
    <t>Large Session Variable</t>
  </si>
  <si>
    <t>Large Session Variable is being used.</t>
  </si>
  <si>
    <t>Estes findings devem ser analisados. Nem sempre é necessário estar na variavel de sessão e muitas vezes pode ser usada a BD para usar em casos especificos.</t>
  </si>
  <si>
    <t>Para além do impacto no projecto (que será mais visivel a nivel de projecto), existe um impacto para o resto da fábrica devido ao funcionamento das session variables.</t>
  </si>
  <si>
    <t>Store this data in your a Entity using the session identifier as primary key and fetch it only when needed. Keep the session limited to context information that is useful in every request.</t>
  </si>
  <si>
    <t>Orchestration module providing services</t>
  </si>
  <si>
    <t>Orchestration module providing services.</t>
  </si>
  <si>
    <t>Não é critico porque apesar de expor serviços no modulo errado, não tem impacto no deployment</t>
  </si>
  <si>
    <t>Não faz sentido orchestration modules exporem serviços! Critico</t>
  </si>
  <si>
    <t>Check Discovery for which elements are being consumed. Extract those elements and move them to Core/Foundation modules, according to the concepts. Check the Forge component Refactor for more support on this operation.</t>
  </si>
  <si>
    <t>End-User module providing services</t>
  </si>
  <si>
    <t>End-User module providing services to non-Orchestration modules.</t>
  </si>
  <si>
    <t>Não faz sentido Enduser modules exporem serviços! Critico</t>
  </si>
  <si>
    <t>To get more details on each finding, select "Consumed elements". Move each consumed element to a Foundation module or to a Core module.</t>
  </si>
  <si>
    <t>Orchestration application providing services</t>
  </si>
  <si>
    <t>Orchestration application providing services.</t>
  </si>
  <si>
    <t>y</t>
  </si>
  <si>
    <t>Não faz sentido orchestration Applications exporem serviços! Critico</t>
  </si>
  <si>
    <t>Check Discovery for which modules are being consumed and move them to Core/Foundation applications, according to the concepts.</t>
  </si>
  <si>
    <t>End-User application providing services</t>
  </si>
  <si>
    <t>End-User application providing services to non-Orchestration applications.</t>
  </si>
  <si>
    <t>Não faz sentido Enduser applications exporem serviços! Critico</t>
  </si>
  <si>
    <t>To get more details on each finding, select "Consumed modules". If a consumed module is a Foundation module, move the module to a Foundation app. If a consumed module is a Core module, move the module to a Core app.</t>
  </si>
  <si>
    <t>SQL injection</t>
  </si>
  <si>
    <t>Avoid enabling the Expand Inline property of a SQL Query Parameter since it could make your application vulnerable to SQL injection.</t>
  </si>
  <si>
    <t>Para a aquitectura pode ser vantajoso o developer utilizar este tipo de abordagem desde que devidamente controlada a nivel de segurança. Este tipo de abordagem pode estar a ser utilizado para melhorar a performance da query</t>
  </si>
  <si>
    <t>Deve ser analisado pelo projecto e utilizado o encodeSql() de forma a garantir que não existem falhas de segurança.</t>
  </si>
  <si>
    <t>OutSystems will use a SQL parameter for every Query Parameter that has the Expand Inline property disabled. This property is disabled by default, providing you default protection against SQL injection attacks. It's difficult to use properly expanded parameters inline since you need to make sure that any user input is properly escaped before using it in a SQL statement. If you can, avoid enabling this property altogether.
OutSystems provides ways of implementing common use cases without enabling the Expand Inline property and provides recommendations when using the Expand Inline. For more information, see SQL Injection Warning .
If you must enable Expand Inline, take the following recommendations into account:
Do not perform manual string encoding using the Replace function.String literals should only be encoded using the EncodeSql function. Doing it manually using the Replace function is prone to errors and can introduce bugs into your application that can later be exploited by end-users.
Use EncodeSql() to encode string literals. The EncodeSql function encodes string literals to be used in SQL statements when the Expand Inline property is enabled. Make sure you avoid the following bad practices when using EncodeSql():
Do not use EncodeSql() to encode the full contents of an SQL parameter. For example: myparameter = EncodeSql(""WHERE surname = "" + @myVariable1 + "" OR name = "" + @myVariable2).
This pattern is wrong on most occasions, so you will get a warning if you use it.
Use EncodeSql only to encode string literals, not complete fragments of an SQL statement.
Do not build ""WHERE column IN (@values)"" clauses by wrapping all the values in a EncodeSql call: values = EncodeSql(name1 + "","" + name2 + "","" + name).
This approach will not protect you from SQL injection. Instead, use the BuildSafe_InClauseIntegerList() and BuildSafe_InClauseTextList() functions to build ""WHERE column IN (@values)"" clauses.</t>
  </si>
  <si>
    <t>T</t>
  </si>
  <si>
    <t>Query data in ViewState</t>
  </si>
  <si>
    <t>Screen Actions are using query data obtained in Preparation.</t>
  </si>
  <si>
    <t>Passa a critico quando dentro de um dominio, começamos a ter demasiados findings deste tipo
DEFINIR DEMASIADO</t>
  </si>
  <si>
    <t>Muito impacto a nivel de perfomance da Aplicação</t>
  </si>
  <si>
    <t>Avoid using data from Preparation in Screen Actions. For example, instead of using the TableRecords record data in a Screen Action, send the Record's identifier as an Input Parameter of the Screen Action, only fetching the data from the database when needed. If you need the full list of records, refresh the query. It is better to rerun the query server-side than to send the data back and forth through the ViewState.</t>
  </si>
  <si>
    <t>Large Input Parameter or Local Variable in ViewState</t>
  </si>
  <si>
    <t>A large screen or block Input Parameter or Local Variable is being used in a Screen Action.</t>
  </si>
  <si>
    <t>Avoid using screen or web block input parameters or local variables with large data in screen actions.</t>
  </si>
  <si>
    <t>Unlimited records in Aggregate</t>
  </si>
  <si>
    <t>Number of records fetched from database is not set in Aggregate.</t>
  </si>
  <si>
    <t>pode estar como "Wont Fix" mas tem de ser justificado</t>
  </si>
  <si>
    <t>Set the Max. Records parameter of the Aggregate to the required amount of records.</t>
  </si>
  <si>
    <t>Unlimited records in SQL query</t>
  </si>
  <si>
    <t>Number of records fetched from database is not set in SQL query.</t>
  </si>
  <si>
    <t xml:space="preserve">Use ROWNUM (for Oracle) or TOP (for MS SQL Server) in the SQL query to limit the number of records to the required amount. Note that in SQL queries the Max. Records parameter only limits the number of records displayed, and not the number of records fetched.
</t>
  </si>
  <si>
    <t>Duplicated Code</t>
  </si>
  <si>
    <t>The same logic is duplicated in different action flows.</t>
  </si>
  <si>
    <t>a manutenção do código torna-se complicada e leva a esquecimento de actualizações de código em alguns locais. O tempo de deployment faz com que as equipas fiquem muito tempo à espera que o código compile.</t>
  </si>
  <si>
    <t>For each pattern found, select the magnifying glass to get more details.
In the details' dialog, check the list of actions that include duplicated logic on the left side, and check the representation of the duplicated logic on the right side. The duplicated logic is highlighted and shown in the context of each action flow.
If possible, refactor the actions where the duplicated logic exists by extracting the duplicated logic into a single action that can be reused.</t>
  </si>
  <si>
    <t>Unused Actions in Module</t>
  </si>
  <si>
    <t>An action that isn’t used in the module and is also not exposed to other modules (non-public action).</t>
  </si>
  <si>
    <t>Analisar se o código não está a ser invoado por javascript e cuidado que pode estar a ser invocado noutro Espace como o tema. Numa implementação feita de raiz evitar este tipo de chamadas e, caso sejam realizadas, deixar comentado na descrição da ação.</t>
  </si>
  <si>
    <t>Check whether the action is necessary and consider deleting it from the module.</t>
  </si>
  <si>
    <t>Unreachable logic</t>
  </si>
  <si>
    <t>Unreachable logic caused by hard-coded True/False conditions.</t>
  </si>
  <si>
    <t>Deve ser analisado e, este tipo de código "teste", nunca deveria chegar a produção. Analisar se o código já pode ser apagado pois a compilação do espace demora muito mais tempo. Um developer novo analisa sempre o código morto para ver se o mesmo ainda faz sentido o que faz com que, muitas vezes, perca tempo a analisar código que já deveria ter sido apagado.</t>
  </si>
  <si>
    <t>Revise the affected True/False conditions and consider removing/changing the unreachable logic.</t>
  </si>
  <si>
    <t>JavaScript or HTML injection</t>
  </si>
  <si>
    <t>Unescaped/unencoded user inputs or screen variables.</t>
  </si>
  <si>
    <t>O código deve ser colocado dentro de encodejavascript() para evitar ataques do lado do cliente</t>
  </si>
  <si>
    <t>Do one of the following:
Enable the Escape Content property of the expression.
Use the EncodeHtml() built-in function to replace all HTML reserved characters by their escaped counterpart.
Use the EncodeJavascript() built-in function to replace all JavaScript reserved characters by their escaped counterpart so they can be included in a JavaScript string.
Use the SanitizeHtml() function from the Sanitization extension module to ensure that the value entered by the end-user does not contain any malicious content.
Use the EncodeUrl() built-in function to replace all URL invalid characters by their percent-encoded counterpart."</t>
  </si>
  <si>
    <t>Missing descriptions on public element or parameter</t>
  </si>
  <si>
    <t>Required descriptions on modules, modules' public elements and their related input/output parameters.</t>
  </si>
  <si>
    <t>Regra geral será um 5 de criticidade mas, em dominios Horizontais, a criticidade sobe para 4. A descrição deve ser user friendly e não apenas uma cópia do titulo da ação (ex: nome ação = "getcliente", Desc = "getcliente")</t>
  </si>
  <si>
    <t>Faz com que novos developers tenham mais dificuldade em compreender o código e, por vezes, obriga a que os mesmos tenham de analisar ações que poderiam ser quase auto explicativas.</t>
  </si>
  <si>
    <t>Add a description to the module that explains the purpose and identifies the concepts it contains. To have the finding solved, add meaningful descriptions to all modules' public elements and their related entities and parameters. The only exceptions are Entities and Structures attributes whose descriptions are optional and parameters whose names already follow well-established naming conventions (e.g. Id, Name, Label, Description, CreatedBy, UpdatedBy, CreatedOn, UpdatedOn).</t>
  </si>
  <si>
    <t>Unidentified public action managing transaction</t>
  </si>
  <si>
    <t>Description of a public action doesn't mention that it manages a database transaction.</t>
  </si>
  <si>
    <t>Forçar o commit e abort devem ser analisados para ver se fazem sentido. Se for dentro de um ciclo deve ser evitado e colocado ou na excepção ou na saida do ciclo.</t>
  </si>
  <si>
    <t>Forçar o commit numa ação publica vai fazer com que todas as ações anteriores fiquem commited. Se a ação for publica deve ser colocado na descrição da mesma que será executado um commit ou um abort para ser transparente a todos os developers que a consumirem.</t>
  </si>
  <si>
    <t>Clearly identify in the description of the public action that the transaction is being managed and in which cases is being committed or aborted by adding, for example, "[commit transaction]" or "[abort transaction]" at the end of the description.</t>
  </si>
  <si>
    <t>Long undocumented flow</t>
  </si>
  <si>
    <t>Action with a long and undocumented flow.</t>
  </si>
  <si>
    <t>Break flow logic into smaller and potentially reusable actions and/or place comments to explain portions of your flow. Note: explore the 'Extract to Action' feature, available in the right-click menu when you select a portion of a flow.</t>
  </si>
  <si>
    <t>Inline CSS style</t>
  </si>
  <si>
    <t>CSS style being defined as an extended property of a screen element.</t>
  </si>
  <si>
    <t>Não tem impacto</t>
  </si>
  <si>
    <t>CSS should be centrally managed in the application style guide to avoid loading a large number of CSS files</t>
  </si>
  <si>
    <t>CSS should be centrally managed in the application style guide to avoid loading a large number of CSS files. If the CSS is specific to one screen or web block, define your CSS at the screen/web block level instead of in extended properties.</t>
  </si>
  <si>
    <t>Inline JavaScript</t>
  </si>
  <si>
    <t>Inline JavaScript defined in an unescaped Expression.</t>
  </si>
  <si>
    <t>Definir JavaScript no Ecrã/WebBlock em vez de inline expressions</t>
  </si>
  <si>
    <t>Define JavaScript at the screen/web block level instead of in inline expressions.</t>
  </si>
  <si>
    <t>Visible disabled Button</t>
  </si>
  <si>
    <t>Disabled button that is still visible.</t>
  </si>
  <si>
    <t>A nivel de arquitectura este finding não terá impactos no resto da infraestrutura</t>
  </si>
  <si>
    <t>Para o projecto este finding deve defender o código do lado do servidor ou, se possivel, esconder o botão.</t>
  </si>
  <si>
    <t>In the button, instead of having the Enable property set to false, set the Visible property as false instead (or in conjunction with the other one). This will prevent the rendering of the button completely on the client browser and will prevent the possibility of an experienced user to hack the button and enable the functionality.</t>
  </si>
  <si>
    <t>Avoid setting Anonymous Roles to access Screens</t>
  </si>
  <si>
    <t>Screens should use custom Roles instead of using System Roles (Anonymous).</t>
  </si>
  <si>
    <t>A nivel de arquitectura não tem impactos para o resto da infraestrutrura</t>
  </si>
  <si>
    <t>o Projecto deve analisar se existem impactos de segurança ou se este ecrã deve estar disponivel a toda a gente, incluindo pessoas externas à organização.</t>
  </si>
  <si>
    <t>Disable the Anonymous Role access unless you want to make a Screen public and accessible by any user that can reach your app.</t>
  </si>
  <si>
    <t>Avoid setting Registered Roles to access Screens</t>
  </si>
  <si>
    <t>Screens should use custom Roles instead of using System Roles (Registered).</t>
  </si>
  <si>
    <t>o Projecto deve analisar se existem impactos de segurança ou se este ecrã deve estar disponivel a toda a gente da organização ou registada na mesma.</t>
  </si>
  <si>
    <t>Disable the Registered Role access on all Screens and explicitly grant access to custom Roles that are specific to your app.</t>
  </si>
  <si>
    <t>Monolithic mobile UI module</t>
  </si>
  <si>
    <t>All mobile UI content is being kept in the same module.</t>
  </si>
  <si>
    <t>Deployment é maior devido a dependencias</t>
  </si>
  <si>
    <t>Eficiencia do developer</t>
  </si>
  <si>
    <t>Keep all the Screen Flows in a single Module but keep Screens only as layout containers. Supply UI content in blocks from different Core widgets modules, organized per functional area to allow different life cycles per such functional area.</t>
  </si>
  <si>
    <t>Monolithic Service Module</t>
  </si>
  <si>
    <t>Module providing services with too many public elements.</t>
  </si>
  <si>
    <t>Eficiencia do developer/ Avaliar se é possivel partir. Caso não seja justificar</t>
  </si>
  <si>
    <t>Identify the granular concepts inside the monolithic module and design a conceptual relation among those concepts, making sure that you get a graph with no cycles. Then refactor your monolithic module to split it into the identified concepts, respecting their conceptual relation.</t>
  </si>
  <si>
    <t>RT</t>
  </si>
  <si>
    <t>Monolithic web UI module</t>
  </si>
  <si>
    <t>Module has too many end user interfaces.</t>
  </si>
  <si>
    <t>Identify the independent UI flows, with no destinations among themselves, and separate them in multiple Modules.</t>
  </si>
  <si>
    <t>Foundation or Core module with screens</t>
  </si>
  <si>
    <t>Misplaced End-user screens.</t>
  </si>
  <si>
    <t xml:space="preserve">A outsystems indica:
1) que os modulos Core Podem ter ecrãs se forem Business blocks 
2) Que os modulos de Foundation podem ter ecrãs se forem UI patterns or blocks (e.g. calendar, accordion) Themes, layouts and exception flows 
</t>
  </si>
  <si>
    <t>O Tech Lead tem de avaliar se os ecrãs fazem sentido estarem nesses modulos e justificar</t>
  </si>
  <si>
    <t>Move end-user screens supporting business processes to end-user modules. If you are building test screens to validate your logic, remember to delete them when obsolete. If you want to keep the test for future reference, then move the screen to a test end-user module. This way, you can temporarily perform quick tests directly on the Module that you are developing. If you are building reusable popup screens, suffix them with 'popup' and they will be ignored.</t>
  </si>
  <si>
    <t>Exposed REST services are not secured</t>
  </si>
  <si>
    <t>Exposed REST services should enforce SSL/TLS, and authentication.</t>
  </si>
  <si>
    <t>Este tema não deveria acontecer mas deve ser monitorizado caso aconteça</t>
  </si>
  <si>
    <t>Secure application end-points by configuring SSL/TLS, which ensures the data sent to the exposed service can't be eavesdropped or tampered with. OutSystems provides controls to exposed REST APIs with login/password protection, except when its configured for internal access only.</t>
  </si>
  <si>
    <t>Server requests in client events</t>
  </si>
  <si>
    <t>Server actions being called in client events.</t>
  </si>
  <si>
    <t>Não impacta a equipa da Arquitetura</t>
  </si>
  <si>
    <t>A mobile app should rely on local storage for performance and offline. Server-side requests should be limited to synchronization requests (typically performed on business events fired in screen actions, session start or online events) and online transactions (typically performed in screen actions).</t>
  </si>
  <si>
    <t>Non-optimized local data fetch</t>
  </si>
  <si>
    <t>Local data fetch performed in client events.</t>
  </si>
  <si>
    <t>A nivel de arquitetura é indiferente</t>
  </si>
  <si>
    <t>Temas de performance</t>
  </si>
  <si>
    <t>Retrieving data should occur inside data fetch calls to enable the parallelization of several data fetches and the screen render. If a data fetch depends on a previous fetch, use the On After Fetch event.</t>
  </si>
  <si>
    <t>Non-optimized Local Storage</t>
  </si>
  <si>
    <t>Local Storage model is not optimized.</t>
  </si>
  <si>
    <t>Simplify local entities to the minimum number of attributes and de-normalize them as much as possible, still keeping them simple; review client Aggregates for unnecessary joins.</t>
  </si>
  <si>
    <t>Not taking advantage of Local Storage</t>
  </si>
  <si>
    <t>Using too many server requests (screen data action) instead of using Local Storage.</t>
  </si>
  <si>
    <t>Implement proper synchronization mechanisms and Local Storage to make sure that most data is available in the local storage, also facilitating offline scenarios.</t>
  </si>
  <si>
    <t>Multiple server requests (Aggregates or actions) inside Client Actions</t>
  </si>
  <si>
    <t>Multiple server Aggregates or multiple Server Action requests inside Client Actions.</t>
  </si>
  <si>
    <t>Instead of sequencing a set of server requests or server Aggregates on your client-side code, compose all required server logic in a single Server Action to reduce the number of server requests.</t>
  </si>
  <si>
    <t>Pedir Opinião a Expert Mobile
TO DO: Sergio Mendes Fernandes
Diana Milheiro
Pedro Monteiro</t>
  </si>
  <si>
    <t>Incorrect offline sync method</t>
  </si>
  <si>
    <t>Offline sync patterns are not implemented correctly.</t>
  </si>
  <si>
    <t xml:space="preserve">N
( Y caso a Aplicação não funcione Offline ) </t>
  </si>
  <si>
    <t>Temas de performance 
Boas Praticas
Critico caso a Aplicação funcione Offline</t>
  </si>
  <si>
    <t>Place the local entity synchronization actions inside the OfflineDataSync action, configure the manual and automatic start of sync and use TrigerOfflineDataSync for background synchronizations. SyncUnit parameter should be used to prevent updating unnecessary entities.</t>
  </si>
  <si>
    <t>No asynchronous Offline sync</t>
  </si>
  <si>
    <t>Server data is not being stored in the local database asynchronously.</t>
  </si>
  <si>
    <t xml:space="preserve">Temas de performance 
Boas Praticas
Critico caso a Aplicação funcione Offline
User Experience </t>
  </si>
  <si>
    <t>Use TriggerOfflineDataSync to execute OfflineDataSync asynchronously and react to the OnSyncComplete event to update UI modules.</t>
  </si>
  <si>
    <t>Not addressing bad network and server connection</t>
  </si>
  <si>
    <t>Not addressing a bad network and server connection.</t>
  </si>
  <si>
    <t>Y
Requisito Funcional</t>
  </si>
  <si>
    <t xml:space="preserve">User Experience </t>
  </si>
  <si>
    <t>Use GetNetworkStatus to detect the network conditions and ensure that the logic and UI take the conditions into consideration and reacts appropriately.</t>
  </si>
  <si>
    <t>CSS in the screen's style sheet</t>
  </si>
  <si>
    <t>CSS in the screen's style sheet.</t>
  </si>
  <si>
    <t>Define the class inside the theme of the application. Even if it's only a small change it is better to define a specific class (that can then be reused) for it than add to a specific page and then copy the same class over and over.</t>
  </si>
  <si>
    <t>Complex splash screen</t>
  </si>
  <si>
    <t>Keep the splash screen simple and fast by minimizing the number of requests to the server and avoiding complex UI logic. </t>
  </si>
  <si>
    <t>Temas de performance
User Experience</t>
  </si>
  <si>
    <t>To lessen the slash screen loading time, avoid requests to the server and complex logic. You should also avoid a complex UI by keeping the number of Blocks to a minimum.</t>
  </si>
  <si>
    <t>Insecure usage of GetUserId function on client context</t>
  </si>
  <si>
    <t>Avoid passing identity information from the client side to the server side as an action parameter.</t>
  </si>
  <si>
    <t>Identity information should be obtained on server calls, using functions like GetUserId, executed on the server, and never sent as a regular action parameter. GetUserId executed on the server ensures proper identity flow, is secure and cannot be manipulated.
Remove any usages of GetUserId on the client side, and replace them with the same function on the server side. In this way, you’ll avoid passing identity information from the client side to the server side as an action parameter.</t>
  </si>
  <si>
    <t>Screen Aggregates exposing System Entities on Anonymous screens</t>
  </si>
  <si>
    <t>A Screen Aggregate exposes System Entity data on a screen using the Anonymous Role.</t>
  </si>
  <si>
    <t xml:space="preserve">Y
Requisito funcional para Clientes
Precisam de criar conta
</t>
  </si>
  <si>
    <t xml:space="preserve">Em caso de aplicação externa, não devem de usar Fetch data from Database mas sim, usar fetch data from other sources  </t>
  </si>
  <si>
    <t>Remove the exposed information or use a more restricted custom role for the screen.</t>
  </si>
  <si>
    <t>Screen Aggregates exposing System Entities on Registered screens</t>
  </si>
  <si>
    <t>A Screen Aggregate exposes System Entity data on a screen using the Registered Role.</t>
  </si>
  <si>
    <t>Remove the exposed information or use a more restricted custom role for the screen.
Use a secure criteria with GetUserId inside the Aggregate filter if you’re filtering information based on user context.</t>
  </si>
  <si>
    <t>Insecure Usage of GetUserId in client Block parameters</t>
  </si>
  <si>
    <t>Avoid passing identity information in a Block widget parameter.</t>
  </si>
  <si>
    <t>Get identity information only on server calls, using functions like GetUserId, executed on the server, and never sent as a Block widget parameter. Executing GetUserId on the server ensures the identity flow is secure and cannot be manipulated.
Remove any usages of GetUserId in Block widget parameters, and replace them with the same function on the server side. In this way, you avoid passing identity information from the client side to the server side as a Block parameter.</t>
  </si>
  <si>
    <t>Reminder comments</t>
  </si>
  <si>
    <t>Reminder comments are remarks or reminders for yourself or team members. Some keywords may set a comment as a reminder. For more information, refer to the Comment documentation. AIMS will flag Comments set as reminders.</t>
  </si>
  <si>
    <t>Resolve the issue or finish the task related to the reminder Comment. When completed, remove the comment or change Is Reminder to No.</t>
  </si>
  <si>
    <t>Documentação:</t>
  </si>
  <si>
    <t>https://success.outsystems.com/documentation/11/managing_the_applications_lifecycle/manage_technical_debt/code_analysis_patterns/</t>
  </si>
  <si>
    <t>Release Notes</t>
  </si>
  <si>
    <t>https://success.outsystems.com/support/release_notes/ai_mentor_studio/</t>
  </si>
  <si>
    <t>Contagem de Criticidade Arquitetura</t>
  </si>
  <si>
    <t>Total Geral</t>
  </si>
  <si>
    <t>Contagem de Criticidade Projeto</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</si>
</sst>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NotoSans"/>
      <charset val="1"/>
    </font>
    <font>
      <sz val="11"/>
      <color theme="1"/>
      <name val="NotoSans"/>
      <charset val="1"/>
    </font>
    <font>
      <u/>
      <sz val="11"/>
      <color theme="10"/>
      <name val="Calibri"/>
      <family val="2"/>
      <scheme val="minor"/>
    </font>
    <font>
      <sz val="12"/>
      <color rgb="FF4D4D49"/>
      <name val="NotoSans"/>
      <charset val="1"/>
    </font>
    <font>
      <sz val="11"/>
      <color rgb="FF000000"/>
      <name val="Calibri"/>
      <charset val="1"/>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1">
    <border>
      <start/>
      <end/>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quotePrefix="1" applyAlignment="1">
      <alignment horizontal="center" vertical="center"/>
    </xf>
    <xf numFmtId="0" fontId="3" fillId="0" borderId="0" xfId="1"/>
    <xf numFmtId="0" fontId="4" fillId="2" borderId="0" xfId="0" applyFont="1" applyFill="1" applyAlignment="1">
      <alignment wrapText="1"/>
    </xf>
    <xf numFmtId="0" fontId="0" fillId="2" borderId="0" xfId="0" applyFill="1"/>
    <xf numFmtId="0" fontId="0" fillId="3" borderId="0" xfId="0" applyFill="1"/>
    <xf numFmtId="0" fontId="5" fillId="0" borderId="0" xfId="0" applyFont="1" applyAlignment="1">
      <alignment horizontal="center" vertical="center" wrapText="1"/>
    </xf>
    <xf numFmtId="0" fontId="0" fillId="0" borderId="0" xfId="0" pivotButton="1"/>
  </cellXfs>
  <cellStyles count="2">
    <cellStyle name="Hyperlink" xfId="1" xr:uid="{00000000-000B-0000-0000-000008000000}"/>
    <cellStyle name="Normal" xfId="0" builtinId="0"/>
  </cellStyles>
  <dxfs count="13">
    <dxf>
      <alignment horizontal="center" vertical="center"/>
    </dxf>
    <dxf>
      <alignment horizontal="center" vertical="center" textRotation="0" wrapText="1" indent="0" justifyLastLine="0" shrinkToFit="0" readingOrder="0"/>
    </dxf>
    <dxf>
      <alignment horizontal="center" vertical="center" wrapText="1"/>
    </dxf>
    <dxf>
      <alignment horizontal="center" vertical="center"/>
    </dxf>
    <dxf>
      <alignment horizontal="center" vertical="center" textRotation="0" wrapText="1" indent="0" justifyLastLine="0" shrinkToFit="0" readingOrder="0"/>
    </dxf>
    <dxf>
      <alignment horizontal="center" vertical="center"/>
    </dxf>
    <dxf>
      <fill>
        <patternFill patternType="solid">
          <fgColor indexed="64"/>
          <bgColor rgb="FFFFFF00"/>
        </patternFill>
      </fill>
      <alignment horizontal="center" vertical="center" textRotation="0" wrapText="1" indent="0" justifyLastLine="0" shrinkToFit="0" readingOrder="0"/>
    </dxf>
    <dxf>
      <fill>
        <patternFill patternType="solid">
          <fgColor indexed="64"/>
          <bgColor rgb="FFFFFF00"/>
        </patternFill>
      </fill>
      <alignment horizontal="center" vertical="center" textRotation="0" wrapText="1" indent="0" justifyLastLine="0" shrinkToFit="0" readingOrder="0"/>
    </dxf>
    <dxf>
      <alignment horizontal="center" vertical="center" wrapText="1"/>
    </dxf>
    <dxf>
      <alignment horizontal="center" vertical="center"/>
    </dxf>
    <dxf>
      <alignment horizontal="center" vertical="center"/>
    </dxf>
    <dxf>
      <alignment horizontal="center" vertical="center"/>
    </dxf>
    <dxf>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theme" Target="theme/theme1.xml"/><Relationship Id="rId5" Type="http://purl.oclc.org/ooxml/officeDocument/relationships/pivotCacheDefinition" Target="pivotCache/pivotCacheDefinition1.xml"/><Relationship Id="rId4" Type="http://purl.oclc.org/ooxml/officeDocument/relationships/worksheet" Target="worksheets/sheet4.xml"/></Relationships>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Excel Services" refreshedDateIso="2024-04-12T15:16:05.94900023192167350" createdVersion="8" refreshedVersion="8" minRefreshableVersion="3" recordCount="65" xr:uid="{3B46B68A-458D-423C-876E-48F6F3AC85D2}">
  <cacheSource type="worksheet">
    <worksheetSource name="Tabela1"/>
  </cacheSource>
  <cacheFields count="11">
    <cacheField name="Type" numFmtId="0">
      <sharedItems containsNonDate="0" containsBlank="1"/>
    </cacheField>
    <cacheField name="Finding" numFmtId="0">
      <sharedItems containsNonDate="0"/>
    </cacheField>
    <cacheField name="Descrição" numFmtId="0">
      <sharedItems containsNonDate="0"/>
    </cacheField>
    <cacheField name="Abort Deploy?" numFmtId="0">
      <sharedItems containsNonDate="0"/>
    </cacheField>
    <cacheField name="Permitir Won't Fix" numFmtId="0">
      <sharedItems containsNonDate="0"/>
    </cacheField>
    <cacheField name="Criticidade Arquitetura" numFmtId="0">
      <sharedItems containsSemiMixedTypes="0" containsString="0" containsNumber="1" containsInteger="1" minValue="1" maxValue="5" count="5">
        <n v="1"/>
        <n v="2"/>
        <n v="3"/>
        <n v="4"/>
        <n v="5"/>
      </sharedItems>
    </cacheField>
    <cacheField name="Motivo Criticidade _x000a_Arquitetura" numFmtId="0">
      <sharedItems containsNonDate="0" containsBlank="1" longText="1"/>
    </cacheField>
    <cacheField name="Criticidade Projeto" numFmtId="0">
      <sharedItems containsSemiMixedTypes="0" containsString="0" containsNumber="1" containsInteger="1" minValue="1" maxValue="5" count="5">
        <n v="1"/>
        <n v="2"/>
        <n v="5"/>
        <n v="4"/>
        <n v="3"/>
      </sharedItems>
    </cacheField>
    <cacheField name="Motivo Criticidade _x000a_Projeto" numFmtId="0">
      <sharedItems containsNonDate="0" containsBlank="1" longText="1"/>
    </cacheField>
    <cacheField name="How to fix (OS)" numFmtId="0">
      <sharedItems containsNonDate="0" longText="1"/>
    </cacheField>
    <cacheField name="Notas" numFmtId="0">
      <sharedItems containsNonDate="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65">
  <r>
    <s v="RMT"/>
    <s v="Cyclic references between modules"/>
    <s v="Cyclic references between two Foundation or two Core modules."/>
    <s v="Y"/>
    <s v="N"/>
    <x v="0"/>
    <s v="Violação de Arquitetura "/>
    <x v="0"/>
    <s v="Violação de Arquitetura "/>
    <s v="To get more details on each finding, select &quot;Consumed elements&quot;. Understand the conceptual relation between modules involved in a cycle, to decide which module isn't supposed to consume the other. Decide whether moving the consumed elements to the module that consumes them makes sense in terms of conceptual abstraction, or if you should move all the consumed elements to a new module."/>
    <m/>
  </r>
  <r>
    <s v="RMT"/>
    <s v="Cyclic references between applications"/>
    <s v="Cyclic references between two Foundation or two Core applications."/>
    <s v="Y"/>
    <s v="N"/>
    <x v="0"/>
    <s v="Violação de Arquitetura "/>
    <x v="0"/>
    <s v="Violação de Arquitetura "/>
    <s v="To get more details on each finding, select &quot;Consumed modules&quot;. Understand the conceptual relation between apps involved in a cycle, to decide which app isn't supposed to consume the other. Decide whether moving the consumed modules to the app that is consuming them makes sense in terms of conceptual abstraction."/>
    <m/>
  </r>
  <r>
    <s v="RM"/>
    <s v="Long server requests timeout"/>
    <s v="A server request is not completed within the predefined maximum time, triggering a communication exception."/>
    <s v="N"/>
    <s v="Y"/>
    <x v="0"/>
    <s v="Impacto ao nivel do Servidor"/>
    <x v="1"/>
    <s v="Impacto ao nivel do Servidor"/>
    <s v="On the Discovery application, check the unclassified module. Classify its layer based on its nature and architecture best practices (Orchestration, End-user, Core, or Foundation). In case a module falls on more than one layer, classify it as the top one. For example, if a module has concepts of End-user layer (screens) and the Core layer (entities), it should be set as End-user."/>
    <s v="Isto da erro interno ou simplesmente não refresca?"/>
  </r>
  <r>
    <s v="RMT"/>
    <s v="Site Property update"/>
    <s v="Site Property is being updated using Application logic."/>
    <s v="Y"/>
    <s v="N"/>
    <x v="0"/>
    <s v="Não pode existir"/>
    <x v="0"/>
    <s v="Não pode existir"/>
    <s v="Avoid changing Site Property values programmatically. Use alternatives such as storing the value in the database, accessing it when needed."/>
    <m/>
  </r>
  <r>
    <s v="RMT"/>
    <s v="Avoid long-running Timers"/>
    <s v="Avoid running Timers for longer than 30 minutes."/>
    <s v="N"/>
    <s v="N"/>
    <x v="0"/>
    <s v="O timer que está a correr há muito tempo está a bloquear a thread do servidor apenas para ele. Se existirem muitos timers nesta situação bloqueiam as threads todas e as execuções &quot;menos custosas&quot; ficam bloqueadas e poderiam utilizar e desbloquear a thread de forma rápida."/>
    <x v="2"/>
    <s v="Limite dos recursos fisicos da infraestrutura"/>
    <s v="Long execution Timers should follow the wake timer pattern to reschedule themselves to restart and continue the current task at hand. To implement the wake timer pattern start by adding an explicit logical timeout inside the Timer logic that when reached takes the necessary actions to properly terminate the current execution, store the current progress of the process in such a way that when its execution restarts it can easily pick up the execution from this stored last point. This pattern ends with a wake timer action for itself at the end of the timer flow. Another good practice for long Timers is to define them with checkpoints so that the Timer can be killed and restarted with no impact on the data. At these checkpoints, consider executing partial commits to ensure that if some error occurs the processed data is only rolled back until the last commit (and avoid processing the same data all over again on next execution)."/>
    <m/>
  </r>
  <r>
    <s v="RMT"/>
    <s v="Team strongly coupled with another team"/>
    <s v="Apps owned by a team with strong dependencies on apps owned by other teams."/>
    <s v="N"/>
    <s v="Y"/>
    <x v="0"/>
    <s v="_x000a_TEM DE SER SEMPRE ANALISADO!_x000a_Se for dependencias fortes entre dominio Horizontal e Vertical está tudo ok. _x000a_Se for dependecias fortes entre dominios Horizontais está tudo ok. _x000a_Se for dependencias fortes entre Dominios Verticais, tem de ser corrigido"/>
    <x v="2"/>
    <m/>
    <s v="To promote team autonomy, OutSystems recommends you use loose coupling to consume elements across teams. To get more details on each finding, select the magnifying glass icon to open the Consumed elements. Identify those consumed elements that can be provided in a loosely coupled way."/>
    <m/>
  </r>
  <r>
    <s v="RMT"/>
    <s v="Core module providing services to sublayers"/>
    <s v="Core module in a higher sublayer is providing services to core modules in lower sublayers."/>
    <s v="Y"/>
    <s v="N"/>
    <x v="0"/>
    <s v="Violação de Arquitetura "/>
    <x v="1"/>
    <s v="Violação de Arquitetura "/>
    <s v="Check Discovery. Move the upper core module to a lower sublayer (because it is supposed to provide services to other consumers below) alternatively, check if any of the consumed object/logic from the upper module is misplaced, requiring it to be refactored to the lower sublayer module."/>
    <m/>
  </r>
  <r>
    <s v="RMT"/>
    <s v="Foundation module providing services to sublayers"/>
    <s v="Foundation module in a higher sublayer is providing services to Foundation modules in lower sublayers."/>
    <s v="Y"/>
    <s v="N"/>
    <x v="0"/>
    <s v="Violação de Arquitetura "/>
    <x v="1"/>
    <s v="Violação de Arquitetura "/>
    <s v="Check Discovery for the producer module. If the producer is supposed to provide services to its current consumers move it to a lower sublayer. If not, reevaluate the inclusion of the consumed elements in the producer module, and move the consumed elements to a lower sublayer module."/>
    <m/>
  </r>
  <r>
    <s v="RMT"/>
    <s v="Aggregate or SQL query inside a cycle"/>
    <s v="An Aggregate or SQL query is being executed inside a For Each cycle."/>
    <s v="N"/>
    <s v="Y"/>
    <x v="1"/>
    <s v="Este OBRIGATORIAMENTE tem de ser visto pelas equipas antes de subir a Qualidade e justificado caso &quot;Wont Fix&quot;"/>
    <x v="1"/>
    <s v="Este OBRIGATORIAMENTE tem de ser visto pelas equipas antes de subir a Qualidade e justificado caso &quot;Wont Fix&quot;"/>
    <s v="If loose coupling isn’t an option, check the nature of the consumed elements and move them to the appropriate app. For example, move business-agnostic modules to a foundation app, and business-related modules to a core app."/>
    <m/>
  </r>
  <r>
    <s v="RMT"/>
    <s v="Inadequate data preparation"/>
    <s v="Query is being executed inside a loop."/>
    <s v="N"/>
    <s v="Y"/>
    <x v="1"/>
    <s v="Estão a ser executadas N queries dentro de um ciclo FOR e, sempre que possivel, deve ser usada uma Advanced SQL para ir buscar a informação toda pretendida."/>
    <x v="1"/>
    <s v="Estão a ter impactos de performance por estar a invocar a BD de forma sistemática."/>
    <s v="Often, executing only one complex SQL query to obtain the required information is better than executing a simple Aggregate in a For Each loop. Also, check if the Entity model copes with your needs - when the database model is inadequate, getting the required information proves overly complex to be fetched by a single query._x000a_Para além da solução acima é possivel usar o dynamic linq para agregar dados de 2 queries diferentes"/>
    <m/>
  </r>
  <r>
    <s v="RMT"/>
    <s v="Core module consumed by Foundation"/>
    <s v="Core module providing services to Foundation modules."/>
    <s v="Y"/>
    <s v="N"/>
    <x v="1"/>
    <s v="Violação de Arquitetura"/>
    <x v="0"/>
    <s v="Violação de Arquitetura"/>
    <s v="Avoid changing Site Property values programmatically. Use alternatives such as storing the value in the database, accessing it when needed."/>
    <m/>
  </r>
  <r>
    <s v="RMT"/>
    <s v="Core application consumed by Foundations"/>
    <s v="Core application with modules consumed by Foundation applications."/>
    <s v="Y"/>
    <s v="N"/>
    <x v="1"/>
    <s v="Não é critico porque apesar de ser violação de Arquitetura, não implica que os modulos estejam mal catalogados"/>
    <x v="0"/>
    <s v="Violação de Arquitetura"/>
    <s v="Avoid changing Site Property values programmatically. Use alternatives such as storing the value in the database, accessing it when needed."/>
    <m/>
  </r>
  <r>
    <s v="RM"/>
    <s v="Automatically generated publicly exposed REST endpoint"/>
    <s v="An automatically generated REST endpoint for a Server Action is being exposed in a screen using the Anonymous Role."/>
    <s v="N"/>
    <s v="Y"/>
    <x v="1"/>
    <s v="Para a arquitectura devem ser evitados ecrás anónimos. Quando não é possivel evitar esta situação devem ter em consideração possiveis dados sensiveis e validar do lado do servidor se faz sentido enviar certos outputs de informação. Apesar disto não existem impactos para a restante infraestrutura."/>
    <x v="3"/>
    <s v="É critico a analise a nivel de projecto para garantir que não é colocada em causa informação sensivel."/>
    <s v="If you don't need the screen to be publicly accessible, disable the Anonymous Role for that screen._x000a_Otherwise, ensure that all data sent from the app to the server is re-validated in the server action in a way that prevents unauthorized access to read or edit data"/>
    <m/>
  </r>
  <r>
    <s v="RMT"/>
    <s v="Lack of module classification"/>
    <s v="Module not placed in one of the Canvas layers in Discovery."/>
    <s v="Y"/>
    <s v="N"/>
    <x v="1"/>
    <s v="Não é critico porque apesar de não estar categorizado, pode estar bem implementado a arquitetura"/>
    <x v="0"/>
    <s v="Para a Tech Lead intervir, é importante os modulos estarem categorizados"/>
    <s v="On the Discovery application, check the unclassified module. Classify its layer based on its nature and architecture best practices (Orchestration, End-user, Core, or Foundation). In case a module falls on more than one layer, classify it as the top one. For example, if a module has concepts of End-user layer (screens) and the Core layer (entities), it should be set as End-user."/>
    <m/>
  </r>
  <r>
    <s v="RMT"/>
    <s v="Unused Aggregate or SQL Query"/>
    <s v="An Aggregate or SQL query isn’t used."/>
    <s v="N"/>
    <s v="N"/>
    <x v="2"/>
    <s v="Invocar a base de dados sem necessidade é de evitar. Isto faz com que se aloque memória, se vá à BD e que se use rede sem necessidade. Prejudica a velocidade de deployment"/>
    <x v="4"/>
    <s v="Prejudica a performance do código sem necessidade. Prejudica a velocidade de deployment"/>
    <s v="Check whether the Aggregate or the SQL query is necessary and consider deleting it."/>
    <m/>
  </r>
  <r>
    <s v="RMT"/>
    <s v="Sequence of connected Aggregates"/>
    <s v="Sequence of Aggregates that reference one another._x000a_Quando o output de um aggregate é input para o proximo aggregate_x000a_"/>
    <s v="N"/>
    <s v="N"/>
    <x v="2"/>
    <s v="Este OBRIGATORIAMENTE tem de ser visto pelas equipas antes de subir a Qualidade e justificado caso &quot;Wont Fix&quot;"/>
    <x v="4"/>
    <s v="Este OBRIGATORIAMENTE tem de ser visto pelas equipas antes de subir a Qualidade e justificado caso &quot;Wont Fix&quot;"/>
    <s v="Foundation apps are stable and rarely modified. They are allowed to expose elements through tight coupling to other teams' apps, enabling the reusability of business-agnostic elements. To allow foundation apps to expose elements to other teams, select the magnifying glass icon to open the Consumed elements and switch the toggle; In the same window, select Allow all apps to allow all apps from a team to expose elements to other teams. This sets the status of the findings as &quot;Won't fix&quot;."/>
    <m/>
  </r>
  <r>
    <s v="RMT"/>
    <s v="Inefficient empty list test"/>
    <s v="Using the Count property of an Aggregate or SQL query to check if results were returned."/>
    <s v="N"/>
    <s v="N"/>
    <x v="2"/>
    <s v="Evitar o Count e utilizar o Length ou o Empty"/>
    <x v="4"/>
    <s v="Evitar o Count e utilizar o Length ou o Empty"/>
    <s v="Use List.Empty property to test for lack of results instead of List.Count"/>
    <m/>
  </r>
  <r>
    <s v="RMT"/>
    <s v="Large image"/>
    <s v="Large images included in the Module."/>
    <s v="N"/>
    <s v="N"/>
    <x v="2"/>
    <s v="Este finding tem impactos a varios niveis. A nivel de base de dados, fetch de uma informação muito grande. A nivel de rede e impactos no trafego da mesma. A nivel de large module onde os tempos de publicação e o espaço ocupado por cada versão do modulo têm impactos no disco do servidor e tempo de deployment (eficiencia da equipa de desenvolvimento é prejudicada). A nivel do cliente, que prejudica a nivel de experiencia do utilizador (performance) e custo na rede de comunicação com o cliente"/>
    <x v="0"/>
    <s v="Este finding tem impactos a varios niveis. A nivel de base de dados, fetch de uma informação muito grande. A nivel de rede e impactos no trafego da mesma. A nivel de large module onde os tempos de publicação e o espaço ocupado por cada versão do modulo têm impactos no disco do servidor e tempo de deployment (eficiencia da equipa de desenvolvimento é prejudicada). A nivel do cliente, que prejudica a nivel de experiencia do utilizador (performance) e custo na rede de comunicação com o cliente"/>
    <s v="Reduce the size of images to the minimum needed to be correctly displayed to the user (below 150KB/500KB for Mobile/Web Applications). Reduce the image's resolution to a maximum of 1024px. Consider the possibility of having big images as external resources not contained inside the module itself."/>
    <m/>
  </r>
  <r>
    <s v="RMT"/>
    <s v="Large resource"/>
    <s v="Large resources included in module."/>
    <s v="N"/>
    <s v="N"/>
    <x v="2"/>
    <s v="Este finding tem impactos a varios niveis. A nivel de base de dados, fetch de uma informação muito grande. A nivel de rede e impactos no trafego da mesma. A nivel de large module onde os tempos de publicação e o espaço ocupado por cada versão do modulo têm impactos no disco do servidor e tempo de deployment (eficiencia da equipa de desenvolvimento é prejudicada). A nivel do cliente, que prejudica a nivel de experiencia do utilizador (performance) e custo na rede de comunicação com o cliente"/>
    <x v="0"/>
    <s v="Este finding tem impactos a varios niveis. A nivel de base de dados, fetch de uma informação muito grande. A nivel de rede e impactos no trafego da mesma. A nivel de large module onde os tempos de publicação e o espaço ocupado por cada versão do modulo têm impactos no disco do servidor e tempo de deployment (eficiencia da equipa de desenvolvimento é prejudicada). A nivel do cliente, que prejudica a nivel de experiencia do utilizador (performance) e custo na rede de comunicação com o cliente"/>
    <s v="Reduce the size of the resources to the minimum needed for its usage (below 150KB/500KB for Mobile/Web Applications). Consider the possibility of having the resources served externally to the application, and for example, having a screen to upload the resource, then having it stored in the file system or a Binary database table."/>
    <m/>
  </r>
  <r>
    <s v="RMT"/>
    <s v="Too much disabled code"/>
    <s v="Module containing too much disabled code."/>
    <s v="N"/>
    <s v="N"/>
    <x v="2"/>
    <s v="Para a fábrica o espace pode ficar demasiado grande, criando impactos no espaço em disco de toda a fábrica, e o tempo de deployment faz com que, tanto a equipa de desenvolvimento como de plataform ops, percam demasiado tempo a compilar o código."/>
    <x v="3"/>
    <s v="Analisar se o código já pode ser apagado pois a compilação do espace demora muito mais tempo. Um developer novo analisa sempre o código morto para ver se o mesmo ainda faz sentido o que faz com que, muitas vezes, perca tempo a analisar código que já deveria ter sido apagado."/>
    <s v="Remove the code if it has been disabled for a while or the app is in production, and behaving correctly."/>
    <m/>
  </r>
  <r>
    <s v="RMT"/>
    <s v="Public Entities aren't read-only"/>
    <s v="Public Entities should be exposed as read-only."/>
    <s v="N"/>
    <s v="N"/>
    <x v="2"/>
    <s v="É um problema mas ao nivel do projeto, não de arquitetura"/>
    <x v="0"/>
    <s v="É um problema de segurança. Só esse modulo pode fazer ações de CRUD sobre as tabelas"/>
    <s v="Enable Expose Read-Only in public Entities and create your own public actions for creating, updating and deleting records of those entities, abstracting all validations, business rules or other side-effects such as audit trailing or notifying changes to another system."/>
    <m/>
  </r>
  <r>
    <s v="M"/>
    <s v="Client and server side Entities and logic aren't isolated"/>
    <s v="Both client and server side Entities and logic are implemented in the same module. Applies to Mobile apps only._x000a__x000a_"/>
    <s v="N"/>
    <s v="N"/>
    <x v="3"/>
    <s v="Pode indicar problemas a nivel de rede. Sincronizações menos efecientes e logica redundantes"/>
    <x v="3"/>
    <s v="Pode indiciar problemas a nivel de rede. Sincronizações menos efecientes e logica redundantes"/>
    <s v="Client-side logic should be catered to the use cases of each mobile application. The typical pattern is to have a generic server-side module around a concept, e.g., Accounts, and specialization for each mobile app that handles Accounts. For instance, if you have a Mobile Banking (MB) application for end-users and a Mobile Agent (MA) application for agents, on top of the server-side core service Account_CS module, you should create the MB_Account_CS and the MA_Account_CS modules each with specialized client-side databases and logic."/>
    <m/>
  </r>
  <r>
    <s v="RMT"/>
    <s v="Inefficient query count"/>
    <s v="Counting query results using an inefficient query."/>
    <s v="N"/>
    <s v="N"/>
    <x v="3"/>
    <s v="Estão a ser executadas 2 queries de forma desnecessária."/>
    <x v="4"/>
    <s v="Performance por executar 2 queries podendo usar apenas 1"/>
    <s v="Tentar colocar o count dentro do SQL com o seguinte statement: count(1) over(). Acrescentar à estrutura de output o count e usar este campo sempre que possivel em vez do .count da query"/>
    <m/>
  </r>
  <r>
    <s v="RMT"/>
    <s v="Large Session Variable"/>
    <s v="Large Session Variable is being used."/>
    <s v="N"/>
    <s v="Y"/>
    <x v="3"/>
    <s v="Estes findings devem ser analisados. Nem sempre é necessário estar na variavel de sessão e muitas vezes pode ser usada a BD para usar em casos especificos."/>
    <x v="1"/>
    <s v="Para além do impacto no projecto (que será mais visivel a nivel de projecto), existe um impacto para o resto da fábrica devido ao funcionamento das session variables."/>
    <s v="Store this data in your a Entity using the session identifier as primary key and fetch it only when needed. Keep the session limited to context information that is useful in every request."/>
    <m/>
  </r>
  <r>
    <s v="RMT"/>
    <s v="Orchestration module providing services"/>
    <s v="Orchestration module providing services."/>
    <s v="Y"/>
    <s v="N"/>
    <x v="3"/>
    <s v="Não é critico porque apesar de expor serviços no modulo errado, não tem impacto no deployment"/>
    <x v="4"/>
    <s v="Não faz sentido orchestration modules exporem serviços! Critico"/>
    <s v="Check Discovery for which elements are being consumed. Extract those elements and move them to Core/Foundation modules, according to the concepts. Check the Forge component Refactor for more support on this operation."/>
    <m/>
  </r>
  <r>
    <s v="RMT"/>
    <s v="End-User module providing services"/>
    <s v="End-User module providing services to non-Orchestration modules."/>
    <s v="Y"/>
    <s v="N"/>
    <x v="3"/>
    <s v="Não é critico porque apesar de expor serviços no modulo errado, não tem impacto no deployment"/>
    <x v="1"/>
    <s v="Não faz sentido Enduser modules exporem serviços! Critico"/>
    <s v="To get more details on each finding, select &quot;Consumed elements&quot;. Move each consumed element to a Foundation module or to a Core module."/>
    <m/>
  </r>
  <r>
    <s v="RMT"/>
    <s v="Orchestration application providing services"/>
    <s v="Orchestration application providing services."/>
    <s v="Y"/>
    <s v="N"/>
    <x v="3"/>
    <s v="Não é critico porque apesar de expor serviços no modulo errado, não tem impacto no deployment"/>
    <x v="4"/>
    <s v="Não faz sentido orchestration Applications exporem serviços! Critico"/>
    <s v="Check Discovery for which modules are being consumed and move them to Core/Foundation applications, according to the concepts."/>
    <m/>
  </r>
  <r>
    <s v="RMT"/>
    <s v="End-User application providing services"/>
    <s v="End-User application providing services to non-Orchestration applications."/>
    <s v="Y"/>
    <s v="N"/>
    <x v="3"/>
    <s v="Não é critico porque apesar de expor serviços no modulo errado, não tem impacto no deployment"/>
    <x v="1"/>
    <s v="Não faz sentido Enduser applications exporem serviços! Critico"/>
    <s v="To get more details on each finding, select &quot;Consumed modules&quot;. If a consumed module is a Foundation module, move the module to a Foundation app. If a consumed module is a Core module, move the module to a Core app."/>
    <m/>
  </r>
  <r>
    <s v="RMT"/>
    <s v="SQL injection"/>
    <s v="Avoid enabling the Expand Inline property of a SQL Query Parameter since it could make your application vulnerable to SQL injection."/>
    <s v="N"/>
    <s v="Y"/>
    <x v="3"/>
    <s v="Para a aquitectura pode ser vantajoso o developer utilizar este tipo de abordagem desde que devidamente controlada a nivel de segurança. Este tipo de abordagem pode estar a ser utilizado para melhorar a performance da query"/>
    <x v="1"/>
    <s v="Deve ser analisado pelo projecto e utilizado o encodeSql() de forma a garantir que não existem falhas de segurança."/>
    <s v="OutSystems will use a SQL parameter for every Query Parameter that has the Expand Inline property disabled. This property is disabled by default, providing you default protection against SQL injection attacks. It's difficult to use properly expanded parameters inline since you need to make sure that any user input is properly escaped before using it in a SQL statement. If you can, avoid enabling this property altogether._x000a__x000a_OutSystems provides ways of implementing common use cases without enabling the Expand Inline property and provides recommendations when using the Expand Inline. For more information, see SQL Injection Warning ._x000a__x000a_If you must enable Expand Inline, take the following recommendations into account:_x000a__x000a_Do not perform manual string encoding using the Replace function.String literals should only be encoded using the EncodeSql function. Doing it manually using the Replace function is prone to errors and can introduce bugs into your application that can later be exploited by end-users._x000a__x000a_Use EncodeSql() to encode string literals. The EncodeSql function encodes string literals to be used in SQL statements when the Expand Inline property is enabled. Make sure you avoid the following bad practices when using EncodeSql():_x000a__x000a_Do not use EncodeSql() to encode the full contents of an SQL parameter. For example: myparameter = EncodeSql(&quot;&quot;WHERE surname = &quot;&quot; + @myVariable1 + &quot;&quot; OR name = &quot;&quot; + @myVariable2)._x000a_This pattern is wrong on most occasions, so you will get a warning if you use it._x000a__x000a_Use EncodeSql only to encode string literals, not complete fragments of an SQL statement._x000a__x000a_Do not build &quot;&quot;WHERE column IN (@values)&quot;&quot; clauses by wrapping all the values in a EncodeSql call: values = EncodeSql(name1 + &quot;&quot;,&quot;&quot; + name2 + &quot;&quot;,&quot;&quot; + name)._x000a__x000a_This approach will not protect you from SQL injection. Instead, use the BuildSafe_InClauseIntegerList() and BuildSafe_InClauseTextList() functions to build &quot;&quot;WHERE column IN (@values)&quot;&quot; clauses."/>
    <m/>
  </r>
  <r>
    <s v="T"/>
    <s v="Query data in ViewState"/>
    <s v="Screen Actions are using query data obtained in Preparation."/>
    <s v="N"/>
    <s v="N"/>
    <x v="3"/>
    <s v="Passa a critico quando dentro de um dominio, começamos a ter demasiados findings deste tipo_x000a_DEFINIR DEMASIADO"/>
    <x v="0"/>
    <s v="Muito impacto a nivel de perfomance da Aplicação"/>
    <s v="Avoid using data from Preparation in Screen Actions. For example, instead of using the TableRecords record data in a Screen Action, send the Record's identifier as an Input Parameter of the Screen Action, only fetching the data from the database when needed. If you need the full list of records, refresh the query. It is better to rerun the query server-side than to send the data back and forth through the ViewState."/>
    <m/>
  </r>
  <r>
    <s v="T"/>
    <s v="Large Input Parameter or Local Variable in ViewState"/>
    <s v="A large screen or block Input Parameter or Local Variable is being used in a Screen Action."/>
    <s v="N"/>
    <s v="Y"/>
    <x v="3"/>
    <s v="Passa a critico quando dentro de um dominio, começamos a ter demasiados findings deste tipo_x000a_DEFINIR DEMASIADO"/>
    <x v="4"/>
    <s v="Muito impacto a nivel de perfomance da Aplicação"/>
    <s v="Avoid using screen or web block input parameters or local variables with large data in screen actions."/>
    <m/>
  </r>
  <r>
    <s v="RMT"/>
    <s v="Unlimited records in Aggregate"/>
    <s v="Number of records fetched from database is not set in Aggregate."/>
    <s v="N"/>
    <s v="N"/>
    <x v="3"/>
    <s v="Passa a critico quando dentro de um dominio, começamos a ter demasiados findings deste tipo_x000a_DEFINIR DEMASIADO"/>
    <x v="4"/>
    <s v="pode estar como &quot;Wont Fix&quot; mas tem de ser justificado"/>
    <s v="Set the Max. Records parameter of the Aggregate to the required amount of records."/>
    <m/>
  </r>
  <r>
    <s v="RMT"/>
    <s v="Unlimited records in SQL query"/>
    <s v="Number of records fetched from database is not set in SQL query."/>
    <s v="N"/>
    <s v="N"/>
    <x v="3"/>
    <s v="Passa a critico quando dentro de um dominio, começamos a ter demasiados findings deste tipo_x000a_DEFINIR DEMASIADO"/>
    <x v="1"/>
    <s v="pode estar como &quot;Wont Fix&quot; mas tem de ser justificado"/>
    <s v="Use ROWNUM (for Oracle) or TOP (for MS SQL Server) in the SQL query to limit the number of records to the required amount. Note that in SQL queries the Max. Records parameter only limits the number of records displayed, and not the number of records fetched._x000a__x000a_"/>
    <m/>
  </r>
  <r>
    <s v="RMT"/>
    <s v="Duplicated Code"/>
    <s v="The same logic is duplicated in different action flows."/>
    <s v="N"/>
    <s v="N"/>
    <x v="4"/>
    <s v="Para a fábrica o espace pode ficar demasiado grande, criando impactos no espaço em disco de toda a fábrica, e o tempo de deployment faz com que, tanto a equipa de desenvolvimento como de plataform ops, percam demasiado tempo a compilar o código."/>
    <x v="3"/>
    <s v="a manutenção do código torna-se complicada e leva a esquecimento de actualizações de código em alguns locais. O tempo de deployment faz com que as equipas fiquem muito tempo à espera que o código compile."/>
    <s v="For each pattern found, select the magnifying glass to get more details._x000a__x000a_In the details' dialog, check the list of actions that include duplicated logic on the left side, and check the representation of the duplicated logic on the right side. The duplicated logic is highlighted and shown in the context of each action flow._x000a__x000a_If possible, refactor the actions where the duplicated logic exists by extracting the duplicated logic into a single action that can be reused."/>
    <m/>
  </r>
  <r>
    <s v="RMT"/>
    <s v="Unused Actions in Module"/>
    <s v="An action that isn’t used in the module and is also not exposed to other modules (non-public action)."/>
    <s v="N"/>
    <s v="N"/>
    <x v="4"/>
    <s v="Para a fábrica o espace pode ficar demasiado grande, criando impactos no espaço em disco de toda a fábrica, e o tempo de deployment faz com que, tanto a equipa de desenvolvimento como de plataform ops, percam demasiado tempo a compilar o código."/>
    <x v="2"/>
    <s v="Analisar se o código não está a ser invoado por javascript e cuidado que pode estar a ser invocado noutro Espace como o tema. Numa implementação feita de raiz evitar este tipo de chamadas e, caso sejam realizadas, deixar comentado na descrição da ação."/>
    <s v="Check whether the action is necessary and consider deleting it from the module."/>
    <m/>
  </r>
  <r>
    <s v="RMT"/>
    <s v="Unreachable logic"/>
    <s v="Unreachable logic caused by hard-coded True/False conditions."/>
    <s v="N"/>
    <s v="N"/>
    <x v="4"/>
    <s v="Para a fábrica o espace pode ficar demasiado grande, criando impactos no espaço em disco de toda a fábrica, e o tempo de deployment faz com que, tanto a equipa de desenvolvimento como de plataform ops, percam demasiado tempo a compilar o código."/>
    <x v="2"/>
    <s v="Deve ser analisado e, este tipo de código &quot;teste&quot;, nunca deveria chegar a produção. Analisar se o código já pode ser apagado pois a compilação do espace demora muito mais tempo. Um developer novo analisa sempre o código morto para ver se o mesmo ainda faz sentido o que faz com que, muitas vezes, perca tempo a analisar código que já deveria ter sido apagado."/>
    <s v="Revise the affected True/False conditions and consider removing/changing the unreachable logic."/>
    <m/>
  </r>
  <r>
    <s v="T"/>
    <s v="JavaScript or HTML injection"/>
    <s v="Unescaped/unencoded user inputs or screen variables."/>
    <s v="N"/>
    <s v="N"/>
    <x v="4"/>
    <s v="O código deve ser colocado dentro de encodejavascript() para evitar ataques do lado do cliente"/>
    <x v="4"/>
    <s v="O código deve ser colocado dentro de encodejavascript() para evitar ataques do lado do cliente"/>
    <s v="Do one of the following:_x000a__x000a_Enable the Escape Content property of the expression._x000a_Use the EncodeHtml() built-in function to replace all HTML reserved characters by their escaped counterpart._x000a_Use the EncodeJavascript() built-in function to replace all JavaScript reserved characters by their escaped counterpart so they can be included in a JavaScript string._x000a_Use the SanitizeHtml() function from the Sanitization extension module to ensure that the value entered by the end-user does not contain any malicious content._x000a_Use the EncodeUrl() built-in function to replace all URL invalid characters by their percent-encoded counterpart.&quot;"/>
    <m/>
  </r>
  <r>
    <s v="RMT"/>
    <s v="Missing descriptions on public element or parameter"/>
    <s v="Required descriptions on modules, modules' public elements and their related input/output parameters."/>
    <s v="N"/>
    <s v="N"/>
    <x v="4"/>
    <s v="Regra geral será um 5 de criticidade mas, em dominios Horizontais, a criticidade sobe para 4. A descrição deve ser user friendly e não apenas uma cópia do titulo da ação (ex: nome ação = &quot;getcliente&quot;, Desc = &quot;getcliente&quot;)"/>
    <x v="2"/>
    <s v="Faz com que novos developers tenham mais dificuldade em compreender o código e, por vezes, obriga a que os mesmos tenham de analisar ações que poderiam ser quase auto explicativas."/>
    <s v="Add a description to the module that explains the purpose and identifies the concepts it contains. To have the finding solved, add meaningful descriptions to all modules' public elements and their related entities and parameters. The only exceptions are Entities and Structures attributes whose descriptions are optional and parameters whose names already follow well-established naming conventions (e.g. Id, Name, Label, Description, CreatedBy, UpdatedBy, CreatedOn, UpdatedOn)."/>
    <m/>
  </r>
  <r>
    <s v="RMT"/>
    <s v="Unidentified public action managing transaction"/>
    <s v="Description of a public action doesn't mention that it manages a database transaction."/>
    <s v="N"/>
    <s v="N"/>
    <x v="4"/>
    <s v="Forçar o commit e abort devem ser analisados para ver se fazem sentido. Se for dentro de um ciclo deve ser evitado e colocado ou na excepção ou na saida do ciclo."/>
    <x v="2"/>
    <s v="Forçar o commit numa ação publica vai fazer com que todas as ações anteriores fiquem commited. Se a ação for publica deve ser colocado na descrição da mesma que será executado um commit ou um abort para ser transparente a todos os developers que a consumirem."/>
    <s v="Clearly identify in the description of the public action that the transaction is being managed and in which cases is being committed or aborted by adding, for example, &quot;[commit transaction]&quot; or &quot;[abort transaction]&quot; at the end of the description."/>
    <m/>
  </r>
  <r>
    <s v="RMT"/>
    <s v="Long undocumented flow"/>
    <s v="Action with a long and undocumented flow."/>
    <s v="N"/>
    <s v="N"/>
    <x v="4"/>
    <s v="Regra geral será um 5 de criticidade mas, em dominios Horizontais, a criticidade sobe para 4. A descrição deve ser user friendly e não apenas uma cópia do titulo da ação (ex: nome ação = &quot;getcliente&quot;, Desc = &quot;getcliente&quot;)"/>
    <x v="3"/>
    <s v="Faz com que novos developers tenham mais dificuldade em compreender o código e, por vezes, obriga a que os mesmos tenham de analisar ações que poderiam ser quase auto explicativas."/>
    <s v="Break flow logic into smaller and potentially reusable actions and/or place comments to explain portions of your flow. Note: explore the 'Extract to Action' feature, available in the right-click menu when you select a portion of a flow."/>
    <m/>
  </r>
  <r>
    <s v="RMT"/>
    <s v="Inline CSS style"/>
    <s v="CSS style being defined as an extended property of a screen element."/>
    <s v="N"/>
    <s v="N"/>
    <x v="4"/>
    <s v="Não tem impacto"/>
    <x v="4"/>
    <s v="CSS should be centrally managed in the application style guide to avoid loading a large number of CSS files"/>
    <s v="CSS should be centrally managed in the application style guide to avoid loading a large number of CSS files. If the CSS is specific to one screen or web block, define your CSS at the screen/web block level instead of in extended properties."/>
    <m/>
  </r>
  <r>
    <s v="RMT"/>
    <s v="Inline JavaScript"/>
    <s v="Inline JavaScript defined in an unescaped Expression."/>
    <s v="N"/>
    <s v="N"/>
    <x v="4"/>
    <s v="Não tem impacto"/>
    <x v="4"/>
    <s v="Definir JavaScript no Ecrã/WebBlock em vez de inline expressions"/>
    <s v="Define JavaScript at the screen/web block level instead of in inline expressions."/>
    <m/>
  </r>
  <r>
    <s v="RMT"/>
    <s v="Visible disabled Button"/>
    <s v="Disabled button that is still visible."/>
    <s v="N"/>
    <s v="N"/>
    <x v="4"/>
    <s v="A nivel de arquitectura este finding não terá impactos no resto da infraestrutura"/>
    <x v="2"/>
    <s v="Para o projecto este finding deve defender o código do lado do servidor ou, se possivel, esconder o botão."/>
    <s v="In the button, instead of having the Enable property set to false, set the Visible property as false instead (or in conjunction with the other one). This will prevent the rendering of the button completely on the client browser and will prevent the possibility of an experienced user to hack the button and enable the functionality."/>
    <m/>
  </r>
  <r>
    <s v="RMT"/>
    <s v="Avoid setting Anonymous Roles to access Screens"/>
    <s v="Screens should use custom Roles instead of using System Roles (Anonymous)."/>
    <s v="N"/>
    <s v="Y"/>
    <x v="4"/>
    <s v="A nivel de arquitectura não tem impactos para o resto da infraestrutrura"/>
    <x v="1"/>
    <s v="o Projecto deve analisar se existem impactos de segurança ou se este ecrã deve estar disponivel a toda a gente, incluindo pessoas externas à organização."/>
    <s v="Disable the Anonymous Role access unless you want to make a Screen public and accessible by any user that can reach your app."/>
    <m/>
  </r>
  <r>
    <s v="RMT"/>
    <s v="Avoid setting Registered Roles to access Screens"/>
    <s v="Screens should use custom Roles instead of using System Roles (Registered)."/>
    <s v="N"/>
    <s v="N"/>
    <x v="4"/>
    <s v="A nivel de arquitectura não tem impactos para o resto da infraestrutrura"/>
    <x v="3"/>
    <s v="o Projecto deve analisar se existem impactos de segurança ou se este ecrã deve estar disponivel a toda a gente da organização ou registada na mesma."/>
    <s v="Disable the Registered Role access on all Screens and explicitly grant access to custom Roles that are specific to your app."/>
    <m/>
  </r>
  <r>
    <s v="M"/>
    <s v="Monolithic mobile UI module"/>
    <s v="All mobile UI content is being kept in the same module."/>
    <s v="N"/>
    <s v="N"/>
    <x v="4"/>
    <s v="Eficiencia do developer"/>
    <x v="3"/>
    <s v="Eficiencia do developer"/>
    <s v="Keep all the Screen Flows in a single Module but keep Screens only as layout containers. Supply UI content in blocks from different Core widgets modules, organized per functional area to allow different life cycles per such functional area."/>
    <m/>
  </r>
  <r>
    <s v="RMT"/>
    <s v="Monolithic Service Module"/>
    <s v="Module providing services with too many public elements."/>
    <s v="N"/>
    <s v="N"/>
    <x v="4"/>
    <s v="Eficiencia do developer"/>
    <x v="3"/>
    <s v="Eficiencia do developer/ Avaliar se é possivel partir. Caso não seja justificar"/>
    <s v="Identify the granular concepts inside the monolithic module and design a conceptual relation among those concepts, making sure that you get a graph with no cycles. Then refactor your monolithic module to split it into the identified concepts, respecting their conceptual relation."/>
    <m/>
  </r>
  <r>
    <s v="RT"/>
    <s v="Monolithic web UI module"/>
    <s v="Module has too many end user interfaces."/>
    <s v="N"/>
    <s v="N"/>
    <x v="4"/>
    <s v="Eficiencia do developer"/>
    <x v="3"/>
    <s v="Eficiencia do developer"/>
    <s v="Identify the independent UI flows, with no destinations among themselves, and separate them in multiple Modules."/>
    <m/>
  </r>
  <r>
    <s v="RMT"/>
    <s v="Foundation or Core module with screens"/>
    <s v="Misplaced End-user screens."/>
    <s v="N"/>
    <s v="N"/>
    <x v="4"/>
    <s v="A outsystems indica:_x000a_1) que os modulos Core Podem ter ecrãs se forem Business blocks _x000a_2) Que os modulos de Foundation podem ter ecrãs se forem UI patterns or blocks (e.g. calendar, accordion) Themes, layouts and exception flows _x000a_"/>
    <x v="2"/>
    <s v="O Tech Lead tem de avaliar se os ecrãs fazem sentido estarem nesses modulos e justificar"/>
    <s v="Move end-user screens supporting business processes to end-user modules. If you are building test screens to validate your logic, remember to delete them when obsolete. If you want to keep the test for future reference, then move the screen to a test end-user module. This way, you can temporarily perform quick tests directly on the Module that you are developing. If you are building reusable popup screens, suffix them with 'popup' and they will be ignored."/>
    <m/>
  </r>
  <r>
    <s v="RMT"/>
    <s v="Exposed REST services are not secured"/>
    <s v="Exposed REST services should enforce SSL/TLS, and authentication."/>
    <s v="N"/>
    <s v="Y"/>
    <x v="4"/>
    <s v="Este tema não deveria acontecer mas deve ser monitorizado caso aconteça"/>
    <x v="2"/>
    <s v="Este tema não deveria acontecer mas deve ser monitorizado caso aconteça"/>
    <s v="Secure application end-points by configuring SSL/TLS, which ensures the data sent to the exposed service can't be eavesdropped or tampered with. OutSystems provides controls to exposed REST APIs with login/password protection, except when its configured for internal access only."/>
    <m/>
  </r>
  <r>
    <s v="RM"/>
    <s v="Server requests in client events"/>
    <s v="Server actions being called in client events."/>
    <s v="N"/>
    <s v="N"/>
    <x v="4"/>
    <s v="Não impacta a equipa da Arquitetura"/>
    <x v="4"/>
    <m/>
    <s v="A mobile app should rely on local storage for performance and offline. Server-side requests should be limited to synchronization requests (typically performed on business events fired in screen actions, session start or online events) and online transactions (typically performed in screen actions)."/>
    <m/>
  </r>
  <r>
    <s v="M"/>
    <s v="Non-optimized local data fetch"/>
    <s v="Local data fetch performed in client events."/>
    <s v="N"/>
    <s v="Y"/>
    <x v="4"/>
    <m/>
    <x v="4"/>
    <m/>
    <s v="Retrieving data should occur inside data fetch calls to enable the parallelization of several data fetches and the screen render. If a data fetch depends on a previous fetch, use the On After Fetch event."/>
    <m/>
  </r>
  <r>
    <s v="M"/>
    <s v="Non-optimized Local Storage"/>
    <s v="Local Storage model is not optimized."/>
    <s v="N"/>
    <s v="N"/>
    <x v="4"/>
    <m/>
    <x v="4"/>
    <m/>
    <s v="Simplify local entities to the minimum number of attributes and de-normalize them as much as possible, still keeping them simple; review client Aggregates for unnecessary joins."/>
    <m/>
  </r>
  <r>
    <s v="M"/>
    <s v="Not taking advantage of Local Storage"/>
    <s v="Using too many server requests (screen data action) instead of using Local Storage."/>
    <s v="N"/>
    <s v="Y"/>
    <x v="4"/>
    <m/>
    <x v="4"/>
    <m/>
    <s v="Implement proper synchronization mechanisms and Local Storage to make sure that most data is available in the local storage, also facilitating offline scenarios."/>
    <m/>
  </r>
  <r>
    <s v="RM"/>
    <s v="Multiple server requests (Aggregates or actions) inside Client Actions"/>
    <s v="Multiple server Aggregates or multiple Server Action requests inside Client Actions."/>
    <s v="N"/>
    <s v="N"/>
    <x v="3"/>
    <m/>
    <x v="1"/>
    <m/>
    <s v="Instead of sequencing a set of server requests or server Aggregates on your client-side code, compose all required server logic in a single Server Action to reduce the number of server requests."/>
    <s v="Pedir Opinião a Expert Mobile_x000a_TO DO: Sergio Mendes Fernandes_x000a_Diana Milheiro_x000a_Pedro Monteiro"/>
  </r>
  <r>
    <s v="M"/>
    <s v="Incorrect offline sync method"/>
    <s v="Offline sync patterns are not implemented correctly."/>
    <s v="N"/>
    <s v="N"/>
    <x v="4"/>
    <m/>
    <x v="4"/>
    <m/>
    <s v="Place the local entity synchronization actions inside the OfflineDataSync action, configure the manual and automatic start of sync and use TrigerOfflineDataSync for background synchronizations. SyncUnit parameter should be used to prevent updating unnecessary entities."/>
    <s v="Pedir Opinião a Expert Mobile_x000a_TO DO: Sergio Mendes Fernandes_x000a_Diana Milheiro_x000a_Pedro Monteiro"/>
  </r>
  <r>
    <s v="M"/>
    <s v="No asynchronous Offline sync"/>
    <s v="Server data is not being stored in the local database asynchronously."/>
    <s v="N"/>
    <s v="N"/>
    <x v="4"/>
    <m/>
    <x v="1"/>
    <m/>
    <s v="Use TriggerOfflineDataSync to execute OfflineDataSync asynchronously and react to the OnSyncComplete event to update UI modules."/>
    <s v="Pedir Opinião a Expert Mobile_x000a_TO DO: Sergio Mendes Fernandes_x000a_Diana Milheiro_x000a_Pedro Monteiro"/>
  </r>
  <r>
    <s v="M"/>
    <s v="Not addressing bad network and server connection"/>
    <s v="Not addressing a bad network and server connection."/>
    <s v="N"/>
    <s v="N"/>
    <x v="4"/>
    <m/>
    <x v="3"/>
    <m/>
    <s v="Use GetNetworkStatus to detect the network conditions and ensure that the logic and UI take the conditions into consideration and reacts appropriately."/>
    <s v="Pedir Opinião a Expert Mobile_x000a_TO DO: Sergio Mendes Fernandes_x000a_Diana Milheiro_x000a_Pedro Monteiro"/>
  </r>
  <r>
    <s v="RM"/>
    <s v="CSS in the screen's style sheet"/>
    <s v="CSS in the screen's style sheet."/>
    <s v="N"/>
    <s v="N"/>
    <x v="4"/>
    <m/>
    <x v="2"/>
    <m/>
    <s v="Define the class inside the theme of the application. Even if it's only a small change it is better to define a specific class (that can then be reused) for it than add to a specific page and then copy the same class over and over."/>
    <s v="Pedir Opinião a Expert Mobile_x000a_TO DO: Sergio Mendes Fernandes_x000a_Diana Milheiro_x000a_Pedro Monteiro"/>
  </r>
  <r>
    <s v="M"/>
    <s v="Complex splash screen"/>
    <s v="Keep the splash screen simple and fast by minimizing the number of requests to the server and avoiding complex UI logic. "/>
    <s v="N"/>
    <s v="Y"/>
    <x v="4"/>
    <m/>
    <x v="2"/>
    <m/>
    <s v="To lessen the slash screen loading time, avoid requests to the server and complex logic. You should also avoid a complex UI by keeping the number of Blocks to a minimum."/>
    <s v="Pedir Opinião a Expert Mobile_x000a_TO DO: Sergio Mendes Fernandes_x000a_Diana Milheiro_x000a_Pedro Monteiro"/>
  </r>
  <r>
    <s v="RM"/>
    <s v="Insecure usage of GetUserId function on client context"/>
    <s v="Avoid passing identity information from the client side to the server side as an action parameter."/>
    <s v="Y"/>
    <s v="N"/>
    <x v="0"/>
    <m/>
    <x v="0"/>
    <m/>
    <s v="Identity information should be obtained on server calls, using functions like GetUserId, executed on the server, and never sent as a regular action parameter. GetUserId executed on the server ensures proper identity flow, is secure and cannot be manipulated._x000a__x000a_Remove any usages of GetUserId on the client side, and replace them with the same function on the server side. In this way, you’ll avoid passing identity information from the client side to the server side as an action parameter."/>
    <s v="Pedir Opinião a Expert Mobile_x000a_TO DO: Sergio Mendes Fernandes_x000a_Diana Milheiro_x000a_Pedro Monteiro"/>
  </r>
  <r>
    <s v="RM"/>
    <s v="Screen Aggregates exposing System Entities on Anonymous screens"/>
    <s v="A Screen Aggregate exposes System Entity data on a screen using the Anonymous Role."/>
    <s v="Y"/>
    <s v="N"/>
    <x v="0"/>
    <m/>
    <x v="0"/>
    <m/>
    <s v="Remove the exposed information or use a more restricted custom role for the screen."/>
    <s v="Pedir Opinião a Expert Mobile_x000a_TO DO: Sergio Mendes Fernandes_x000a_Diana Milheiro_x000a_Pedro Monteiro"/>
  </r>
  <r>
    <s v="RM"/>
    <s v="Screen Aggregates exposing System Entities on Registered screens"/>
    <s v="A Screen Aggregate exposes System Entity data on a screen using the Registered Role."/>
    <s v="Y"/>
    <s v="N"/>
    <x v="0"/>
    <m/>
    <x v="0"/>
    <m/>
    <s v="Remove the exposed information or use a more restricted custom role for the screen._x000a__x000a_Use a secure criteria with GetUserId inside the Aggregate filter if you’re filtering information based on user context."/>
    <s v="Pedir Opinião a Expert Mobile_x000a_TO DO: Sergio Mendes Fernandes_x000a_Diana Milheiro_x000a_Pedro Monteiro"/>
  </r>
  <r>
    <s v="RM"/>
    <s v="Insecure Usage of GetUserId in client Block parameters"/>
    <s v="Avoid passing identity information in a Block widget parameter."/>
    <s v="Y"/>
    <s v="N"/>
    <x v="0"/>
    <m/>
    <x v="0"/>
    <m/>
    <s v="Get identity information only on server calls, using functions like GetUserId, executed on the server, and never sent as a Block widget parameter. Executing GetUserId on the server ensures the identity flow is secure and cannot be manipulated._x000a__x000a_Remove any usages of GetUserId in Block widget parameters, and replace them with the same function on the server side. In this way, you avoid passing identity information from the client side to the server side as a Block parameter."/>
    <s v="Pedir Opinião a Expert Mobile_x000a_TO DO: Sergio Mendes Fernandes_x000a_Diana Milheiro_x000a_Pedro Monteiro"/>
  </r>
  <r>
    <m/>
    <s v="Reminder comments"/>
    <s v="Reminder comments are remarks or reminders for yourself or team members. Some keywords may set a comment as a reminder. For more information, refer to the Comment documentation. AIMS will flag Comments set as reminders."/>
    <s v="N"/>
    <s v="N"/>
    <x v="4"/>
    <m/>
    <x v="2"/>
    <m/>
    <s v="Resolve the issue or finish the task related to the reminder Comment. When completed, remove the comment or change Is Reminder to No."/>
    <m/>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07A6321C-7CAD-4CCF-BFF2-988CF1A226FA}" name="Tabela Dinâmica1" cacheId="224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B8" firstHeaderRow="1" firstDataRow="1" firstDataCol="1"/>
  <pivotFields count="11">
    <pivotField compact="0" outline="0" showAll="0"/>
    <pivotField compact="0" outline="0" showAll="0"/>
    <pivotField compact="0" outline="0" showAll="0"/>
    <pivotField compact="0" outline="0" showAll="0"/>
    <pivotField compact="0" outline="0" showAll="0"/>
    <pivotField axis="axisRow" dataField="1"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s>
  <rowFields count="1">
    <field x="5"/>
  </rowFields>
  <rowItems count="6">
    <i>
      <x/>
    </i>
    <i>
      <x v="1"/>
    </i>
    <i>
      <x v="2"/>
    </i>
    <i>
      <x v="3"/>
    </i>
    <i>
      <x v="4"/>
    </i>
    <i t="grand">
      <x/>
    </i>
  </rowItems>
  <colItems count="1">
    <i/>
  </colItems>
  <dataFields count="1">
    <dataField name="Contagem de Criticidade Arquitetura"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24DE8316-F0E2-4419-BA0D-F7DC396B917C}" name="Tabela Dinâmica2" cacheId="224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B8" firstHeaderRow="1" firstDataRow="1" firstDataCol="1"/>
  <pivotFields count="11">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6">
        <item x="0"/>
        <item x="1"/>
        <item x="4"/>
        <item x="3"/>
        <item x="2"/>
        <item t="default"/>
      </items>
    </pivotField>
    <pivotField compact="0" outline="0" showAll="0"/>
    <pivotField compact="0" outline="0" showAll="0"/>
    <pivotField compact="0" outline="0" showAll="0"/>
  </pivotFields>
  <rowFields count="1">
    <field x="7"/>
  </rowFields>
  <rowItems count="6">
    <i>
      <x/>
    </i>
    <i>
      <x v="1"/>
    </i>
    <i>
      <x v="2"/>
    </i>
    <i>
      <x v="3"/>
    </i>
    <i>
      <x v="4"/>
    </i>
    <i t="grand">
      <x/>
    </i>
  </rowItems>
  <colItems count="1">
    <i/>
  </colItems>
  <dataFields count="1">
    <dataField name="Contagem de Criticidade Projeto"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K66" totalsRowShown="0" headerRowDxfId="12" dataDxfId="11">
  <autoFilter ref="A1:K66" xr:uid="{00000000-0009-0000-0100-000001000000}">
    <filterColumn colId="0">
      <filters>
        <filter val="RM"/>
      </filters>
    </filterColumn>
  </autoFilter>
  <sortState xmlns:xlrd2="http://schemas.microsoft.com/office/spreadsheetml/2017/richdata2" ref="A2:K65">
    <sortCondition ref="F1:F65"/>
  </sortState>
  <tableColumns count="11">
    <tableColumn id="7" xr3:uid="{BC9EB030-09FE-4A29-85F2-0B81900B9663}" name="Type" dataDxfId="10"/>
    <tableColumn id="1" xr3:uid="{00000000-0010-0000-0000-000001000000}" name="Finding" dataDxfId="9"/>
    <tableColumn id="4" xr3:uid="{00000000-0010-0000-0000-000004000000}" name="Descrição" dataDxfId="8"/>
    <tableColumn id="10" xr3:uid="{0E4A7FD3-24D0-43F0-92EF-943BB1E8C3FF}" name="Abort Deploy?" dataDxfId="7"/>
    <tableColumn id="11" xr3:uid="{A24E01C1-0C10-434A-BB60-63B0D471EB87}" name="Permitir Won't Fix" dataDxfId="6"/>
    <tableColumn id="2" xr3:uid="{00000000-0010-0000-0000-000002000000}" name="Criticidade Arquitetura" dataDxfId="5"/>
    <tableColumn id="6" xr3:uid="{FC1C5EF8-95B7-4C61-96CF-6F56E48B896C}" name="Motivo Criticidade _x000a_Equipa Arquitetura" dataDxfId="4"/>
    <tableColumn id="3" xr3:uid="{00000000-0010-0000-0000-000003000000}" name="Criticidade Projeto" dataDxfId="3"/>
    <tableColumn id="5" xr3:uid="{00000000-0010-0000-0000-000005000000}" name="Motivo Criticidade _x000a_Equipa Projeto" dataDxfId="2"/>
    <tableColumn id="9" xr3:uid="{8834EC69-FBCF-4054-B0AE-379CE99EC0E3}" name="How to fix (OS)" dataDxfId="1"/>
    <tableColumn id="8" xr3:uid="{33F65F55-0337-4388-8CC5-387CCE1BB11F}" name="Notas" dataDxfId="0"/>
  </tableColumns>
  <tableStyleInfo name="TableStyleLight8"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purl.oclc.org/ooxml/officeDocument/relationships/table" Target="../tables/table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hyperlink" Target="https://success.outsystems.com/support/release_notes/ai_mentor_studio/" TargetMode="External"/><Relationship Id="rId1" Type="http://purl.oclc.org/ooxml/officeDocument/relationships/hyperlink" Target="https://success.outsystems.com/documentation/11/managing_the_applications_lifecycle/manage_technical_debt/code_analysis_patterns/" TargetMode="External"/></Relationships>
</file>

<file path=xl/worksheets/_rels/sheet3.xml.rels><?xml version="1.0" encoding="UTF-8" standalone="yes"?>
<Relationships xmlns="http://schemas.openxmlformats.org/package/2006/relationships"><Relationship Id="rId1" Type="http://purl.oclc.org/ooxml/officeDocument/relationships/pivotTable" Target="../pivotTables/pivotTable1.xml"/></Relationships>
</file>

<file path=xl/worksheets/_rels/sheet4.xml.rels><?xml version="1.0" encoding="UTF-8" standalone="yes"?>
<Relationships xmlns="http://schemas.openxmlformats.org/package/2006/relationships"><Relationship Id="rId1" Type="http://purl.oclc.org/ooxml/officeDocument/relationships/pivotTable" Target="../pivotTables/pivotTable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6"/>
  <sheetViews>
    <sheetView tabSelected="1" topLeftCell="B14" workbookViewId="0">
      <selection activeCell="I64" sqref="I63:I64"/>
    </sheetView>
  </sheetViews>
  <sheetFormatPr defaultRowHeight="15"/>
  <cols>
    <col min="1" max="1" width="10.7109375" bestFit="1" customWidth="1"/>
    <col min="2" max="2" width="63" style="1" bestFit="1" customWidth="1"/>
    <col min="3" max="3" width="80" customWidth="1"/>
    <col min="4" max="4" width="20" style="1" bestFit="1" customWidth="1"/>
    <col min="5" max="5" width="47.85546875" customWidth="1"/>
    <col min="6" max="6" width="23.140625" style="1" customWidth="1"/>
    <col min="7" max="7" width="68.140625" customWidth="1"/>
    <col min="8" max="8" width="20.28515625" style="1" bestFit="1" customWidth="1"/>
    <col min="9" max="9" width="68.28515625" bestFit="1" customWidth="1"/>
    <col min="10" max="10" width="255.7109375" bestFit="1" customWidth="1"/>
    <col min="11" max="11" width="46.85546875" bestFit="1" customWidth="1"/>
    <col min="12" max="12" width="11.42578125" bestFit="1" customWidth="1"/>
  </cols>
  <sheetData>
    <row r="1" spans="1:11" ht="30.75">
      <c r="A1" s="2" t="s">
        <v>0</v>
      </c>
      <c r="B1" s="2" t="s">
        <v>1</v>
      </c>
      <c r="C1" s="3" t="s">
        <v>2</v>
      </c>
      <c r="D1" s="3" t="s">
        <v>3</v>
      </c>
      <c r="E1" s="3" t="s">
        <v>4</v>
      </c>
      <c r="F1" s="3" t="s">
        <v>5</v>
      </c>
      <c r="G1" s="3" t="s">
        <v>6</v>
      </c>
      <c r="H1" s="3" t="s">
        <v>7</v>
      </c>
      <c r="I1" s="3" t="s">
        <v>8</v>
      </c>
      <c r="J1" s="3" t="s">
        <v>9</v>
      </c>
      <c r="K1" s="2" t="s">
        <v>10</v>
      </c>
    </row>
    <row r="2" spans="1:11" ht="138" hidden="1" customHeight="1">
      <c r="A2" s="2" t="s">
        <v>11</v>
      </c>
      <c r="B2" s="2" t="s">
        <v>12</v>
      </c>
      <c r="C2" s="3" t="s">
        <v>13</v>
      </c>
      <c r="D2" s="3" t="s">
        <v>14</v>
      </c>
      <c r="E2" s="3" t="s">
        <v>15</v>
      </c>
      <c r="F2" s="2">
        <v>1</v>
      </c>
      <c r="G2" s="3" t="s">
        <v>16</v>
      </c>
      <c r="H2" s="2">
        <v>1</v>
      </c>
      <c r="I2" s="3" t="s">
        <v>16</v>
      </c>
      <c r="J2" s="3" t="s">
        <v>17</v>
      </c>
      <c r="K2" s="2"/>
    </row>
    <row r="3" spans="1:11" ht="115.5" hidden="1" customHeight="1">
      <c r="A3" s="2" t="s">
        <v>11</v>
      </c>
      <c r="B3" s="2" t="s">
        <v>18</v>
      </c>
      <c r="C3" s="3" t="s">
        <v>19</v>
      </c>
      <c r="D3" s="3" t="s">
        <v>14</v>
      </c>
      <c r="E3" s="3" t="s">
        <v>15</v>
      </c>
      <c r="F3" s="2">
        <v>1</v>
      </c>
      <c r="G3" s="3" t="s">
        <v>16</v>
      </c>
      <c r="H3" s="2">
        <v>1</v>
      </c>
      <c r="I3" s="3" t="s">
        <v>16</v>
      </c>
      <c r="J3" s="3" t="s">
        <v>20</v>
      </c>
      <c r="K3" s="2"/>
    </row>
    <row r="4" spans="1:11" ht="132" customHeight="1">
      <c r="A4" s="2" t="s">
        <v>21</v>
      </c>
      <c r="B4" s="2" t="s">
        <v>22</v>
      </c>
      <c r="C4" s="3" t="s">
        <v>23</v>
      </c>
      <c r="D4" s="3" t="s">
        <v>15</v>
      </c>
      <c r="E4" s="3" t="s">
        <v>14</v>
      </c>
      <c r="F4" s="2">
        <v>1</v>
      </c>
      <c r="G4" s="3" t="s">
        <v>24</v>
      </c>
      <c r="H4" s="2">
        <v>2</v>
      </c>
      <c r="I4" s="3" t="s">
        <v>24</v>
      </c>
      <c r="J4" s="3" t="s">
        <v>25</v>
      </c>
      <c r="K4" s="2" t="s">
        <v>26</v>
      </c>
    </row>
    <row r="5" spans="1:11" ht="115.5" hidden="1" customHeight="1">
      <c r="A5" s="2" t="s">
        <v>11</v>
      </c>
      <c r="B5" s="2" t="s">
        <v>27</v>
      </c>
      <c r="C5" s="3" t="s">
        <v>28</v>
      </c>
      <c r="D5" s="3" t="s">
        <v>14</v>
      </c>
      <c r="E5" s="3" t="s">
        <v>15</v>
      </c>
      <c r="F5" s="2">
        <v>1</v>
      </c>
      <c r="G5" s="3" t="s">
        <v>29</v>
      </c>
      <c r="H5" s="2">
        <v>1</v>
      </c>
      <c r="I5" s="3" t="s">
        <v>29</v>
      </c>
      <c r="J5" s="3" t="s">
        <v>30</v>
      </c>
      <c r="K5" s="2"/>
    </row>
    <row r="6" spans="1:11" ht="141" hidden="1" customHeight="1">
      <c r="A6" s="2" t="s">
        <v>11</v>
      </c>
      <c r="B6" s="2" t="s">
        <v>31</v>
      </c>
      <c r="C6" s="3" t="s">
        <v>32</v>
      </c>
      <c r="D6" s="3" t="s">
        <v>15</v>
      </c>
      <c r="E6" s="3" t="s">
        <v>15</v>
      </c>
      <c r="F6" s="3">
        <v>1</v>
      </c>
      <c r="G6" s="3" t="s">
        <v>33</v>
      </c>
      <c r="H6" s="3">
        <v>5</v>
      </c>
      <c r="I6" s="3" t="s">
        <v>34</v>
      </c>
      <c r="J6" s="3" t="s">
        <v>35</v>
      </c>
      <c r="K6" s="2"/>
    </row>
    <row r="7" spans="1:11" ht="140.25" hidden="1" customHeight="1">
      <c r="A7" s="2" t="s">
        <v>11</v>
      </c>
      <c r="B7" s="2" t="s">
        <v>36</v>
      </c>
      <c r="C7" s="3" t="s">
        <v>37</v>
      </c>
      <c r="D7" s="3" t="s">
        <v>15</v>
      </c>
      <c r="E7" s="3" t="s">
        <v>14</v>
      </c>
      <c r="F7" s="2">
        <v>1</v>
      </c>
      <c r="G7" s="3" t="s">
        <v>38</v>
      </c>
      <c r="H7" s="2">
        <v>5</v>
      </c>
      <c r="I7" s="3"/>
      <c r="J7" s="3" t="s">
        <v>39</v>
      </c>
      <c r="K7" s="2"/>
    </row>
    <row r="8" spans="1:11" ht="91.5" hidden="1">
      <c r="A8" s="2" t="s">
        <v>11</v>
      </c>
      <c r="B8" s="2" t="s">
        <v>40</v>
      </c>
      <c r="C8" s="3" t="s">
        <v>41</v>
      </c>
      <c r="D8" s="3" t="s">
        <v>14</v>
      </c>
      <c r="E8" s="3" t="s">
        <v>15</v>
      </c>
      <c r="F8" s="2">
        <v>1</v>
      </c>
      <c r="G8" s="3" t="s">
        <v>16</v>
      </c>
      <c r="H8" s="2">
        <v>2</v>
      </c>
      <c r="I8" s="3" t="s">
        <v>16</v>
      </c>
      <c r="J8" s="3" t="s">
        <v>42</v>
      </c>
      <c r="K8" s="2"/>
    </row>
    <row r="9" spans="1:11" ht="91.5" hidden="1">
      <c r="A9" s="2" t="s">
        <v>11</v>
      </c>
      <c r="B9" s="2" t="s">
        <v>43</v>
      </c>
      <c r="C9" s="3" t="s">
        <v>44</v>
      </c>
      <c r="D9" s="3" t="s">
        <v>14</v>
      </c>
      <c r="E9" s="3" t="s">
        <v>15</v>
      </c>
      <c r="F9" s="2">
        <v>1</v>
      </c>
      <c r="G9" s="3" t="s">
        <v>16</v>
      </c>
      <c r="H9" s="2">
        <v>2</v>
      </c>
      <c r="I9" s="3" t="s">
        <v>16</v>
      </c>
      <c r="J9" s="3" t="s">
        <v>45</v>
      </c>
      <c r="K9" s="2"/>
    </row>
    <row r="10" spans="1:11" ht="121.5" hidden="1">
      <c r="A10" s="2" t="s">
        <v>11</v>
      </c>
      <c r="B10" s="2" t="s">
        <v>46</v>
      </c>
      <c r="C10" s="3" t="s">
        <v>47</v>
      </c>
      <c r="D10" s="3" t="s">
        <v>15</v>
      </c>
      <c r="E10" s="3" t="s">
        <v>14</v>
      </c>
      <c r="F10" s="3">
        <v>2</v>
      </c>
      <c r="G10" s="3" t="s">
        <v>48</v>
      </c>
      <c r="H10" s="2">
        <v>2</v>
      </c>
      <c r="I10" s="3" t="s">
        <v>48</v>
      </c>
      <c r="J10" s="3" t="s">
        <v>49</v>
      </c>
      <c r="K10" s="2"/>
    </row>
    <row r="11" spans="1:11" ht="152.25" hidden="1">
      <c r="A11" s="2" t="s">
        <v>11</v>
      </c>
      <c r="B11" s="2" t="s">
        <v>50</v>
      </c>
      <c r="C11" s="3" t="s">
        <v>51</v>
      </c>
      <c r="D11" s="3" t="s">
        <v>15</v>
      </c>
      <c r="E11" s="3" t="s">
        <v>14</v>
      </c>
      <c r="F11" s="3">
        <v>2</v>
      </c>
      <c r="G11" s="3" t="s">
        <v>52</v>
      </c>
      <c r="H11" s="3">
        <v>2</v>
      </c>
      <c r="I11" s="3" t="s">
        <v>53</v>
      </c>
      <c r="J11" s="3" t="s">
        <v>54</v>
      </c>
      <c r="K11" s="2"/>
    </row>
    <row r="12" spans="1:11" ht="60.75" hidden="1">
      <c r="A12" s="2" t="s">
        <v>11</v>
      </c>
      <c r="B12" s="2" t="s">
        <v>55</v>
      </c>
      <c r="C12" s="3" t="s">
        <v>56</v>
      </c>
      <c r="D12" s="3" t="s">
        <v>14</v>
      </c>
      <c r="E12" s="3" t="s">
        <v>15</v>
      </c>
      <c r="F12" s="2">
        <v>2</v>
      </c>
      <c r="G12" s="3" t="s">
        <v>57</v>
      </c>
      <c r="H12" s="2">
        <v>1</v>
      </c>
      <c r="I12" s="3" t="s">
        <v>57</v>
      </c>
      <c r="J12" s="3" t="s">
        <v>30</v>
      </c>
      <c r="K12" s="2"/>
    </row>
    <row r="13" spans="1:11" ht="96.75" hidden="1" customHeight="1">
      <c r="A13" s="2" t="s">
        <v>11</v>
      </c>
      <c r="B13" s="2" t="s">
        <v>58</v>
      </c>
      <c r="C13" s="3" t="s">
        <v>59</v>
      </c>
      <c r="D13" s="3" t="s">
        <v>14</v>
      </c>
      <c r="E13" s="3" t="s">
        <v>15</v>
      </c>
      <c r="F13" s="2">
        <v>2</v>
      </c>
      <c r="G13" s="3" t="s">
        <v>60</v>
      </c>
      <c r="H13" s="2">
        <v>1</v>
      </c>
      <c r="I13" s="3" t="s">
        <v>57</v>
      </c>
      <c r="J13" s="3" t="s">
        <v>30</v>
      </c>
      <c r="K13" s="2"/>
    </row>
    <row r="14" spans="1:11" ht="106.5">
      <c r="A14" s="2" t="s">
        <v>21</v>
      </c>
      <c r="B14" s="2" t="s">
        <v>61</v>
      </c>
      <c r="C14" s="3" t="s">
        <v>62</v>
      </c>
      <c r="D14" s="3" t="s">
        <v>15</v>
      </c>
      <c r="E14" s="3" t="s">
        <v>14</v>
      </c>
      <c r="F14" s="2">
        <v>2</v>
      </c>
      <c r="G14" s="3" t="s">
        <v>63</v>
      </c>
      <c r="H14" s="2">
        <v>4</v>
      </c>
      <c r="I14" s="3" t="s">
        <v>64</v>
      </c>
      <c r="J14" s="3" t="s">
        <v>65</v>
      </c>
      <c r="K14" s="2"/>
    </row>
    <row r="15" spans="1:11" ht="144.75" hidden="1" customHeight="1">
      <c r="A15" s="2" t="s">
        <v>11</v>
      </c>
      <c r="B15" s="2" t="s">
        <v>66</v>
      </c>
      <c r="C15" s="3" t="s">
        <v>67</v>
      </c>
      <c r="D15" s="3" t="s">
        <v>14</v>
      </c>
      <c r="E15" s="3" t="s">
        <v>15</v>
      </c>
      <c r="F15" s="2">
        <v>2</v>
      </c>
      <c r="G15" s="3" t="s">
        <v>68</v>
      </c>
      <c r="H15" s="2">
        <v>1</v>
      </c>
      <c r="I15" s="3" t="s">
        <v>69</v>
      </c>
      <c r="J15" s="3" t="s">
        <v>25</v>
      </c>
      <c r="K15" s="2"/>
    </row>
    <row r="16" spans="1:11" ht="99.75" hidden="1" customHeight="1">
      <c r="A16" s="2" t="s">
        <v>11</v>
      </c>
      <c r="B16" s="2" t="s">
        <v>70</v>
      </c>
      <c r="C16" s="3" t="s">
        <v>71</v>
      </c>
      <c r="D16" s="3" t="s">
        <v>15</v>
      </c>
      <c r="E16" s="3" t="s">
        <v>15</v>
      </c>
      <c r="F16" s="2">
        <v>3</v>
      </c>
      <c r="G16" s="3" t="s">
        <v>72</v>
      </c>
      <c r="H16" s="2">
        <v>3</v>
      </c>
      <c r="I16" s="3" t="s">
        <v>73</v>
      </c>
      <c r="J16" s="3" t="s">
        <v>74</v>
      </c>
      <c r="K16" s="7"/>
    </row>
    <row r="17" spans="1:11" ht="167.25" hidden="1">
      <c r="A17" s="2" t="s">
        <v>11</v>
      </c>
      <c r="B17" s="2" t="s">
        <v>75</v>
      </c>
      <c r="C17" s="3" t="s">
        <v>76</v>
      </c>
      <c r="D17" s="3" t="s">
        <v>15</v>
      </c>
      <c r="E17" s="3" t="s">
        <v>15</v>
      </c>
      <c r="F17" s="3">
        <v>3</v>
      </c>
      <c r="G17" s="3" t="s">
        <v>48</v>
      </c>
      <c r="H17" s="2">
        <v>3</v>
      </c>
      <c r="I17" s="3" t="s">
        <v>48</v>
      </c>
      <c r="J17" s="3" t="s">
        <v>77</v>
      </c>
      <c r="K17" s="2"/>
    </row>
    <row r="18" spans="1:11" ht="45.75" hidden="1">
      <c r="A18" s="2" t="s">
        <v>11</v>
      </c>
      <c r="B18" s="2" t="s">
        <v>78</v>
      </c>
      <c r="C18" s="3" t="s">
        <v>79</v>
      </c>
      <c r="D18" s="3" t="s">
        <v>15</v>
      </c>
      <c r="E18" s="3" t="s">
        <v>15</v>
      </c>
      <c r="F18" s="2">
        <v>3</v>
      </c>
      <c r="G18" s="3" t="s">
        <v>80</v>
      </c>
      <c r="H18" s="2">
        <v>3</v>
      </c>
      <c r="I18" s="3" t="s">
        <v>80</v>
      </c>
      <c r="J18" s="3" t="s">
        <v>81</v>
      </c>
      <c r="K18" s="2"/>
    </row>
    <row r="19" spans="1:11" ht="409.6" hidden="1">
      <c r="A19" s="2" t="s">
        <v>11</v>
      </c>
      <c r="B19" s="2" t="s">
        <v>82</v>
      </c>
      <c r="C19" s="3" t="s">
        <v>83</v>
      </c>
      <c r="D19" s="3" t="s">
        <v>15</v>
      </c>
      <c r="E19" s="3" t="s">
        <v>15</v>
      </c>
      <c r="F19" s="3">
        <v>3</v>
      </c>
      <c r="G19" s="3" t="s">
        <v>84</v>
      </c>
      <c r="H19" s="3">
        <v>1</v>
      </c>
      <c r="I19" s="3" t="s">
        <v>84</v>
      </c>
      <c r="J19" s="3" t="s">
        <v>85</v>
      </c>
      <c r="K19" s="2"/>
    </row>
    <row r="20" spans="1:11" ht="105" hidden="1" customHeight="1">
      <c r="A20" s="2" t="s">
        <v>11</v>
      </c>
      <c r="B20" s="2" t="s">
        <v>86</v>
      </c>
      <c r="C20" s="3" t="s">
        <v>87</v>
      </c>
      <c r="D20" s="3" t="s">
        <v>15</v>
      </c>
      <c r="E20" s="3" t="s">
        <v>15</v>
      </c>
      <c r="F20" s="3">
        <v>3</v>
      </c>
      <c r="G20" s="3" t="s">
        <v>84</v>
      </c>
      <c r="H20" s="3">
        <v>1</v>
      </c>
      <c r="I20" s="3" t="s">
        <v>84</v>
      </c>
      <c r="J20" s="3" t="s">
        <v>88</v>
      </c>
      <c r="K20" s="2"/>
    </row>
    <row r="21" spans="1:11" ht="110.25" hidden="1" customHeight="1">
      <c r="A21" s="2" t="s">
        <v>11</v>
      </c>
      <c r="B21" s="2" t="s">
        <v>89</v>
      </c>
      <c r="C21" s="3" t="s">
        <v>90</v>
      </c>
      <c r="D21" s="3" t="s">
        <v>15</v>
      </c>
      <c r="E21" s="3" t="s">
        <v>15</v>
      </c>
      <c r="F21" s="2">
        <v>3</v>
      </c>
      <c r="G21" s="3" t="s">
        <v>91</v>
      </c>
      <c r="H21" s="2">
        <v>4</v>
      </c>
      <c r="I21" s="3" t="s">
        <v>92</v>
      </c>
      <c r="J21" s="3" t="s">
        <v>93</v>
      </c>
      <c r="K21" s="7"/>
    </row>
    <row r="22" spans="1:11" ht="135" hidden="1" customHeight="1">
      <c r="A22" s="2" t="s">
        <v>11</v>
      </c>
      <c r="B22" s="2" t="s">
        <v>94</v>
      </c>
      <c r="C22" s="3" t="s">
        <v>95</v>
      </c>
      <c r="D22" s="3" t="s">
        <v>15</v>
      </c>
      <c r="E22" s="3" t="s">
        <v>15</v>
      </c>
      <c r="F22" s="2">
        <v>3</v>
      </c>
      <c r="G22" s="3" t="s">
        <v>96</v>
      </c>
      <c r="H22" s="2">
        <v>1</v>
      </c>
      <c r="I22" s="3" t="s">
        <v>97</v>
      </c>
      <c r="J22" s="3" t="s">
        <v>98</v>
      </c>
      <c r="K22" s="2"/>
    </row>
    <row r="23" spans="1:11" ht="105" hidden="1" customHeight="1">
      <c r="A23" s="2" t="s">
        <v>99</v>
      </c>
      <c r="B23" s="2" t="s">
        <v>100</v>
      </c>
      <c r="C23" s="3" t="s">
        <v>101</v>
      </c>
      <c r="D23" s="3" t="s">
        <v>15</v>
      </c>
      <c r="E23" s="3" t="s">
        <v>15</v>
      </c>
      <c r="F23" s="2">
        <v>2</v>
      </c>
      <c r="G23" s="3" t="s">
        <v>102</v>
      </c>
      <c r="H23" s="2">
        <v>3</v>
      </c>
      <c r="I23" s="3"/>
      <c r="J23" s="3" t="s">
        <v>103</v>
      </c>
      <c r="K23" s="2"/>
    </row>
    <row r="24" spans="1:11" ht="60.75" hidden="1">
      <c r="A24" s="2" t="s">
        <v>11</v>
      </c>
      <c r="B24" s="2" t="s">
        <v>104</v>
      </c>
      <c r="C24" s="3" t="s">
        <v>105</v>
      </c>
      <c r="D24" s="3" t="s">
        <v>15</v>
      </c>
      <c r="E24" s="3" t="s">
        <v>15</v>
      </c>
      <c r="F24" s="3">
        <v>4</v>
      </c>
      <c r="G24" s="3" t="s">
        <v>106</v>
      </c>
      <c r="H24" s="3">
        <v>3</v>
      </c>
      <c r="I24" s="3" t="s">
        <v>107</v>
      </c>
      <c r="J24" s="3" t="s">
        <v>108</v>
      </c>
      <c r="K24" s="2"/>
    </row>
    <row r="25" spans="1:11" ht="152.25" hidden="1">
      <c r="A25" s="2" t="s">
        <v>11</v>
      </c>
      <c r="B25" s="2" t="s">
        <v>109</v>
      </c>
      <c r="C25" s="3" t="s">
        <v>110</v>
      </c>
      <c r="D25" s="3" t="s">
        <v>15</v>
      </c>
      <c r="E25" s="3" t="s">
        <v>14</v>
      </c>
      <c r="F25" s="3">
        <v>4</v>
      </c>
      <c r="G25" s="3" t="s">
        <v>111</v>
      </c>
      <c r="H25" s="3">
        <v>2</v>
      </c>
      <c r="I25" s="3" t="s">
        <v>112</v>
      </c>
      <c r="J25" s="3" t="s">
        <v>113</v>
      </c>
      <c r="K25" s="2"/>
    </row>
    <row r="26" spans="1:11" ht="109.5" hidden="1" customHeight="1">
      <c r="A26" s="2" t="s">
        <v>11</v>
      </c>
      <c r="B26" s="2" t="s">
        <v>114</v>
      </c>
      <c r="C26" s="3" t="s">
        <v>115</v>
      </c>
      <c r="D26" s="3" t="s">
        <v>14</v>
      </c>
      <c r="E26" s="3" t="s">
        <v>15</v>
      </c>
      <c r="F26" s="2">
        <v>4</v>
      </c>
      <c r="G26" s="3" t="s">
        <v>116</v>
      </c>
      <c r="H26" s="2">
        <v>3</v>
      </c>
      <c r="I26" s="3" t="s">
        <v>117</v>
      </c>
      <c r="J26" s="3" t="s">
        <v>118</v>
      </c>
      <c r="K26" s="2"/>
    </row>
    <row r="27" spans="1:11" ht="135" hidden="1" customHeight="1">
      <c r="A27" s="2" t="s">
        <v>11</v>
      </c>
      <c r="B27" s="2" t="s">
        <v>119</v>
      </c>
      <c r="C27" s="3" t="s">
        <v>120</v>
      </c>
      <c r="D27" s="3" t="s">
        <v>14</v>
      </c>
      <c r="E27" s="3" t="s">
        <v>15</v>
      </c>
      <c r="F27" s="2">
        <v>4</v>
      </c>
      <c r="G27" s="3" t="s">
        <v>116</v>
      </c>
      <c r="H27" s="2">
        <v>2</v>
      </c>
      <c r="I27" s="3" t="s">
        <v>121</v>
      </c>
      <c r="J27" s="3" t="s">
        <v>122</v>
      </c>
      <c r="K27" s="2"/>
    </row>
    <row r="28" spans="1:11" ht="76.5" hidden="1">
      <c r="A28" s="2" t="s">
        <v>11</v>
      </c>
      <c r="B28" s="2" t="s">
        <v>123</v>
      </c>
      <c r="C28" s="3" t="s">
        <v>124</v>
      </c>
      <c r="D28" s="3" t="s">
        <v>125</v>
      </c>
      <c r="E28" s="3" t="s">
        <v>15</v>
      </c>
      <c r="F28" s="2">
        <v>4</v>
      </c>
      <c r="G28" s="3" t="s">
        <v>116</v>
      </c>
      <c r="H28" s="2">
        <v>3</v>
      </c>
      <c r="I28" s="3" t="s">
        <v>126</v>
      </c>
      <c r="J28" s="3" t="s">
        <v>127</v>
      </c>
      <c r="K28" s="2"/>
    </row>
    <row r="29" spans="1:11" ht="76.5" hidden="1">
      <c r="A29" s="2" t="s">
        <v>11</v>
      </c>
      <c r="B29" s="2" t="s">
        <v>128</v>
      </c>
      <c r="C29" s="3" t="s">
        <v>129</v>
      </c>
      <c r="D29" s="3" t="s">
        <v>125</v>
      </c>
      <c r="E29" s="3" t="s">
        <v>15</v>
      </c>
      <c r="F29" s="2">
        <v>4</v>
      </c>
      <c r="G29" s="3" t="s">
        <v>116</v>
      </c>
      <c r="H29" s="2">
        <v>2</v>
      </c>
      <c r="I29" s="3" t="s">
        <v>130</v>
      </c>
      <c r="J29" s="3" t="s">
        <v>131</v>
      </c>
      <c r="K29" s="2"/>
    </row>
    <row r="30" spans="1:11" ht="124.5" hidden="1" customHeight="1">
      <c r="A30" s="2" t="s">
        <v>11</v>
      </c>
      <c r="B30" s="2" t="s">
        <v>132</v>
      </c>
      <c r="C30" s="3" t="s">
        <v>133</v>
      </c>
      <c r="D30" s="3" t="s">
        <v>15</v>
      </c>
      <c r="E30" s="3" t="s">
        <v>14</v>
      </c>
      <c r="F30" s="2">
        <v>4</v>
      </c>
      <c r="G30" s="3" t="s">
        <v>134</v>
      </c>
      <c r="H30" s="2">
        <v>2</v>
      </c>
      <c r="I30" s="3" t="s">
        <v>135</v>
      </c>
      <c r="J30" s="3" t="s">
        <v>136</v>
      </c>
    </row>
    <row r="31" spans="1:11" ht="137.25" hidden="1">
      <c r="A31" s="2" t="s">
        <v>137</v>
      </c>
      <c r="B31" s="2" t="s">
        <v>138</v>
      </c>
      <c r="C31" s="3" t="s">
        <v>139</v>
      </c>
      <c r="D31" s="3" t="s">
        <v>15</v>
      </c>
      <c r="E31" s="3" t="s">
        <v>15</v>
      </c>
      <c r="F31" s="4">
        <v>4</v>
      </c>
      <c r="G31" s="3" t="s">
        <v>140</v>
      </c>
      <c r="H31" s="2">
        <v>1</v>
      </c>
      <c r="I31" s="3" t="s">
        <v>141</v>
      </c>
      <c r="J31" s="3" t="s">
        <v>142</v>
      </c>
      <c r="K31" s="2"/>
    </row>
    <row r="32" spans="1:11" ht="60.75" hidden="1">
      <c r="A32" s="2" t="s">
        <v>137</v>
      </c>
      <c r="B32" s="2" t="s">
        <v>143</v>
      </c>
      <c r="C32" s="3" t="s">
        <v>144</v>
      </c>
      <c r="D32" s="3" t="s">
        <v>15</v>
      </c>
      <c r="E32" s="3" t="s">
        <v>14</v>
      </c>
      <c r="F32" s="4">
        <v>4</v>
      </c>
      <c r="G32" s="3" t="s">
        <v>140</v>
      </c>
      <c r="H32" s="2">
        <v>3</v>
      </c>
      <c r="I32" s="3" t="s">
        <v>141</v>
      </c>
      <c r="J32" s="3" t="s">
        <v>145</v>
      </c>
      <c r="K32" s="2"/>
    </row>
    <row r="33" spans="1:11" ht="45.75" hidden="1">
      <c r="A33" s="2" t="s">
        <v>11</v>
      </c>
      <c r="B33" s="2" t="s">
        <v>146</v>
      </c>
      <c r="C33" s="3" t="s">
        <v>147</v>
      </c>
      <c r="D33" s="3" t="s">
        <v>15</v>
      </c>
      <c r="E33" s="3" t="s">
        <v>15</v>
      </c>
      <c r="F33" s="4">
        <v>4</v>
      </c>
      <c r="G33" s="3" t="s">
        <v>140</v>
      </c>
      <c r="H33" s="2">
        <v>3</v>
      </c>
      <c r="I33" s="3" t="s">
        <v>148</v>
      </c>
      <c r="J33" s="3" t="s">
        <v>149</v>
      </c>
      <c r="K33" s="2"/>
    </row>
    <row r="34" spans="1:11" ht="121.5" hidden="1">
      <c r="A34" s="2" t="s">
        <v>11</v>
      </c>
      <c r="B34" s="2" t="s">
        <v>150</v>
      </c>
      <c r="C34" s="3" t="s">
        <v>151</v>
      </c>
      <c r="D34" s="3" t="s">
        <v>15</v>
      </c>
      <c r="E34" s="3" t="s">
        <v>15</v>
      </c>
      <c r="F34" s="4">
        <v>4</v>
      </c>
      <c r="G34" s="3" t="s">
        <v>140</v>
      </c>
      <c r="H34" s="2">
        <v>2</v>
      </c>
      <c r="I34" s="3" t="s">
        <v>148</v>
      </c>
      <c r="J34" s="3" t="s">
        <v>152</v>
      </c>
      <c r="K34" s="2"/>
    </row>
    <row r="35" spans="1:11" ht="183" hidden="1">
      <c r="A35" s="2" t="s">
        <v>11</v>
      </c>
      <c r="B35" s="2" t="s">
        <v>153</v>
      </c>
      <c r="C35" s="3" t="s">
        <v>154</v>
      </c>
      <c r="D35" s="3" t="s">
        <v>15</v>
      </c>
      <c r="E35" s="3" t="s">
        <v>15</v>
      </c>
      <c r="F35" s="2">
        <v>5</v>
      </c>
      <c r="G35" s="3" t="s">
        <v>91</v>
      </c>
      <c r="H35" s="2">
        <v>4</v>
      </c>
      <c r="I35" s="9" t="s">
        <v>155</v>
      </c>
      <c r="J35" s="3" t="s">
        <v>156</v>
      </c>
      <c r="K35" s="7"/>
    </row>
    <row r="36" spans="1:11" s="8" customFormat="1" ht="244.5" hidden="1">
      <c r="A36" s="2" t="s">
        <v>11</v>
      </c>
      <c r="B36" s="2" t="s">
        <v>157</v>
      </c>
      <c r="C36" s="3" t="s">
        <v>158</v>
      </c>
      <c r="D36" s="3" t="s">
        <v>15</v>
      </c>
      <c r="E36" s="3" t="s">
        <v>15</v>
      </c>
      <c r="F36" s="2">
        <v>5</v>
      </c>
      <c r="G36" s="3" t="s">
        <v>91</v>
      </c>
      <c r="H36" s="2">
        <v>5</v>
      </c>
      <c r="I36" s="3" t="s">
        <v>159</v>
      </c>
      <c r="J36" s="3" t="s">
        <v>160</v>
      </c>
      <c r="K36" s="7"/>
    </row>
    <row r="37" spans="1:11" s="8" customFormat="1" ht="336" hidden="1">
      <c r="A37" s="2" t="s">
        <v>11</v>
      </c>
      <c r="B37" s="2" t="s">
        <v>161</v>
      </c>
      <c r="C37" s="3" t="s">
        <v>162</v>
      </c>
      <c r="D37" s="3" t="s">
        <v>15</v>
      </c>
      <c r="E37" s="3" t="s">
        <v>15</v>
      </c>
      <c r="F37" s="2">
        <v>5</v>
      </c>
      <c r="G37" s="3" t="s">
        <v>91</v>
      </c>
      <c r="H37" s="2">
        <v>5</v>
      </c>
      <c r="I37" s="3" t="s">
        <v>163</v>
      </c>
      <c r="J37" s="3" t="s">
        <v>164</v>
      </c>
      <c r="K37" s="7"/>
    </row>
    <row r="38" spans="1:11" s="8" customFormat="1" ht="275.25" hidden="1">
      <c r="A38" s="2" t="s">
        <v>137</v>
      </c>
      <c r="B38" s="2" t="s">
        <v>165</v>
      </c>
      <c r="C38" s="3" t="s">
        <v>166</v>
      </c>
      <c r="D38" s="3" t="s">
        <v>15</v>
      </c>
      <c r="E38" s="3" t="s">
        <v>15</v>
      </c>
      <c r="F38" s="2">
        <v>5</v>
      </c>
      <c r="G38" s="3" t="s">
        <v>167</v>
      </c>
      <c r="H38" s="2">
        <v>3</v>
      </c>
      <c r="I38" s="3" t="s">
        <v>167</v>
      </c>
      <c r="J38" s="3" t="s">
        <v>168</v>
      </c>
      <c r="K38" s="6"/>
    </row>
    <row r="39" spans="1:11" s="8" customFormat="1" ht="167.25" hidden="1">
      <c r="A39" s="2" t="s">
        <v>11</v>
      </c>
      <c r="B39" s="2" t="s">
        <v>169</v>
      </c>
      <c r="C39" s="3" t="s">
        <v>170</v>
      </c>
      <c r="D39" s="3" t="s">
        <v>15</v>
      </c>
      <c r="E39" s="3" t="s">
        <v>15</v>
      </c>
      <c r="F39" s="2">
        <v>5</v>
      </c>
      <c r="G39" s="3" t="s">
        <v>171</v>
      </c>
      <c r="H39" s="2">
        <v>5</v>
      </c>
      <c r="I39" s="3" t="s">
        <v>172</v>
      </c>
      <c r="J39" s="3" t="s">
        <v>173</v>
      </c>
      <c r="K39" s="7"/>
    </row>
    <row r="40" spans="1:11" s="8" customFormat="1" ht="244.5" hidden="1">
      <c r="A40" s="2" t="s">
        <v>11</v>
      </c>
      <c r="B40" s="2" t="s">
        <v>174</v>
      </c>
      <c r="C40" s="3" t="s">
        <v>175</v>
      </c>
      <c r="D40" s="3" t="s">
        <v>15</v>
      </c>
      <c r="E40" s="3" t="s">
        <v>15</v>
      </c>
      <c r="F40" s="2">
        <v>5</v>
      </c>
      <c r="G40" s="3" t="s">
        <v>176</v>
      </c>
      <c r="H40" s="2">
        <v>5</v>
      </c>
      <c r="I40" s="3" t="s">
        <v>177</v>
      </c>
      <c r="J40" s="3" t="s">
        <v>178</v>
      </c>
      <c r="K40" s="7"/>
    </row>
    <row r="41" spans="1:11" s="8" customFormat="1" ht="152.25" hidden="1">
      <c r="A41" s="2" t="s">
        <v>11</v>
      </c>
      <c r="B41" s="2" t="s">
        <v>179</v>
      </c>
      <c r="C41" s="3" t="s">
        <v>180</v>
      </c>
      <c r="D41" s="3" t="s">
        <v>15</v>
      </c>
      <c r="E41" s="3" t="s">
        <v>15</v>
      </c>
      <c r="F41" s="2">
        <v>5</v>
      </c>
      <c r="G41" s="3" t="s">
        <v>171</v>
      </c>
      <c r="H41" s="2">
        <v>4</v>
      </c>
      <c r="I41" s="3" t="s">
        <v>172</v>
      </c>
      <c r="J41" s="3" t="s">
        <v>181</v>
      </c>
      <c r="K41" s="7"/>
    </row>
    <row r="42" spans="1:11" s="8" customFormat="1" ht="91.5" hidden="1">
      <c r="A42" s="2" t="s">
        <v>11</v>
      </c>
      <c r="B42" s="2" t="s">
        <v>182</v>
      </c>
      <c r="C42" s="3" t="s">
        <v>183</v>
      </c>
      <c r="D42" s="3" t="s">
        <v>15</v>
      </c>
      <c r="E42" s="3" t="s">
        <v>15</v>
      </c>
      <c r="F42" s="2">
        <v>5</v>
      </c>
      <c r="G42" s="3" t="s">
        <v>184</v>
      </c>
      <c r="H42" s="2">
        <v>3</v>
      </c>
      <c r="I42" s="3" t="s">
        <v>185</v>
      </c>
      <c r="J42" s="3" t="s">
        <v>186</v>
      </c>
      <c r="K42" s="2"/>
    </row>
    <row r="43" spans="1:11" s="8" customFormat="1" ht="60.75" hidden="1">
      <c r="A43" s="2" t="s">
        <v>11</v>
      </c>
      <c r="B43" s="2" t="s">
        <v>187</v>
      </c>
      <c r="C43" s="3" t="s">
        <v>188</v>
      </c>
      <c r="D43" s="3" t="s">
        <v>15</v>
      </c>
      <c r="E43" s="3" t="s">
        <v>15</v>
      </c>
      <c r="F43" s="2">
        <v>5</v>
      </c>
      <c r="G43" s="3" t="s">
        <v>184</v>
      </c>
      <c r="H43" s="2">
        <v>3</v>
      </c>
      <c r="I43" s="3" t="s">
        <v>189</v>
      </c>
      <c r="J43" s="3" t="s">
        <v>190</v>
      </c>
      <c r="K43" s="2"/>
    </row>
    <row r="44" spans="1:11" s="8" customFormat="1" ht="106.5" hidden="1">
      <c r="A44" s="2" t="s">
        <v>11</v>
      </c>
      <c r="B44" s="2" t="s">
        <v>191</v>
      </c>
      <c r="C44" s="3" t="s">
        <v>192</v>
      </c>
      <c r="D44" s="3" t="s">
        <v>15</v>
      </c>
      <c r="E44" s="3" t="s">
        <v>15</v>
      </c>
      <c r="F44" s="2">
        <v>5</v>
      </c>
      <c r="G44" s="3" t="s">
        <v>193</v>
      </c>
      <c r="H44" s="2">
        <v>5</v>
      </c>
      <c r="I44" s="3" t="s">
        <v>194</v>
      </c>
      <c r="J44" s="3" t="s">
        <v>195</v>
      </c>
      <c r="K44"/>
    </row>
    <row r="45" spans="1:11" s="8" customFormat="1" ht="137.25" hidden="1">
      <c r="A45" s="2" t="s">
        <v>11</v>
      </c>
      <c r="B45" s="2" t="s">
        <v>196</v>
      </c>
      <c r="C45" s="3" t="s">
        <v>197</v>
      </c>
      <c r="D45" s="3" t="s">
        <v>15</v>
      </c>
      <c r="E45" s="3" t="s">
        <v>14</v>
      </c>
      <c r="F45" s="2">
        <v>5</v>
      </c>
      <c r="G45" s="3" t="s">
        <v>198</v>
      </c>
      <c r="H45" s="2">
        <v>2</v>
      </c>
      <c r="I45" s="3" t="s">
        <v>199</v>
      </c>
      <c r="J45" s="3" t="s">
        <v>200</v>
      </c>
      <c r="K45"/>
    </row>
    <row r="46" spans="1:11" ht="152.25" hidden="1">
      <c r="A46" s="2" t="s">
        <v>11</v>
      </c>
      <c r="B46" s="2" t="s">
        <v>201</v>
      </c>
      <c r="C46" s="3" t="s">
        <v>202</v>
      </c>
      <c r="D46" s="3" t="s">
        <v>15</v>
      </c>
      <c r="E46" s="3" t="s">
        <v>15</v>
      </c>
      <c r="F46" s="2">
        <v>5</v>
      </c>
      <c r="G46" s="3" t="s">
        <v>198</v>
      </c>
      <c r="H46" s="2">
        <v>4</v>
      </c>
      <c r="I46" s="3" t="s">
        <v>203</v>
      </c>
      <c r="J46" s="3" t="s">
        <v>204</v>
      </c>
      <c r="K46" s="7"/>
    </row>
    <row r="47" spans="1:11" ht="70.5" hidden="1" customHeight="1">
      <c r="A47" s="2" t="s">
        <v>99</v>
      </c>
      <c r="B47" s="2" t="s">
        <v>205</v>
      </c>
      <c r="C47" s="3" t="s">
        <v>206</v>
      </c>
      <c r="D47" s="3" t="s">
        <v>15</v>
      </c>
      <c r="E47" s="3" t="s">
        <v>15</v>
      </c>
      <c r="F47" s="2">
        <v>2</v>
      </c>
      <c r="G47" s="3" t="s">
        <v>207</v>
      </c>
      <c r="H47" s="2">
        <v>3</v>
      </c>
      <c r="I47" s="3" t="s">
        <v>208</v>
      </c>
      <c r="J47" s="3" t="s">
        <v>209</v>
      </c>
      <c r="K47" s="2"/>
    </row>
    <row r="48" spans="1:11" ht="91.5" hidden="1">
      <c r="A48" s="2" t="s">
        <v>11</v>
      </c>
      <c r="B48" s="2" t="s">
        <v>210</v>
      </c>
      <c r="C48" s="3" t="s">
        <v>211</v>
      </c>
      <c r="D48" s="3" t="s">
        <v>15</v>
      </c>
      <c r="E48" s="3" t="s">
        <v>15</v>
      </c>
      <c r="F48" s="2">
        <v>5</v>
      </c>
      <c r="G48" s="3" t="s">
        <v>208</v>
      </c>
      <c r="H48" s="2">
        <v>4</v>
      </c>
      <c r="I48" s="3" t="s">
        <v>212</v>
      </c>
      <c r="J48" s="3" t="s">
        <v>213</v>
      </c>
      <c r="K48" s="2"/>
    </row>
    <row r="49" spans="1:11" ht="68.25" hidden="1" customHeight="1">
      <c r="A49" s="2" t="s">
        <v>214</v>
      </c>
      <c r="B49" s="2" t="s">
        <v>215</v>
      </c>
      <c r="C49" s="3" t="s">
        <v>216</v>
      </c>
      <c r="D49" s="3" t="s">
        <v>15</v>
      </c>
      <c r="E49" s="3" t="s">
        <v>15</v>
      </c>
      <c r="F49" s="2">
        <v>5</v>
      </c>
      <c r="G49" s="3" t="s">
        <v>208</v>
      </c>
      <c r="H49" s="2">
        <v>4</v>
      </c>
      <c r="I49" s="3" t="s">
        <v>208</v>
      </c>
      <c r="J49" s="3" t="s">
        <v>217</v>
      </c>
      <c r="K49" s="2"/>
    </row>
    <row r="50" spans="1:11" ht="60.75" hidden="1" customHeight="1">
      <c r="A50" s="2" t="s">
        <v>11</v>
      </c>
      <c r="B50" s="2" t="s">
        <v>218</v>
      </c>
      <c r="C50" s="3" t="s">
        <v>219</v>
      </c>
      <c r="D50" s="3" t="s">
        <v>15</v>
      </c>
      <c r="E50" s="3" t="s">
        <v>15</v>
      </c>
      <c r="F50" s="2">
        <v>5</v>
      </c>
      <c r="G50" s="1" t="s">
        <v>220</v>
      </c>
      <c r="H50" s="2">
        <v>5</v>
      </c>
      <c r="I50" s="3" t="s">
        <v>221</v>
      </c>
      <c r="J50" s="3" t="s">
        <v>222</v>
      </c>
      <c r="K50" s="2"/>
    </row>
    <row r="51" spans="1:11" ht="67.5" hidden="1" customHeight="1">
      <c r="A51" s="2" t="s">
        <v>11</v>
      </c>
      <c r="B51" s="2" t="s">
        <v>223</v>
      </c>
      <c r="C51" s="2" t="s">
        <v>224</v>
      </c>
      <c r="D51" s="2" t="s">
        <v>15</v>
      </c>
      <c r="E51" s="2" t="s">
        <v>14</v>
      </c>
      <c r="F51" s="2">
        <v>5</v>
      </c>
      <c r="G51" s="2" t="s">
        <v>225</v>
      </c>
      <c r="H51" s="2">
        <v>5</v>
      </c>
      <c r="I51" s="2" t="s">
        <v>225</v>
      </c>
      <c r="J51" s="2" t="s">
        <v>226</v>
      </c>
      <c r="K51" s="2"/>
    </row>
    <row r="52" spans="1:11" s="8" customFormat="1" ht="75.75" customHeight="1">
      <c r="A52" s="2" t="s">
        <v>21</v>
      </c>
      <c r="B52" s="2" t="s">
        <v>227</v>
      </c>
      <c r="C52" s="2" t="s">
        <v>228</v>
      </c>
      <c r="D52" s="2" t="s">
        <v>15</v>
      </c>
      <c r="E52" s="2" t="s">
        <v>15</v>
      </c>
      <c r="F52" s="2">
        <v>5</v>
      </c>
      <c r="G52" s="2" t="s">
        <v>229</v>
      </c>
      <c r="H52" s="2">
        <v>3</v>
      </c>
      <c r="I52" s="2"/>
      <c r="J52" s="3" t="s">
        <v>230</v>
      </c>
      <c r="K52" s="2"/>
    </row>
    <row r="53" spans="1:11" ht="33.75" hidden="1" customHeight="1">
      <c r="A53" s="2" t="s">
        <v>99</v>
      </c>
      <c r="B53" s="2" t="s">
        <v>231</v>
      </c>
      <c r="C53" s="2" t="s">
        <v>232</v>
      </c>
      <c r="D53" s="2" t="s">
        <v>15</v>
      </c>
      <c r="E53" s="2" t="s">
        <v>14</v>
      </c>
      <c r="F53" s="2">
        <v>5</v>
      </c>
      <c r="G53" s="2" t="s">
        <v>233</v>
      </c>
      <c r="H53" s="2">
        <v>2</v>
      </c>
      <c r="I53" s="2" t="s">
        <v>234</v>
      </c>
      <c r="J53" s="3" t="s">
        <v>235</v>
      </c>
      <c r="K53" s="2"/>
    </row>
    <row r="54" spans="1:11" s="8" customFormat="1" ht="40.5" hidden="1" customHeight="1">
      <c r="A54" s="2" t="s">
        <v>99</v>
      </c>
      <c r="B54" s="2" t="s">
        <v>236</v>
      </c>
      <c r="C54" s="3" t="s">
        <v>237</v>
      </c>
      <c r="D54" s="2" t="s">
        <v>15</v>
      </c>
      <c r="E54" s="2" t="s">
        <v>14</v>
      </c>
      <c r="F54" s="2">
        <v>5</v>
      </c>
      <c r="G54" s="2" t="s">
        <v>233</v>
      </c>
      <c r="H54" s="2">
        <v>2</v>
      </c>
      <c r="I54" s="2" t="s">
        <v>234</v>
      </c>
      <c r="J54" s="3" t="s">
        <v>238</v>
      </c>
      <c r="K54" s="2"/>
    </row>
    <row r="55" spans="1:11" s="8" customFormat="1" ht="36.75" hidden="1" customHeight="1">
      <c r="A55" s="2" t="s">
        <v>99</v>
      </c>
      <c r="B55" s="2" t="s">
        <v>239</v>
      </c>
      <c r="C55" s="3" t="s">
        <v>240</v>
      </c>
      <c r="D55" s="2" t="s">
        <v>15</v>
      </c>
      <c r="E55" s="2" t="s">
        <v>14</v>
      </c>
      <c r="F55" s="2">
        <v>5</v>
      </c>
      <c r="G55" s="2" t="s">
        <v>233</v>
      </c>
      <c r="H55" s="2">
        <v>2</v>
      </c>
      <c r="I55" s="2" t="s">
        <v>234</v>
      </c>
      <c r="J55" s="3" t="s">
        <v>241</v>
      </c>
      <c r="K55" s="2"/>
    </row>
    <row r="56" spans="1:11" s="8" customFormat="1" ht="60.75">
      <c r="A56" s="2" t="s">
        <v>21</v>
      </c>
      <c r="B56" s="2" t="s">
        <v>242</v>
      </c>
      <c r="C56" s="3" t="s">
        <v>243</v>
      </c>
      <c r="D56" s="2" t="s">
        <v>15</v>
      </c>
      <c r="E56" s="2" t="s">
        <v>15</v>
      </c>
      <c r="F56" s="2">
        <v>4</v>
      </c>
      <c r="G56" s="2"/>
      <c r="H56" s="2">
        <v>2</v>
      </c>
      <c r="I56" s="2"/>
      <c r="J56" s="3" t="s">
        <v>244</v>
      </c>
      <c r="K56" s="3" t="s">
        <v>245</v>
      </c>
    </row>
    <row r="57" spans="1:11" s="8" customFormat="1" ht="60.75" hidden="1">
      <c r="A57" s="2" t="s">
        <v>99</v>
      </c>
      <c r="B57" s="2" t="s">
        <v>246</v>
      </c>
      <c r="C57" s="3" t="s">
        <v>247</v>
      </c>
      <c r="D57" s="2" t="s">
        <v>15</v>
      </c>
      <c r="E57" s="3" t="s">
        <v>248</v>
      </c>
      <c r="F57" s="2">
        <v>5</v>
      </c>
      <c r="G57" s="2" t="s">
        <v>233</v>
      </c>
      <c r="H57" s="2">
        <v>2</v>
      </c>
      <c r="I57" s="3" t="s">
        <v>249</v>
      </c>
      <c r="J57" s="3" t="s">
        <v>250</v>
      </c>
      <c r="K57" s="3" t="s">
        <v>245</v>
      </c>
    </row>
    <row r="58" spans="1:11" ht="60.75" hidden="1">
      <c r="A58" s="2" t="s">
        <v>99</v>
      </c>
      <c r="B58" s="2" t="s">
        <v>251</v>
      </c>
      <c r="C58" s="3" t="s">
        <v>252</v>
      </c>
      <c r="D58" s="2" t="s">
        <v>15</v>
      </c>
      <c r="E58" s="3" t="s">
        <v>248</v>
      </c>
      <c r="F58" s="2">
        <v>5</v>
      </c>
      <c r="G58" s="2" t="s">
        <v>233</v>
      </c>
      <c r="H58" s="2">
        <v>2</v>
      </c>
      <c r="I58" s="3" t="s">
        <v>253</v>
      </c>
      <c r="J58" s="3" t="s">
        <v>254</v>
      </c>
      <c r="K58" s="3" t="s">
        <v>245</v>
      </c>
    </row>
    <row r="59" spans="1:11" ht="60.75" hidden="1">
      <c r="A59" s="2" t="s">
        <v>99</v>
      </c>
      <c r="B59" s="2" t="s">
        <v>255</v>
      </c>
      <c r="C59" s="3" t="s">
        <v>256</v>
      </c>
      <c r="D59" s="2" t="s">
        <v>15</v>
      </c>
      <c r="E59" s="3" t="s">
        <v>257</v>
      </c>
      <c r="F59" s="2">
        <v>5</v>
      </c>
      <c r="G59" s="2" t="s">
        <v>233</v>
      </c>
      <c r="H59" s="2">
        <v>3</v>
      </c>
      <c r="I59" s="2" t="s">
        <v>258</v>
      </c>
      <c r="J59" s="3" t="s">
        <v>259</v>
      </c>
      <c r="K59" s="3" t="s">
        <v>245</v>
      </c>
    </row>
    <row r="60" spans="1:11" ht="60.75">
      <c r="A60" s="2" t="s">
        <v>21</v>
      </c>
      <c r="B60" s="2" t="s">
        <v>260</v>
      </c>
      <c r="C60" s="3" t="s">
        <v>261</v>
      </c>
      <c r="D60" s="2" t="s">
        <v>15</v>
      </c>
      <c r="E60" s="2" t="s">
        <v>15</v>
      </c>
      <c r="F60" s="2">
        <v>5</v>
      </c>
      <c r="G60" s="2"/>
      <c r="H60" s="2">
        <v>5</v>
      </c>
      <c r="I60" s="2"/>
      <c r="J60" s="3" t="s">
        <v>262</v>
      </c>
      <c r="K60" s="3" t="s">
        <v>245</v>
      </c>
    </row>
    <row r="61" spans="1:11" ht="60.75" hidden="1">
      <c r="A61" s="2" t="s">
        <v>99</v>
      </c>
      <c r="B61" s="2" t="s">
        <v>263</v>
      </c>
      <c r="C61" s="3" t="s">
        <v>264</v>
      </c>
      <c r="D61" s="2" t="s">
        <v>15</v>
      </c>
      <c r="E61" s="3" t="s">
        <v>257</v>
      </c>
      <c r="F61" s="2">
        <v>5</v>
      </c>
      <c r="G61" s="2" t="s">
        <v>233</v>
      </c>
      <c r="H61" s="2">
        <v>3</v>
      </c>
      <c r="I61" s="3" t="s">
        <v>265</v>
      </c>
      <c r="J61" s="3" t="s">
        <v>266</v>
      </c>
      <c r="K61" s="3" t="s">
        <v>245</v>
      </c>
    </row>
    <row r="62" spans="1:11" ht="60.75">
      <c r="A62" s="2" t="s">
        <v>21</v>
      </c>
      <c r="B62" s="2" t="s">
        <v>267</v>
      </c>
      <c r="C62" s="3" t="s">
        <v>268</v>
      </c>
      <c r="D62" s="2" t="s">
        <v>14</v>
      </c>
      <c r="E62" s="2" t="s">
        <v>15</v>
      </c>
      <c r="F62" s="2">
        <v>1</v>
      </c>
      <c r="G62" s="2"/>
      <c r="H62" s="2">
        <v>1</v>
      </c>
      <c r="I62" s="2"/>
      <c r="J62" s="3" t="s">
        <v>269</v>
      </c>
      <c r="K62" s="3" t="s">
        <v>245</v>
      </c>
    </row>
    <row r="63" spans="1:11" ht="60.75">
      <c r="A63" s="2" t="s">
        <v>21</v>
      </c>
      <c r="B63" s="2" t="s">
        <v>270</v>
      </c>
      <c r="C63" s="3" t="s">
        <v>271</v>
      </c>
      <c r="D63" s="2" t="s">
        <v>14</v>
      </c>
      <c r="E63" s="3" t="s">
        <v>272</v>
      </c>
      <c r="F63" s="2">
        <v>1</v>
      </c>
      <c r="G63" s="2"/>
      <c r="H63" s="2">
        <v>1</v>
      </c>
      <c r="I63" s="3" t="s">
        <v>273</v>
      </c>
      <c r="J63" s="3" t="s">
        <v>274</v>
      </c>
      <c r="K63" s="3" t="s">
        <v>245</v>
      </c>
    </row>
    <row r="64" spans="1:11" ht="60.75">
      <c r="A64" s="2" t="s">
        <v>21</v>
      </c>
      <c r="B64" s="2" t="s">
        <v>275</v>
      </c>
      <c r="C64" s="3" t="s">
        <v>276</v>
      </c>
      <c r="D64" s="2" t="s">
        <v>14</v>
      </c>
      <c r="E64" s="3" t="s">
        <v>272</v>
      </c>
      <c r="F64" s="2">
        <v>1</v>
      </c>
      <c r="G64" s="2"/>
      <c r="H64" s="2">
        <v>1</v>
      </c>
      <c r="I64" s="3" t="s">
        <v>273</v>
      </c>
      <c r="J64" s="3" t="s">
        <v>277</v>
      </c>
      <c r="K64" s="3" t="s">
        <v>245</v>
      </c>
    </row>
    <row r="65" spans="1:11" ht="60.75">
      <c r="A65" s="2" t="s">
        <v>21</v>
      </c>
      <c r="B65" s="2" t="s">
        <v>278</v>
      </c>
      <c r="C65" s="3" t="s">
        <v>279</v>
      </c>
      <c r="D65" s="2" t="s">
        <v>14</v>
      </c>
      <c r="E65" s="2" t="s">
        <v>15</v>
      </c>
      <c r="F65" s="2">
        <v>1</v>
      </c>
      <c r="G65" s="2"/>
      <c r="H65" s="2">
        <v>1</v>
      </c>
      <c r="I65" s="2"/>
      <c r="J65" s="3" t="s">
        <v>280</v>
      </c>
      <c r="K65" s="3" t="s">
        <v>245</v>
      </c>
    </row>
    <row r="66" spans="1:11" ht="45.75" hidden="1">
      <c r="A66" s="2" t="s">
        <v>11</v>
      </c>
      <c r="B66" s="3" t="s">
        <v>281</v>
      </c>
      <c r="C66" s="3" t="s">
        <v>282</v>
      </c>
      <c r="D66" s="3" t="s">
        <v>15</v>
      </c>
      <c r="E66" s="3" t="s">
        <v>15</v>
      </c>
      <c r="F66" s="3">
        <v>5</v>
      </c>
      <c r="G66" s="3"/>
      <c r="H66" s="3">
        <v>5</v>
      </c>
      <c r="I66" s="3"/>
      <c r="J66" s="3" t="s">
        <v>283</v>
      </c>
      <c r="K66" s="2"/>
    </row>
  </sheetData>
  <pageMargins left="0.7" right="0.7" top="0.75" bottom="0.75" header="0.3" footer="0.3"/>
  <pageSetup paperSize="9" orientation="portrait" horizontalDpi="0" verticalDpi="0" r:id="rId1"/>
  <tableParts count="1">
    <tablePart r:id="rId2"/>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C2520-46D5-4BAA-AB98-73C522B3DF3A}">
  <dimension ref="A1:A5"/>
  <sheetViews>
    <sheetView workbookViewId="0">
      <selection activeCell="A2" sqref="A2"/>
    </sheetView>
  </sheetViews>
  <sheetFormatPr defaultRowHeight="15"/>
  <sheetData>
    <row r="1" spans="1:1">
      <c r="A1" t="s">
        <v>284</v>
      </c>
    </row>
    <row r="2" spans="1:1">
      <c r="A2" s="5" t="s">
        <v>285</v>
      </c>
    </row>
    <row r="4" spans="1:1">
      <c r="A4" t="s">
        <v>286</v>
      </c>
    </row>
    <row r="5" spans="1:1">
      <c r="A5" s="5" t="s">
        <v>287</v>
      </c>
    </row>
  </sheetData>
  <hyperlinks>
    <hyperlink ref="A2" r:id="rId1" xr:uid="{35A99F6D-A2CE-428C-86E0-4FD650995F8E}"/>
    <hyperlink ref="A5" r:id="rId2" xr:uid="{D005877C-F037-4482-8175-B56C5EAE3217}"/>
  </hyperlinks>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B788-3ED9-4F2E-A921-511D4CC832DA}">
  <dimension ref="A2:B8"/>
  <sheetViews>
    <sheetView topLeftCell="A2" workbookViewId="0">
      <selection activeCell="F21" sqref="F21"/>
    </sheetView>
  </sheetViews>
  <sheetFormatPr defaultRowHeight="15"/>
  <cols>
    <col min="1" max="1" width="25.140625" bestFit="1" customWidth="1"/>
    <col min="2" max="2" width="34.7109375" bestFit="1" customWidth="1"/>
  </cols>
  <sheetData>
    <row r="2" spans="1:2">
      <c r="A2" s="10" t="s">
        <v>5</v>
      </c>
      <c r="B2" t="s">
        <v>288</v>
      </c>
    </row>
    <row r="3" spans="1:2">
      <c r="A3">
        <v>1</v>
      </c>
      <c r="B3">
        <v>12</v>
      </c>
    </row>
    <row r="4" spans="1:2">
      <c r="A4">
        <v>2</v>
      </c>
      <c r="B4">
        <v>6</v>
      </c>
    </row>
    <row r="5" spans="1:2">
      <c r="A5">
        <v>3</v>
      </c>
      <c r="B5">
        <v>7</v>
      </c>
    </row>
    <row r="6" spans="1:2">
      <c r="A6">
        <v>4</v>
      </c>
      <c r="B6">
        <v>13</v>
      </c>
    </row>
    <row r="7" spans="1:2">
      <c r="A7">
        <v>5</v>
      </c>
      <c r="B7">
        <v>27</v>
      </c>
    </row>
    <row r="8" spans="1:2">
      <c r="A8" t="s">
        <v>289</v>
      </c>
      <c r="B8">
        <v>65</v>
      </c>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EBAE5-79C5-440D-BB92-0B7AF3D1AF6B}">
  <dimension ref="A2:B8"/>
  <sheetViews>
    <sheetView workbookViewId="0">
      <selection activeCell="B4" sqref="B4"/>
    </sheetView>
  </sheetViews>
  <sheetFormatPr defaultRowHeight="15"/>
  <cols>
    <col min="1" max="1" width="21.140625" bestFit="1" customWidth="1"/>
    <col min="2" max="2" width="30.7109375" bestFit="1" customWidth="1"/>
  </cols>
  <sheetData>
    <row r="2" spans="1:2">
      <c r="A2" s="10" t="s">
        <v>7</v>
      </c>
      <c r="B2" t="s">
        <v>290</v>
      </c>
    </row>
    <row r="3" spans="1:2">
      <c r="A3">
        <v>1</v>
      </c>
      <c r="B3">
        <v>14</v>
      </c>
    </row>
    <row r="4" spans="1:2">
      <c r="A4">
        <v>2</v>
      </c>
      <c r="B4">
        <v>13</v>
      </c>
    </row>
    <row r="5" spans="1:2">
      <c r="A5">
        <v>3</v>
      </c>
      <c r="B5">
        <v>16</v>
      </c>
    </row>
    <row r="6" spans="1:2">
      <c r="A6">
        <v>4</v>
      </c>
      <c r="B6">
        <v>10</v>
      </c>
    </row>
    <row r="7" spans="1:2">
      <c r="A7">
        <v>5</v>
      </c>
      <c r="B7">
        <v>12</v>
      </c>
    </row>
    <row r="8" spans="1:2">
      <c r="A8" t="s">
        <v>289</v>
      </c>
      <c r="B8">
        <v>65</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Diogo Sousa ( LUZ SAUDE - DSTI )</dc:creator>
  <cp:keywords/>
  <dc:description/>
  <cp:lastModifiedBy>Diogo Sousa ( LUZ SAUDE - DSTI )</cp:lastModifiedBy>
  <cp:revision/>
  <dcterms:created xsi:type="dcterms:W3CDTF">2023-10-24T09:12:22Z</dcterms:created>
  <dcterms:modified xsi:type="dcterms:W3CDTF">2024-05-31T08:38:14Z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MSIP_Label_92606be7-212f-4f2d-82f8-c23e50095b91_Enabled">
    <vt:lpwstr>true</vt:lpwstr>
  </property>
  <property fmtid="{D5CDD505-2E9C-101B-9397-08002B2CF9AE}" pid="3" name="MSIP_Label_92606be7-212f-4f2d-82f8-c23e50095b91_SetDate">
    <vt:lpwstr>2023-10-24T09:12:22Z</vt:lpwstr>
  </property>
  <property fmtid="{D5CDD505-2E9C-101B-9397-08002B2CF9AE}" pid="4" name="MSIP_Label_92606be7-212f-4f2d-82f8-c23e50095b91_Method">
    <vt:lpwstr>Standard</vt:lpwstr>
  </property>
  <property fmtid="{D5CDD505-2E9C-101B-9397-08002B2CF9AE}" pid="5" name="MSIP_Label_92606be7-212f-4f2d-82f8-c23e50095b91_Name">
    <vt:lpwstr>defa4170-0d19-0005-0004-bc88714345d2</vt:lpwstr>
  </property>
  <property fmtid="{D5CDD505-2E9C-101B-9397-08002B2CF9AE}" pid="6" name="MSIP_Label_92606be7-212f-4f2d-82f8-c23e50095b91_SiteId">
    <vt:lpwstr>6535fd21-1906-4157-a123-537338230b9e</vt:lpwstr>
  </property>
  <property fmtid="{D5CDD505-2E9C-101B-9397-08002B2CF9AE}" pid="7" name="MSIP_Label_92606be7-212f-4f2d-82f8-c23e50095b91_ActionId">
    <vt:lpwstr>a1a3155f-e998-4b36-92da-91eeeb0b42b5</vt:lpwstr>
  </property>
  <property fmtid="{D5CDD505-2E9C-101B-9397-08002B2CF9AE}" pid="8" name="MSIP_Label_92606be7-212f-4f2d-82f8-c23e50095b91_ContentBits">
    <vt:lpwstr>0</vt:lpwstr>
  </property>
</Properties>
</file>