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lause Audit (4-10)" sheetId="2" state="visible" r:id="rId4"/>
    <sheet name="Annex A Audit" sheetId="3" state="visible" r:id="rId5"/>
    <sheet name="Findings Tracker" sheetId="4" state="visible" r:id="rId6"/>
    <sheet name="Interview Log" sheetId="5" state="visible" r:id="rId7"/>
    <sheet name="Document Sample Log" sheetId="6" state="visible" r:id="rId8"/>
    <sheet name="Audit Summary Report" sheetId="7" state="visible" r:id="rId9"/>
    <sheet name="Two-Day Agend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<sst xmlns="http://schemas.openxmlformats.org/spreadsheetml/2006/main" count="906" uniqueCount="703">
  <si>
    <t xml:space="preserve">APEX MANAGED SERVICES LTD — ISMS INTERNAL AUDIT GUIDE</t>
  </si>
  <si>
    <t xml:space="preserve">ISO/IEC 27001:2022 — Full ISMS Audit Fieldwork Workbook</t>
  </si>
  <si>
    <t xml:space="preserve">AUD-2026-001  |  Audit Period: Q3 2026  |  Auditor Reference Workbook  |  INTERNAL</t>
  </si>
  <si>
    <t xml:space="preserve">Organisation</t>
  </si>
  <si>
    <t xml:space="preserve">Apex Managed Services Ltd</t>
  </si>
  <si>
    <t xml:space="preserve">Audit Reference</t>
  </si>
  <si>
    <t xml:space="preserve">AUD-2026-001</t>
  </si>
  <si>
    <t xml:space="preserve">Standard</t>
  </si>
  <si>
    <t xml:space="preserve">ISO/IEC 27001:2022 (all Clauses 4–10 and Annex A Controls)</t>
  </si>
  <si>
    <t xml:space="preserve">Scope</t>
  </si>
  <si>
    <t xml:space="preserve">Full ISMS — per ISMS-SCO-001</t>
  </si>
  <si>
    <t xml:space="preserve">Planned Fieldwork</t>
  </si>
  <si>
    <t xml:space="preserve">27–28 July 2026 (two-day programme)</t>
  </si>
  <si>
    <t xml:space="preserve">Auditor</t>
  </si>
  <si>
    <t xml:space="preserve">[Name] — ISO 27001:2022 Internal Auditor — [Cert No.] — see ISMS-TRN-REC Sheet 7</t>
  </si>
  <si>
    <t xml:space="preserve">ISM Contact</t>
  </si>
  <si>
    <t xml:space="preserve">[ISM Name] — [email] — [mobile]</t>
  </si>
  <si>
    <t xml:space="preserve">Document Classification</t>
  </si>
  <si>
    <t xml:space="preserve">INTERNAL</t>
  </si>
  <si>
    <t xml:space="preserve">Instructions</t>
  </si>
  <si>
    <t xml:space="preserve">Use this workbook as your primary fieldwork tool. For each audit item: select a finding grade in the 'Finding' column, record your notes in the 'Auditor Notes' column, and reference evidence in the 'Evidence Reviewed' column. The Findings Tracker sheet auto-counts grades.</t>
  </si>
  <si>
    <t xml:space="preserve">FINDING GRADE LEGEND</t>
  </si>
  <si>
    <t xml:space="preserve">C — Conformity</t>
  </si>
  <si>
    <t xml:space="preserve">No nonconformity. Requirement is met. Evidence reviewed and found satisfactory.</t>
  </si>
  <si>
    <t xml:space="preserve">MNC — Minor NC</t>
  </si>
  <si>
    <t xml:space="preserve">A single lapse or isolated failure. Does not immediately compromise the ISMS or certification. Corrective action required within agreed timescale.</t>
  </si>
  <si>
    <t xml:space="preserve">MaNC — Major NC</t>
  </si>
  <si>
    <t xml:space="preserve">A systematic failure or complete absence of a required element. Directly threatens ISMS effectiveness or conformity with the standard. Corrective action required before certification/surveillance can proceed.</t>
  </si>
  <si>
    <t xml:space="preserve">OFI — Opportunity for Improvement</t>
  </si>
  <si>
    <t xml:space="preserve">Not a nonconformity. Observation of an area where the organisation could enhance its ISMS beyond minimum requirements.</t>
  </si>
  <si>
    <t xml:space="preserve">N/A — Not Applicable</t>
  </si>
  <si>
    <t xml:space="preserve">Control is excluded from scope with documented justification, or clause does not apply to this organisation's context.</t>
  </si>
  <si>
    <t xml:space="preserve">NYA — Not Yet Audited</t>
  </si>
  <si>
    <t xml:space="preserve">Item has not yet been assessed in this audit cycle.</t>
  </si>
  <si>
    <t xml:space="preserve">ISMS-INTERNAL AUDIT GUIDE — CLAUSE AUDIT (ISO 27001:2022 Clauses 4–10)  |  AUD-2026-001  |  Apex Managed Services Ltd  |  INTERNAL</t>
  </si>
  <si>
    <t xml:space="preserve">Enter finding in column F: C (Conformity) | MNC (Minor NC) | MaNC (Major NC) | OFI (Opportunity for Improvement) | N/A | NYA</t>
  </si>
  <si>
    <t xml:space="preserve">IMPORTANT: Document the evidence you reviewed in column H — cite document name, version, and date. Verbal-only evidence is not sufficient for ISO 27001 findings.</t>
  </si>
  <si>
    <t xml:space="preserve">Ref</t>
  </si>
  <si>
    <t xml:space="preserve">Requirement</t>
  </si>
  <si>
    <t xml:space="preserve">Audit Questions</t>
  </si>
  <si>
    <t xml:space="preserve">Evidence to Request</t>
  </si>
  <si>
    <t xml:space="preserve">ISMS Documents</t>
  </si>
  <si>
    <t xml:space="preserve">Finding</t>
  </si>
  <si>
    <t xml:space="preserve">Auditor Notes / Observations</t>
  </si>
  <si>
    <t xml:space="preserve">Evidence Reviewed (cite doc + version/date)</t>
  </si>
  <si>
    <t xml:space="preserve">4.1</t>
  </si>
  <si>
    <t xml:space="preserve">Understanding the organisation and its context</t>
  </si>
  <si>
    <t xml:space="preserve">• Has the organisation identified relevant external issues (legal, regulatory, technology, competitive, geopolitical) that affect ISMS objectives?
• Has the organisation identified relevant internal issues (capability, culture, governance, technology, people) that affect the ISMS?
• Is the context formally documented and reviewed at least annually?
• Does the context feed into risk assessment and ISMS design?</t>
  </si>
  <si>
    <t xml:space="preserve">• ISMS-CTX-001 context document
• Minutes showing context review occurred
• Evidence of context feeding risk register</t>
  </si>
  <si>
    <t xml:space="preserve">ISMS-CTX-001</t>
  </si>
  <si>
    <t xml:space="preserve">NYA</t>
  </si>
  <si>
    <t xml:space="preserve">4.2</t>
  </si>
  <si>
    <t xml:space="preserve">Understanding the needs and expectations of interested parties</t>
  </si>
  <si>
    <t xml:space="preserve">• Has the organisation identified all relevant interested parties (clients, regulators, CB, staff, suppliers)?
• Has it documented what requirements each interested party has that are relevant to the ISMS?
• Are those requirements monitored for change at regular intervals?
• Do client contractual security requirements appear in the ISMS scope and risk register?</t>
  </si>
  <si>
    <t xml:space="preserve">• Interested party register (ISMS-CTX-001)
• Sample client contracts showing security requirements
• Evidence requirements are kept current</t>
  </si>
  <si>
    <t xml:space="preserve">4.3</t>
  </si>
  <si>
    <t xml:space="preserve">Determining the scope of the ISMS</t>
  </si>
  <si>
    <t xml:space="preserve">• Is the scope statement documented and available?
• Does the scope define the boundaries and applicability clearly — including services, people, systems, and locations?
• Are exclusions from scope documented with justification?
• Has the scope been communicated to the certification body?
• Is the scope reviewed when organisational or operational changes occur?</t>
  </si>
  <si>
    <t xml:space="preserve">• ISMS-SCO-001 scope statement
• CB certification scope statement
• Scope review evidence</t>
  </si>
  <si>
    <t xml:space="preserve">ISMS-SCO-001</t>
  </si>
  <si>
    <t xml:space="preserve">4.4</t>
  </si>
  <si>
    <t xml:space="preserve">ISMS and its processes</t>
  </si>
  <si>
    <t xml:space="preserve">• Is there evidence the ISMS is systematically managed as a set of interacting processes?
• Are process inputs, outputs, owners, and performance criteria defined?
• Does the ISMS operational content (ISMS-OPS-001) reflect actual operating practice?</t>
  </si>
  <si>
    <t xml:space="preserve">• ISMS-OPS-001
• Process map or process reference in ISMS-CTX-001
• Evidence processes are operating</t>
  </si>
  <si>
    <t xml:space="preserve">ISMS-OPS-001, ISMS-CTX-001</t>
  </si>
  <si>
    <t xml:space="preserve">5.1</t>
  </si>
  <si>
    <t xml:space="preserve">Leadership and commitment</t>
  </si>
  <si>
    <t xml:space="preserve">• Has top management (MD) demonstrated active commitment to the ISMS — not just nominal sign-off?
• Has the MD signed the IS Policy?
• Has the MD participated in management reviews (signed minutes)?
• Are ISMS roles and responsibilities assigned — documented in ISMS-LDR-001?
• Is there evidence of MD communicating the importance of IS to personnel?</t>
  </si>
  <si>
    <t xml:space="preserve">• Signed ISMS-POL-001 (MD signature)
• Management review minutes signed by MD
• ISMS-LDR-001 role assignments</t>
  </si>
  <si>
    <t xml:space="preserve">ISMS-LDR-001, ISMS-POL-001, ISMS-MR-001</t>
  </si>
  <si>
    <t xml:space="preserve">5.2</t>
  </si>
  <si>
    <t xml:space="preserve">Information security policy</t>
  </si>
  <si>
    <t xml:space="preserve">• Does the IS policy include a commitment to satisfying applicable requirements?
• Does it include a commitment to continual improvement of the ISMS?
• Is it appropriate to the organisation's purpose?
• Has it been communicated to all personnel? (Policy acknowledgement records?)
• Is it available to interested parties? (ISMS-POL-001-SUM)</t>
  </si>
  <si>
    <t xml:space="preserve">• ISMS-POL-001 (current version, MD signed)
• ISMS-POL-001-SUM (public summary)
• Policy acknowledgements in ISMS-TRN-REC Sheet 5 — KPI-025</t>
  </si>
  <si>
    <t xml:space="preserve">ISMS-POL-001, ISMS-POL-001-SUM, ISMS-TRN-REC</t>
  </si>
  <si>
    <t xml:space="preserve">5.3</t>
  </si>
  <si>
    <t xml:space="preserve">Roles, responsibilities and authorities</t>
  </si>
  <si>
    <t xml:space="preserve">• Are IS roles and responsibilities assigned and communicated?
• Is there a named ISM with the authority to report ISMS performance to top management?
• Are role profiles documented?
• Do all personnel know their IS responsibilities?</t>
  </si>
  <si>
    <t xml:space="preserve">• ISMS-LDR-001 §5 Role Assignment Register and RACI
• Job descriptions or role profiles referencing IS responsibilities
• Staff awareness evidence</t>
  </si>
  <si>
    <t xml:space="preserve">ISMS-LDR-001</t>
  </si>
  <si>
    <t xml:space="preserve">6.1.1</t>
  </si>
  <si>
    <t xml:space="preserve">General risk approach</t>
  </si>
  <si>
    <t xml:space="preserve">• Has the organisation defined an information security risk assessment process?
• Is the process documented and repeatable?
• Does it include criteria for accepting risks?</t>
  </si>
  <si>
    <t xml:space="preserve">• ISMS-PLN-001 §2 (risk criteria and methodology)
• Risk register — is it consistent with the documented methodology?</t>
  </si>
  <si>
    <t xml:space="preserve">ISMS-PLN-001</t>
  </si>
  <si>
    <t xml:space="preserve">6.1.2</t>
  </si>
  <si>
    <t xml:space="preserve">Information security risk assessment</t>
  </si>
  <si>
    <t xml:space="preserve">• Has a risk assessment been performed and documented?
• Does it identify risks associated with the loss of confidentiality, integrity and availability?
• Are risk owners assigned to each risk?
• Have likelihood and impact been assessed against documented criteria?
• Is the risk assessment dated — within the last 12 months?</t>
  </si>
  <si>
    <t xml:space="preserve">• ISMS-PLN-001 risk register (all 15 risks ISK-001 to ISK-015)
• Evidence of risk owner sign-off
• Date of most recent formal risk assessment</t>
  </si>
  <si>
    <t xml:space="preserve">6.1.3</t>
  </si>
  <si>
    <t xml:space="preserve">Information security risk treatment</t>
  </si>
  <si>
    <t xml:space="preserve">• Has a risk treatment plan been produced for all assessed risks?
• Is the treatment option (accept, avoid, transfer, treat) documented for each risk?
• Does the SoA derive from the risk treatment decisions?
• Has the MD accepted residual risks that remain at High?
• Is the SoA complete — all 93 controls assessed?</t>
  </si>
  <si>
    <t xml:space="preserve">• ISMS-SoA-001 (all 93 controls, 87 included, 6 excluded with justification)
• ISMS-PLN-001 §4 treatment plan
• MD signature on risk acceptance for ISK-001 High residual</t>
  </si>
  <si>
    <t xml:space="preserve">ISMS-SoA-001, ISMS-PLN-001</t>
  </si>
  <si>
    <t xml:space="preserve">6.2</t>
  </si>
  <si>
    <t xml:space="preserve">Information security objectives</t>
  </si>
  <si>
    <t xml:space="preserve">• Are IS objectives documented?
• Are they measurable — with KPI references and targets?
• Are they monitored? (ISMS-MR-002 KPI tracking)
• Are they communicated to relevant personnel? (ISMS-OBJ-001 distributed?)
• Are they consistent with the IS policy?
• Do objectives cover: what, resources, who, when, and how evaluated? (Clause 6.2(a)–(g))</t>
  </si>
  <si>
    <t xml:space="preserve">• ISMS-OBJ-001 — all 6 objectives with full Clause 6.2 fields
• ISMS-MR-002 KPI data for OBJ-related KPIs
• Evidence of communication to staff</t>
  </si>
  <si>
    <t xml:space="preserve">ISMS-OBJ-001, ISMS-PLN-001, ISMS-MR-002</t>
  </si>
  <si>
    <t xml:space="preserve">6.3</t>
  </si>
  <si>
    <t xml:space="preserve">Planning of changes</t>
  </si>
  <si>
    <t xml:space="preserve">• Are planned changes to the ISMS managed in a controlled way?
• Is there a documented change management process?
• Is there a change log with evidence of risk assessment and approval?</t>
  </si>
  <si>
    <t xml:space="preserve">• ISMS-CHG-001 change management procedure
• Change log entries (sample 3–5 recent changes)
• Evidence of approval per the authority matrix</t>
  </si>
  <si>
    <t xml:space="preserve">ISMS-CHG-001, ISMS-OPS-001</t>
  </si>
  <si>
    <t xml:space="preserve">7.1</t>
  </si>
  <si>
    <t xml:space="preserve">Resources</t>
  </si>
  <si>
    <t xml:space="preserve">• Has the organisation determined and provided the resources needed for the ISMS?
• Is there evidence of budget allocation for ISMS activities?
• Are staff time allocations adequate for ISMS roles?</t>
  </si>
  <si>
    <t xml:space="preserve">• ISMS-SPT-001 §2 resource register
• Budget actuals vs. approved ISMS budget
• MD confirmation of resource adequacy at management review (MRI-011)</t>
  </si>
  <si>
    <t xml:space="preserve">ISMS-SPT-001, ISMS-MR-001</t>
  </si>
  <si>
    <t xml:space="preserve">7.2</t>
  </si>
  <si>
    <t xml:space="preserve">Competence</t>
  </si>
  <si>
    <t xml:space="preserve">• Has the organisation determined required IS competences?
• Is there evidence that personnel are competent (training, experience, qualifications)?
• Are competence gaps identified and actioned?
• Is effectiveness of training evaluated?</t>
  </si>
  <si>
    <t xml:space="preserve">• ISMS-TRN-REC Sheet 2 (training completions) and Sheet 3 (qualifications)
• ISMS-TRN-REC Sheet 6 (competence gap actions — GAP-001 to GAP-003)
• Evidence of effectiveness evaluation for each gap action</t>
  </si>
  <si>
    <t xml:space="preserve">ISMS-TRN-REC</t>
  </si>
  <si>
    <t xml:space="preserve">7.3</t>
  </si>
  <si>
    <t xml:space="preserve">Awareness</t>
  </si>
  <si>
    <t xml:space="preserve">• Are personnel aware of the IS policy and their contribution to its effectiveness?
• Are they aware of the implications of not conforming to ISMS requirements?
• Is there evidence of awareness training completion? (KPI-013 ≥95%)
• Is there evidence of phishing simulation results? (KPI-014/015)</t>
  </si>
  <si>
    <t xml:space="preserve">• ISMS-TRN-REC Sheet 2 (TRN-001 annual training completions)
• ISMS-TRN-REC Sheet 4 (phishing simulation results — SIM-001 onwards)
• ISMS-MR-002 KPI-013/014/015 monthly values</t>
  </si>
  <si>
    <t xml:space="preserve">ISMS-TRN-REC, ISMS-HR-002, ISMS-MR-002</t>
  </si>
  <si>
    <t xml:space="preserve">7.4</t>
  </si>
  <si>
    <t xml:space="preserve">Communication</t>
  </si>
  <si>
    <t xml:space="preserve">• Has the organisation determined what IS communications are needed — internal and external?
• Are communication channels and responsibilities documented?</t>
  </si>
  <si>
    <t xml:space="preserve">• ISMS-SPT-001 §5 (communication plan)
• Evidence of IS communications to staff (e.g. policy distribution, security briefing notes)
• Evidence of external communications (client security notifications, ICO liaison records)</t>
  </si>
  <si>
    <t xml:space="preserve">ISMS-SPT-001</t>
  </si>
  <si>
    <t xml:space="preserve">7.5</t>
  </si>
  <si>
    <t xml:space="preserve">Documented information — management</t>
  </si>
  <si>
    <t xml:space="preserve">• Is documented information controlled per the procedure?
• Are documents version-controlled with approved dates?
• Is access restricted by classification?
• Are retention and disposal requirements defined and followed?
• Is the document register current (ISMS-REG-001)?</t>
  </si>
  <si>
    <t xml:space="preserve">• ISMS-DIC-001 (document control procedure)
• ISMS-REG-001 document register (current version)
• Sample documents — check version, date, approval, classification are all present</t>
  </si>
  <si>
    <t xml:space="preserve">ISMS-DIC-001, ISMS-REG-001</t>
  </si>
  <si>
    <t xml:space="preserve">8.1</t>
  </si>
  <si>
    <t xml:space="preserve">Operational planning and control</t>
  </si>
  <si>
    <t xml:space="preserve">• Are ISMS operational processes planned and controlled?
• Are operational procedures documented in ISMS-OPS-001?
• Is there evidence operational processes are being followed?
• Are outsourced processes controlled (supplier security)?</t>
  </si>
  <si>
    <t xml:space="preserve">• ISMS-OPS-001 (operational processes OPS-001 to OPS-020+)
• Evidence of process outputs (e.g. access review records, patch deployment records, backup success logs)
• ISMS-SUP-001 (supplier controls)</t>
  </si>
  <si>
    <t xml:space="preserve">ISMS-OPS-001, ISMS-SUP-001</t>
  </si>
  <si>
    <t xml:space="preserve">8.2</t>
  </si>
  <si>
    <t xml:space="preserve">• Has the risk assessment been updated as planned or when significant changes occur?
• Is there evidence of the most recent formal risk assessment date?
• Have any new risks been identified since the last assessment?</t>
  </si>
  <si>
    <t xml:space="preserve">• ISMS-PLN-001 — date of most recent risk assessment
• Evidence of re-assessment trigger (change, incident, or annual review)
• Risk register showing current date</t>
  </si>
  <si>
    <t xml:space="preserve">8.3</t>
  </si>
  <si>
    <t xml:space="preserve">• Is the risk treatment plan being implemented?
• Are treatment actions progressing against planned target dates?
• Are controls from the SoA being implemented?</t>
  </si>
  <si>
    <t xml:space="preserve">• ISMS-PLN-001 treatment plan — status of each treatment action
• ISMS-SoA-001 implementation status column — count Implemented vs. Partially Implemented vs. Not Implemented
• Evidence of specific control implementations (e.g. MFA enforcement, PAM deployment)</t>
  </si>
  <si>
    <t xml:space="preserve">ISMS-PLN-001, ISMS-SoA-001</t>
  </si>
  <si>
    <t xml:space="preserve">9.1</t>
  </si>
  <si>
    <t xml:space="preserve">Monitoring, measurement, analysis and evaluation</t>
  </si>
  <si>
    <t xml:space="preserve">• Are IS performance KPIs defined and being measured?
• Is KPI data being collected monthly? (ISMS-MR-002 data entry)
• Are measurement results being analysed and acted upon?
• Can the organisation demonstrate what it monitors and when?</t>
  </si>
  <si>
    <t xml:space="preserve">• ISMS-MR-002 — completed KPI data entry sheets (at least 3 months of data ideally)
• ISMS-PEV-001 (performance evaluation procedure)
• Evidence of analysis: management review minutes referencing KPI results</t>
  </si>
  <si>
    <t xml:space="preserve">ISMS-MR-002, ISMS-PEV-001</t>
  </si>
  <si>
    <t xml:space="preserve">9.2</t>
  </si>
  <si>
    <t xml:space="preserve">Internal audit</t>
  </si>
  <si>
    <t xml:space="preserve">• Has an internal audit programme been established?
• Has at least one audit been conducted covering the ISMS scope?
• Was the auditor independent of the area being audited?
• Is there a signed independence declaration on file?
• Are audit findings documented and tracked?
• Has management been informed of audit results?</t>
  </si>
  <si>
    <t xml:space="preserve">• ISMS-IAP-001 (audit programme — AUD-2026-001 plan)
• Signed auditor independence declaration (ISMS-TRN-REC Sheet 7)
• Audit report and findings
• Evidence findings have been actioned (ISMS-CAR-001)</t>
  </si>
  <si>
    <t xml:space="preserve">ISMS-IAP-001, ISMS-TRN-REC, ISMS-CAR-001</t>
  </si>
  <si>
    <t xml:space="preserve">9.3</t>
  </si>
  <si>
    <t xml:space="preserve">Management review</t>
  </si>
  <si>
    <t xml:space="preserve">• Has management reviewed the ISMS at planned intervals?
• Does the review cover all mandatory inputs (MRI-001 to MRI-015)?
• Are outputs documented — including decisions and action items?
• Has the MD signed the review minutes?
• Were outputs actioned — can you evidence closed actions?</t>
  </si>
  <si>
    <t xml:space="preserve">• ISMS-MR-001-2026 (completed signed management review minutes)
• Evidence all 15 inputs were covered
• Action tracker — are actions closed or progressing?
• MD signature on minutes</t>
  </si>
  <si>
    <t xml:space="preserve">ISMS-MR-001, ISMS-MR-002</t>
  </si>
  <si>
    <t xml:space="preserve">10.1</t>
  </si>
  <si>
    <t xml:space="preserve">Continual improvement</t>
  </si>
  <si>
    <t xml:space="preserve">• Is there a process for identifying and acting on improvement opportunities?
• Is the CI register being maintained?
• Are CI items being progressed and closed?</t>
  </si>
  <si>
    <t xml:space="preserve">• ISMS-CI-001 continual improvement register
• Evidence CI items result in changes to ISMS documents or processes
• Management review minutes referencing CI (MRO-001)</t>
  </si>
  <si>
    <t xml:space="preserve">ISMS-CI-001, ISMS-CAR-001</t>
  </si>
  <si>
    <t xml:space="preserve">10.2</t>
  </si>
  <si>
    <t xml:space="preserve">Nonconformity and corrective action</t>
  </si>
  <si>
    <t xml:space="preserve">• Are nonconformities documented when they occur?
• Are corrective actions raised, with root cause analysis?
• Are CARs tracked to closure?
• Is there evidence of effectiveness evaluation for closed CARs?
• Are there any overdue or repeat nonconformities?</t>
  </si>
  <si>
    <t xml:space="preserve">• ISMS-CAR-001 — all CARs (CAR-001 to CAR-005 seeded)
• Evidence of root cause analysis for each CAR
• Effectiveness evaluation records for closed CARs
• CA closure rate (KPI-017)</t>
  </si>
  <si>
    <t xml:space="preserve">ISMS-CAR-001, ISMS-MR-002</t>
  </si>
  <si>
    <t xml:space="preserve">ISMS-INTERNAL AUDIT GUIDE — ANNEX A CONTROL AUDIT (ISO 27001:2022 Annex A / ISO 27002:2022)  |  AUD-2026-001  |  Apex Managed Services Ltd  |  INTERNAL</t>
  </si>
  <si>
    <t xml:space="preserve">Enter finding: C | MNC | MaNC | OFI | N/A (for excluded controls) | NYA  |  6 controls excluded from scope (A.7.1–7.4, 7.6, 7.12) — marked N/A below</t>
  </si>
  <si>
    <t xml:space="preserve">Cross-reference findings against ISMS-SoA-001 implementation status. A 'Partially Implemented' control in the SoA with no corrective action may indicate an MNC.</t>
  </si>
  <si>
    <t xml:space="preserve">THEME 5 — ORGANISATIONAL CONTROLS  (A.5.1–A.5.37  |  37 controls)</t>
  </si>
  <si>
    <t xml:space="preserve">A.5.1</t>
  </si>
  <si>
    <t xml:space="preserve">Policies for information security</t>
  </si>
  <si>
    <t xml:space="preserve">• Is the IS policy documented, approved by management, and communicated?
• Is it reviewed at planned intervals or following significant changes?</t>
  </si>
  <si>
    <t xml:space="preserve">• ISMS-POL-001 signed by MD
• Policy review date
• Policy acknowledgements (ISMS-TRN-REC Sheet 5)</t>
  </si>
  <si>
    <t xml:space="preserve">ISMS-POL-001, ISMS-TRN-REC</t>
  </si>
  <si>
    <t xml:space="preserve">A.5.2</t>
  </si>
  <si>
    <t xml:space="preserve">Information security roles and responsibilities</t>
  </si>
  <si>
    <t xml:space="preserve">• Are IS roles and responsibilities defined and allocated?
• Is there a named ISM with sufficient authority?</t>
  </si>
  <si>
    <t xml:space="preserve">• ISMS-LDR-001 §5 Role Assignment Register
• RACI matrix</t>
  </si>
  <si>
    <t xml:space="preserve">A.5.3</t>
  </si>
  <si>
    <t xml:space="preserve">Segregation of duties</t>
  </si>
  <si>
    <t xml:space="preserve">• Are conflicting duties separated where possible?
• Where not possible, is a compensating control documented (e.g. PAM session recording)?</t>
  </si>
  <si>
    <t xml:space="preserve">• ISMS-LDR-001 RACI matrix
• PAM session recording config evidence
• Access review records showing no individual has end-to-end control of sensitive processes</t>
  </si>
  <si>
    <t xml:space="preserve">ISMS-ACC-001, ISMS-LDR-001</t>
  </si>
  <si>
    <t xml:space="preserve">A.5.4</t>
  </si>
  <si>
    <t xml:space="preserve">Management responsibilities</t>
  </si>
  <si>
    <t xml:space="preserve">• Does management require all personnel to apply IS per policy?
• Is IS compliance a condition of employment?</t>
  </si>
  <si>
    <t xml:space="preserve">• Employment contracts referencing IS obligations
• ISMS-HR-001 §3.1 (contractual IS requirements)</t>
  </si>
  <si>
    <t xml:space="preserve">ISMS-HR-001</t>
  </si>
  <si>
    <t xml:space="preserve">A.5.5</t>
  </si>
  <si>
    <t xml:space="preserve">Contact with authorities</t>
  </si>
  <si>
    <t xml:space="preserve">• Has the organisation established contacts with relevant authorities (ICO, NCSC, Action Fraud)?
• Are contact details maintained?</t>
  </si>
  <si>
    <t xml:space="preserve">• ISMS-IRP-001 §15 contact directory
• ICO registration number on file
• NCSC and law enforcement contact in IRP</t>
  </si>
  <si>
    <t xml:space="preserve">ISMS-IRP-001</t>
  </si>
  <si>
    <t xml:space="preserve">A.5.6</t>
  </si>
  <si>
    <t xml:space="preserve">Contact with special interest groups</t>
  </si>
  <si>
    <t xml:space="preserve">• Is the organisation engaged with IS-relevant bodies or communities (NCSC alerts, CISA advisories, vendor security bulletins)?</t>
  </si>
  <si>
    <t xml:space="preserve">• Evidence of NCSC/CISA alert subscriptions
• Threat intelligence feed subscriptions
• Evidence HoT monitors security advisories</t>
  </si>
  <si>
    <t xml:space="preserve">ISMS-OPS-001</t>
  </si>
  <si>
    <t xml:space="preserve">A.5.7</t>
  </si>
  <si>
    <t xml:space="preserve">Threat intelligence</t>
  </si>
  <si>
    <t xml:space="preserve">• Is threat intelligence collected and analysed to inform risk decisions?
• Are threat intel inputs referenced in the risk register?</t>
  </si>
  <si>
    <t xml:space="preserve">• Evidence of threat intel sources used in risk assessment
• ISMS-PLN-001 risk register — threat descriptions
• Any threat intel briefings or reports</t>
  </si>
  <si>
    <t xml:space="preserve">A.5.8</t>
  </si>
  <si>
    <t xml:space="preserve">IS in project management</t>
  </si>
  <si>
    <t xml:space="preserve">• Are IS requirements considered when new projects, services, or systems are introduced?
• Is there a process for assessing IS impact of changes?</t>
  </si>
  <si>
    <t xml:space="preserve">• ISMS-CHG-001 — IS risk assessment in change management
• Evidence of IS review in recent new client onboardings or system additions</t>
  </si>
  <si>
    <t xml:space="preserve">ISMS-CHG-001</t>
  </si>
  <si>
    <t xml:space="preserve">A.5.9</t>
  </si>
  <si>
    <t xml:space="preserve">Inventory of information and other associated assets</t>
  </si>
  <si>
    <t xml:space="preserve">• Is an asset register maintained covering information, technology, and software assets?
• Are assets classified?
• Do all assets have named owners?</t>
  </si>
  <si>
    <t xml:space="preserve">• ISMS-AST-001 — all three registers (IA, TA, SA)
• Evidence register is current (matches Intune enrolment list)</t>
  </si>
  <si>
    <t xml:space="preserve">ISMS-AST-001</t>
  </si>
  <si>
    <t xml:space="preserve">A.5.10</t>
  </si>
  <si>
    <t xml:space="preserve">Acceptable use of information and other associated assets</t>
  </si>
  <si>
    <t xml:space="preserve">• Is there an Acceptable Use Policy? Has it been communicated and acknowledged?</t>
  </si>
  <si>
    <t xml:space="preserve">• AUP (referenced in ISMS-HR-001 §3.1)
• Evidence of AUP communication to all personnel
• Joiner checklist confirming AUP acknowledged</t>
  </si>
  <si>
    <t xml:space="preserve">ISMS-HR-001, ISMS-TRN-REC</t>
  </si>
  <si>
    <t xml:space="preserve">A.5.11</t>
  </si>
  <si>
    <t xml:space="preserve">Return of assets</t>
  </si>
  <si>
    <t xml:space="preserve">• Are organisational assets returned on departure?
• Is this tracked?</t>
  </si>
  <si>
    <t xml:space="preserve">• ISMS-HR-001 Leaver Checklist P2 (device retrieval items)
• Asset return records for recent leavers (if any)
• Intune device status for departed individuals</t>
  </si>
  <si>
    <t xml:space="preserve">ISMS-HR-001, ISMS-AST-001</t>
  </si>
  <si>
    <t xml:space="preserve">A.5.12</t>
  </si>
  <si>
    <t xml:space="preserve">Classification of information</t>
  </si>
  <si>
    <t xml:space="preserve">• Is information classified per a defined scheme?
• Is the scheme communicated?</t>
  </si>
  <si>
    <t xml:space="preserve">• ISMS-AST-001 §2 (classification scheme: CONFIDENTIAL/INTERNAL/PUBLIC)
• Sample documents — check classification markings are present</t>
  </si>
  <si>
    <t xml:space="preserve">A.5.13</t>
  </si>
  <si>
    <t xml:space="preserve">Labelling of information</t>
  </si>
  <si>
    <t xml:space="preserve">• Are information assets labelled per their classification?</t>
  </si>
  <si>
    <t xml:space="preserve">• Sample ISMS documents — check headers/footers carry classification
• Evidence labelling is applied consistently (e.g. CONFIDENTIAL on IRP, INTERNAL on procedures)</t>
  </si>
  <si>
    <t xml:space="preserve">ISMS-AST-001, ISMS-DIC-001</t>
  </si>
  <si>
    <t xml:space="preserve">A.5.14</t>
  </si>
  <si>
    <t xml:space="preserve">Information transfer</t>
  </si>
  <si>
    <t xml:space="preserve">• Are rules for information transfer defined?
• Is transfer of confidential information encrypted?
• Are secure transfer agreements in place with external parties?</t>
  </si>
  <si>
    <t xml:space="preserve">• ISMS-OPS-001 (transfer controls)
• Evidence client data is not transferred in plaintext
• DPA / NDA with clients covering data transfer</t>
  </si>
  <si>
    <t xml:space="preserve">A.5.15</t>
  </si>
  <si>
    <t xml:space="preserve">Access control</t>
  </si>
  <si>
    <t xml:space="preserve">• Is access to information and systems restricted to authorised individuals?
• Is access granted on a least-privilege basis?</t>
  </si>
  <si>
    <t xml:space="preserve">• ISMS-ACC-001 (access control policy)
• Entra ID group membership report
• Evidence of role-based access controls</t>
  </si>
  <si>
    <t xml:space="preserve">ISMS-ACC-001</t>
  </si>
  <si>
    <t xml:space="preserve">A.5.16</t>
  </si>
  <si>
    <t xml:space="preserve">Identity management</t>
  </si>
  <si>
    <t xml:space="preserve">• Is each individual user account unique? No shared accounts?
• Is identity verified before access is granted?</t>
  </si>
  <si>
    <t xml:space="preserve">• Entra ID user list — evidence no shared accounts
• Joiner checklist showing identity verification step
• MFA enforcement evidence (CA-001)</t>
  </si>
  <si>
    <t xml:space="preserve">ISMS-ACC-001, ISMS-HR-001</t>
  </si>
  <si>
    <t xml:space="preserve">A.5.17</t>
  </si>
  <si>
    <t xml:space="preserve">Authentication information</t>
  </si>
  <si>
    <t xml:space="preserve">• Are credentials managed securely?
• Are passwords not stored in plaintext?
• Are credentials stored in the PAM vault?</t>
  </si>
  <si>
    <t xml:space="preserve">• PAM platform credential vault evidence
• Evidence passwords are not in code/config files/email
• Password policy configuration in Entra ID (Password Protection enabled)</t>
  </si>
  <si>
    <t xml:space="preserve">A.5.18</t>
  </si>
  <si>
    <t xml:space="preserve">Access rights</t>
  </si>
  <si>
    <t xml:space="preserve">• Are access rights reviewed at regular intervals?
• Are access rights revoked promptly on departure or role change?
• Are privileged access rights reviewed more frequently?</t>
  </si>
  <si>
    <t xml:space="preserve">• ISMS-ACC-001 §7 (access review schedule)
• Evidence of quarterly privileged access review
• KPI-003 leaver deprovisioning SLA records
• Entra ID PIM eligible role assignment report</t>
  </si>
  <si>
    <t xml:space="preserve">A.5.19</t>
  </si>
  <si>
    <t xml:space="preserve">Information security in supplier relationships</t>
  </si>
  <si>
    <t xml:space="preserve">• Are IS requirements included in supplier agreements?
• Is there a supplier security policy?</t>
  </si>
  <si>
    <t xml:space="preserve">• ISMS-SUP-001 §2 (minimum security baseline)
• Sample supplier contracts — IS clauses present?
• Contractual Security Schedule template</t>
  </si>
  <si>
    <t xml:space="preserve">ISMS-SUP-001</t>
  </si>
  <si>
    <t xml:space="preserve">A.5.20</t>
  </si>
  <si>
    <t xml:space="preserve">Addressing IS within supplier agreements</t>
  </si>
  <si>
    <t xml:space="preserve">• Do supplier agreements include IS requirements proportionate to the risk?
• Are DPAs in place where suppliers process personal data?</t>
  </si>
  <si>
    <t xml:space="preserve">• ISMS-SUP-001 §5 (contractual security schedule)
• Microsoft DPA (SP-001)
• DPAs for other critical suppliers</t>
  </si>
  <si>
    <t xml:space="preserve">ISMS-SUP-001, ISMS-RoPA-001</t>
  </si>
  <si>
    <t xml:space="preserve">A.5.21</t>
  </si>
  <si>
    <t xml:space="preserve">Managing IS in the ICT supply chain</t>
  </si>
  <si>
    <t xml:space="preserve">• Are supply chain IS risks assessed?
• Are sub-contractor/sub-processor controls adequate?</t>
  </si>
  <si>
    <t xml:space="preserve">• ISMS-SUP-001 supplier risk register (SP-001 to SP-007)
• Sub-processor register (ISMS-RoPA-001 Sheet 4)
• Evidence of supply chain risk assessment</t>
  </si>
  <si>
    <t xml:space="preserve">A.5.22</t>
  </si>
  <si>
    <t xml:space="preserve">Monitoring, review and change management of supplier services</t>
  </si>
  <si>
    <t xml:space="preserve">• Are supplier services monitored for security performance?
• Are assessments conducted at least annually? (KPI-021)</t>
  </si>
  <si>
    <t xml:space="preserve">• ISMS-SUP-001 §6 (monitoring activities)
• KPI-021 value in ISMS-MR-002
• Evidence of most recent supplier assessment for each critical supplier</t>
  </si>
  <si>
    <t xml:space="preserve">ISMS-SUP-001, ISMS-MR-002</t>
  </si>
  <si>
    <t xml:space="preserve">A.5.23</t>
  </si>
  <si>
    <t xml:space="preserve">IS for use of cloud services</t>
  </si>
  <si>
    <t xml:space="preserve">• Are cloud service IS requirements defined?
• Are cloud services governed via the same supplier process?</t>
  </si>
  <si>
    <t xml:space="preserve">• ISMS-SUP-001 (Microsoft Corporation SP-001 — Critical tier)
• Defender for Cloud CSPM configuration
• Azure Policy compliance report</t>
  </si>
  <si>
    <t xml:space="preserve">A.5.24</t>
  </si>
  <si>
    <t xml:space="preserve">IS incident management — planning and preparation</t>
  </si>
  <si>
    <t xml:space="preserve">• Is there a documented incident response plan?
• Are IR roles and responsibilities defined?
• Is there an incident classification scheme?</t>
  </si>
  <si>
    <t xml:space="preserve">• ISMS-IRP-001 (IR plan, roles, P1–P5 classification, SLAs)
• Evidence IR team know their roles (training records TRN-008)</t>
  </si>
  <si>
    <t xml:space="preserve">A.5.25</t>
  </si>
  <si>
    <t xml:space="preserve">Assessment and decision on IS events</t>
  </si>
  <si>
    <t xml:space="preserve">• Are IS events assessed and classified?
• Is there a triage process?
• Is there an incident log?</t>
  </si>
  <si>
    <t xml:space="preserve">• ISMS-IRP-001 §3 (classification) and §5.2 (triage)
• Incident log (ISMS-IRP-001 §14) — any entries?
• KPI-009 (MTTD) and KPI-010 (MTTR) in ISMS-MR-002</t>
  </si>
  <si>
    <t xml:space="preserve">ISMS-IRP-001, ISMS-MR-002</t>
  </si>
  <si>
    <t xml:space="preserve">A.5.26</t>
  </si>
  <si>
    <t xml:space="preserve">Response to IS incidents</t>
  </si>
  <si>
    <t xml:space="preserve">• Is there a documented response procedure?
• Are playbooks available for relevant incident types?
• Were recent incidents responded to per the procedure?</t>
  </si>
  <si>
    <t xml:space="preserve">• ISMS-IRP-001 §5 (IR lifecycle) and Playbooks 1–5
• Any INC records in the incident log
• KPI-011 (incident volume) and KPI-012 (PIR completion)</t>
  </si>
  <si>
    <t xml:space="preserve">A.5.27</t>
  </si>
  <si>
    <t xml:space="preserve">Learning from IS incidents</t>
  </si>
  <si>
    <t xml:space="preserve">• Are PIRs conducted after significant incidents?
• Do PIR findings feed into corrective actions and improvements?</t>
  </si>
  <si>
    <t xml:space="preserve">• ISMS-IRP-001 §13 (PIR template)
• PIR records for any P1/P2 incidents
• Evidence PIR findings fed into ISMS-CAR-001 or ISMS-CI-001</t>
  </si>
  <si>
    <t xml:space="preserve">ISMS-IRP-001, ISMS-CAR-001</t>
  </si>
  <si>
    <t xml:space="preserve">A.5.28</t>
  </si>
  <si>
    <t xml:space="preserve">Collection of evidence</t>
  </si>
  <si>
    <t xml:space="preserve">• Are procedures for evidence collection and preservation documented?
• Is chain of custody maintained?</t>
  </si>
  <si>
    <t xml:space="preserve">• ISMS-IRP-001 §7 (evidence handling)
• Evidence collection checklists
• Any incident evidence preservation records</t>
  </si>
  <si>
    <t xml:space="preserve">A.5.29</t>
  </si>
  <si>
    <t xml:space="preserve">IS during disruption</t>
  </si>
  <si>
    <t xml:space="preserve">• Is there a BCP covering IS requirements during disruption?
• Are recovery objectives defined?</t>
  </si>
  <si>
    <t xml:space="preserve">• ISMS-BCP-001 (BCP and DRP)
• RTO/RPO table
• Key person continuity arrangements</t>
  </si>
  <si>
    <t xml:space="preserve">ISMS-BCP-001</t>
  </si>
  <si>
    <t xml:space="preserve">A.5.30</t>
  </si>
  <si>
    <t xml:space="preserve">ICT readiness for business continuity</t>
  </si>
  <si>
    <t xml:space="preserve">• Are ICT systems able to support business continuity requirements?
• Are backup and restore procedures tested?</t>
  </si>
  <si>
    <t xml:space="preserve">• ISMS-BCP-001 §4 (backup configuration and restoration test procedure)
• KPI-022 (backup success rate) and KPI-023 (restoration test) in ISMS-MR-002
• Most recent restoration test report</t>
  </si>
  <si>
    <t xml:space="preserve">ISMS-BCP-001, ISMS-MR-002</t>
  </si>
  <si>
    <t xml:space="preserve">A.5.31</t>
  </si>
  <si>
    <t xml:space="preserve">Legal, statutory, regulatory and contractual requirements</t>
  </si>
  <si>
    <t xml:space="preserve">• Are applicable legal and regulatory IS requirements identified?
• Are they incorporated into the ISMS?</t>
  </si>
  <si>
    <t xml:space="preserve">• ISMS-CTX-001 (interested party register including regulators)
• Evidence of UK GDPR compliance programme (RoPA, DPIA, breach log)
• ICO registration</t>
  </si>
  <si>
    <t xml:space="preserve">ISMS-CTX-001, ISMS-RoPA-001</t>
  </si>
  <si>
    <t xml:space="preserve">A.5.32</t>
  </si>
  <si>
    <t xml:space="preserve">Intellectual property rights</t>
  </si>
  <si>
    <t xml:space="preserve">• Are software licences managed and compliant?
• Is there a process to prevent use of unlicensed software?</t>
  </si>
  <si>
    <t xml:space="preserve">• ISMS-AST-001 SA register (software assets with licence counts)
• Evidence of licence compliance review
• Intune managed app list vs. SA register</t>
  </si>
  <si>
    <t xml:space="preserve">A.5.33</t>
  </si>
  <si>
    <t xml:space="preserve">Protection of records</t>
  </si>
  <si>
    <t xml:space="preserve">• Are IS records protected from loss, falsification, and unauthorised access?
• Are retention periods defined and followed?</t>
  </si>
  <si>
    <t xml:space="preserve">• ISMS-DIC-001 §6 (retention schedule)
• SharePoint access controls for ISMS records
• Evidence records have not been altered — version history intact</t>
  </si>
  <si>
    <t xml:space="preserve">ISMS-DIC-001</t>
  </si>
  <si>
    <t xml:space="preserve">A.5.34</t>
  </si>
  <si>
    <t xml:space="preserve">Privacy and protection of personally identifiable information</t>
  </si>
  <si>
    <t xml:space="preserve">• Is personal data protected in accordance with UK GDPR?
• Is there a RoPA?
• Are DPIAs conducted for high-risk processing?</t>
  </si>
  <si>
    <t xml:space="preserve">• ISMS-RoPA-001 (complete controller and processor records)
• ISMS-DPIA-001 (DPIA template + any completed DPIAs)
• ICO registration
• Breach log (ISMS-RoPA-001 Sheet 5)</t>
  </si>
  <si>
    <t xml:space="preserve">ISMS-RoPA-001, ISMS-DPIA-001</t>
  </si>
  <si>
    <t xml:space="preserve">A.5.35</t>
  </si>
  <si>
    <t xml:space="preserve">Independent review of IS</t>
  </si>
  <si>
    <t xml:space="preserve">• Is the effectiveness of the ISMS independently reviewed at planned intervals?
• Is the internal audit programme being executed?</t>
  </si>
  <si>
    <t xml:space="preserve">• ISMS-IAP-001 (audit programme)
• Audit reports and findings
• Independence declaration (ISMS-TRN-REC Sheet 7)</t>
  </si>
  <si>
    <t xml:space="preserve">ISMS-IAP-001, ISMS-TRN-REC</t>
  </si>
  <si>
    <t xml:space="preserve">A.5.36</t>
  </si>
  <si>
    <t xml:space="preserve">Compliance with IS policies, rules and standards</t>
  </si>
  <si>
    <t xml:space="preserve">• Do managers verify compliance with IS policies and procedures?
• Is non-compliance identified and acted on?</t>
  </si>
  <si>
    <t xml:space="preserve">• Evidence of management monitoring (e.g. access review records, KPI review)
• ISMS-CAR-001 (CARs raised for policy non-compliance)
• Disciplinary records where relevant (ISMS-HR-001 §3.4)</t>
  </si>
  <si>
    <t xml:space="preserve">ISMS-CAR-001, ISMS-HR-001</t>
  </si>
  <si>
    <t xml:space="preserve">A.5.37</t>
  </si>
  <si>
    <t xml:space="preserve">Documented operating procedures</t>
  </si>
  <si>
    <t xml:space="preserve">• Are IS-relevant operating procedures documented?
• Are they current, approved, and accessible?</t>
  </si>
  <si>
    <t xml:space="preserve">• ISMS-OPS-001 (all operational processes)
• Sample individual procedures — check version, approval, accessibility
• ISMS-REG-001 (all procedures listed and current)</t>
  </si>
  <si>
    <t xml:space="preserve">ISMS-OPS-001, ISMS-REG-001</t>
  </si>
  <si>
    <t xml:space="preserve">THEME 6 — PEOPLE CONTROLS  (A.6.1–A.6.8  |  8 controls)</t>
  </si>
  <si>
    <t xml:space="preserve">A.6.1</t>
  </si>
  <si>
    <t xml:space="preserve">Screening</t>
  </si>
  <si>
    <t xml:space="preserve">• Are background checks conducted before employment?
• Are checks proportionate to role sensitivity?</t>
  </si>
  <si>
    <t xml:space="preserve">• ISMS-HR-001 §2 (pre-employment screening — 7 checks)
• Evidence of screening for current personnel (HR files)
• Joiner checklist screening confirmation</t>
  </si>
  <si>
    <t xml:space="preserve">A.6.2</t>
  </si>
  <si>
    <t xml:space="preserve">Terms and conditions of employment</t>
  </si>
  <si>
    <t xml:space="preserve">• Do employment contracts include IS responsibilities?
• Are contractors similarly bound?</t>
  </si>
  <si>
    <t xml:space="preserve">• ISMS-HR-001 §3.1 (contractual IS clauses)
• Sample employment contract — IS obligations present?
• Contractor agreements — IS clauses present?</t>
  </si>
  <si>
    <t xml:space="preserve">A.6.3</t>
  </si>
  <si>
    <t xml:space="preserve">IS awareness, education and training</t>
  </si>
  <si>
    <t xml:space="preserve">• Are personnel made aware of IS threats and responsibilities?
• Is training delivered and completion tracked?</t>
  </si>
  <si>
    <t xml:space="preserve">• ISMS-HR-002 (awareness training procedure)
• ISMS-TRN-REC Sheet 2 and Sheet 4 (training completions, phishing results)
• KPI-013/014/015 in ISMS-MR-002</t>
  </si>
  <si>
    <t xml:space="preserve">ISMS-HR-002, ISMS-TRN-REC</t>
  </si>
  <si>
    <t xml:space="preserve">A.6.4</t>
  </si>
  <si>
    <t xml:space="preserve">Disciplinary process</t>
  </si>
  <si>
    <t xml:space="preserve">• Is there a disciplinary process for IS policy violations?
• Is it applied consistently?</t>
  </si>
  <si>
    <t xml:space="preserve">• ISMS-HR-001 §3.4 (disciplinary framework: Minor/Serious/Gross Misconduct)
• Any disciplinary records where IS policy was violated</t>
  </si>
  <si>
    <t xml:space="preserve">A.6.5</t>
  </si>
  <si>
    <t xml:space="preserve">Responsibilities after termination or change of employment</t>
  </si>
  <si>
    <t xml:space="preserve">• Are IS responsibilities maintained after departure?
• Are NDAs enforced post-employment?</t>
  </si>
  <si>
    <t xml:space="preserve">• ISMS-HR-001 §5 (post-employment obligations)
• Evidence departed personnel were briefed on continuing obligations
• NDA terms — do they survive termination?</t>
  </si>
  <si>
    <t xml:space="preserve">A.6.6</t>
  </si>
  <si>
    <t xml:space="preserve">Confidentiality or NDA agreements</t>
  </si>
  <si>
    <t xml:space="preserve">• Are NDAs in place with all relevant personnel?
• Are NDAs reviewed periodically?</t>
  </si>
  <si>
    <t xml:space="preserve">• Signed NDAs for all current employees and contractors
• Evidence NDAs are reviewed on renewal</t>
  </si>
  <si>
    <t xml:space="preserve">A.6.7</t>
  </si>
  <si>
    <t xml:space="preserve">Remote working</t>
  </si>
  <si>
    <t xml:space="preserve">• Are remote working IS requirements defined?
• Are controls applied to remote working environments?</t>
  </si>
  <si>
    <t xml:space="preserve">• ISMS-OPS-001 remote working controls
• Evidence of encrypted communications (TLS/VPN)
• Device controls for remote endpoints (BitLocker, Intune MDM, Defender)</t>
  </si>
  <si>
    <t xml:space="preserve">ISMS-OPS-001, ISMS-ACC-001</t>
  </si>
  <si>
    <t xml:space="preserve">A.6.8</t>
  </si>
  <si>
    <t xml:space="preserve">IS event reporting</t>
  </si>
  <si>
    <t xml:space="preserve">• Is there a mechanism for personnel to report IS events?
• Is it communicated to all personnel?</t>
  </si>
  <si>
    <t xml:space="preserve">• ISMS-IRP-001 §5.1 (reporting channel and procedure)
• Evidence all staff know how to report (training records TRN-004)
• Any INC records in incident log</t>
  </si>
  <si>
    <t xml:space="preserve">ISMS-IRP-001, ISMS-TRN-REC</t>
  </si>
  <si>
    <t xml:space="preserve">THEME 7 — PHYSICAL CONTROLS  (A.7.1–A.7.14  |  14 controls  |  6 EXCLUDED — remote-first model)</t>
  </si>
  <si>
    <t xml:space="preserve">A.7.1</t>
  </si>
  <si>
    <t xml:space="preserve">Physical security perimeters — EXCLUDED</t>
  </si>
  <si>
    <t xml:space="preserve">• EXCLUDED FROM SCOPE: Organisation has no physical premises.
• Justification: Remote-first operating model. No organisation-controlled office, data centre, or secure facility within scope.
• If the organisation acquires premises, include at next SoA review.</t>
  </si>
  <si>
    <t xml:space="preserve">• ISMS-SoA-001 Exclusion Justifications sheet (A.7.1)
• ISMS-SCO-001 (scope confirms remote-first model)</t>
  </si>
  <si>
    <t xml:space="preserve">ISMS-SoA-001, ISMS-SCO-001</t>
  </si>
  <si>
    <t xml:space="preserve">N/A</t>
  </si>
  <si>
    <t xml:space="preserve">EXCLUDED — see ISMS-SoA-001 Exclusion Justifications sheet</t>
  </si>
  <si>
    <t xml:space="preserve">A.7.2</t>
  </si>
  <si>
    <t xml:space="preserve">Physical entry — EXCLUDED</t>
  </si>
  <si>
    <t xml:space="preserve">• EXCLUDED FROM SCOPE: No organisation-controlled premises.
• Physical entry controls at client sites managed by clients. Remote working governed by A.6.7 and A.8.1 instead.</t>
  </si>
  <si>
    <t xml:space="preserve">• ISMS-SoA-001 Exclusion Justifications sheet (A.7.2)</t>
  </si>
  <si>
    <t xml:space="preserve">ISMS-SoA-001</t>
  </si>
  <si>
    <t xml:space="preserve">A.7.3</t>
  </si>
  <si>
    <t xml:space="preserve">Securing offices, rooms and facilities — EXCLUDED</t>
  </si>
  <si>
    <t xml:space="preserve">• EXCLUDED FROM SCOPE: No offices, rooms, or facilities within scope.</t>
  </si>
  <si>
    <t xml:space="preserve">• ISMS-SoA-001 Exclusion Justifications sheet (A.7.3)</t>
  </si>
  <si>
    <t xml:space="preserve">A.7.4</t>
  </si>
  <si>
    <t xml:space="preserve">Physical security monitoring — EXCLUDED</t>
  </si>
  <si>
    <t xml:space="preserve">• EXCLUDED FROM SCOPE: No premises to monitor. Logical monitoring addressed under A.8.15 and A.8.16.</t>
  </si>
  <si>
    <t xml:space="preserve">• ISMS-SoA-001 Exclusion Justifications sheet (A.7.4)</t>
  </si>
  <si>
    <t xml:space="preserve">A.7.5</t>
  </si>
  <si>
    <t xml:space="preserve">Protection against physical and environmental threats</t>
  </si>
  <si>
    <t xml:space="preserve">• Is the organisation dependent on cloud infrastructure for critical services?
• Does the cloud provider (Microsoft) have adequate physical/environmental controls?</t>
  </si>
  <si>
    <t xml:space="preserve">• Microsoft DPA / Azure compliance documentation (ISO 27001 cert)
• Evidence organisation relies on Microsoft's physical controls for cloud infrastructure</t>
  </si>
  <si>
    <t xml:space="preserve">A.7.6</t>
  </si>
  <si>
    <t xml:space="preserve">Working in secure areas — EXCLUDED</t>
  </si>
  <si>
    <t xml:space="preserve">• EXCLUDED FROM SCOPE: No secure areas designated within organisation-controlled environments.</t>
  </si>
  <si>
    <t xml:space="preserve">• ISMS-SoA-001 Exclusion Justifications sheet (A.7.6)</t>
  </si>
  <si>
    <t xml:space="preserve">A.7.7</t>
  </si>
  <si>
    <t xml:space="preserve">Clear desk and clear screen</t>
  </si>
  <si>
    <t xml:space="preserve">• Are clear desk and clear screen rules applied by personnel?
• Are screens locked when unattended?</t>
  </si>
  <si>
    <t xml:space="preserve">• ISMS-OPS-001 (clear desk / clear screen policy reference)
• Evidence of screen lock enforcement via Intune (auto-lock policy)
• Awareness training covers this?</t>
  </si>
  <si>
    <t xml:space="preserve">A.7.8</t>
  </si>
  <si>
    <t xml:space="preserve">Equipment siting and protection</t>
  </si>
  <si>
    <t xml:space="preserve">• Is organisational equipment protected from environmental threats at home working locations?
• Are devices protected from theft?</t>
  </si>
  <si>
    <t xml:space="preserve">• Device encryption evidence (BitLocker — all managed laptops)
• Evidence of guidance to remote workers on equipment protection</t>
  </si>
  <si>
    <t xml:space="preserve">A.7.9</t>
  </si>
  <si>
    <t xml:space="preserve">Security of assets off-premises</t>
  </si>
  <si>
    <t xml:space="preserve">• Are assets used off-premises (remote working, travel) protected?
• Are lost/stolen device procedures defined?</t>
  </si>
  <si>
    <t xml:space="preserve">• ISMS-OPS-001 (off-premises asset controls)
• Remote wipe capability evidence (Intune — Wipe/Retire actions)
• Device encryption (BitLocker)</t>
  </si>
  <si>
    <t xml:space="preserve">ISMS-OPS-001, ISMS-AST-001</t>
  </si>
  <si>
    <t xml:space="preserve">A.7.10</t>
  </si>
  <si>
    <t xml:space="preserve">Storage media</t>
  </si>
  <si>
    <t xml:space="preserve">• Is removable media use controlled?
• Is data on media protected when not in use?
• Is media disposed of securely?</t>
  </si>
  <si>
    <t xml:space="preserve">• ISMS-OPS-001 (media controls)
• Intune policy restricting USB/removable media (if configured)
• Secure disposal evidence for decommissioned devices</t>
  </si>
  <si>
    <t xml:space="preserve">A.7.11</t>
  </si>
  <si>
    <t xml:space="preserve">Supporting utilities</t>
  </si>
  <si>
    <t xml:space="preserve">• Are critical systems protected against power failure?
• For cloud infrastructure: is Microsoft's resilience adequate?</t>
  </si>
  <si>
    <t xml:space="preserve">• Microsoft Azure SLA documentation
• Evidence of cloud redundancy configuration (geo-redundant storage, zone-redundant services)</t>
  </si>
  <si>
    <t xml:space="preserve">A.7.12</t>
  </si>
  <si>
    <t xml:space="preserve">Cabling security — EXCLUDED</t>
  </si>
  <si>
    <t xml:space="preserve">• EXCLUDED FROM SCOPE: No organisation-controlled cabling. All connectivity over encrypted internet channels.</t>
  </si>
  <si>
    <t xml:space="preserve">• ISMS-SoA-001 Exclusion Justifications sheet (A.7.12)</t>
  </si>
  <si>
    <t xml:space="preserve">A.7.13</t>
  </si>
  <si>
    <t xml:space="preserve">Equipment maintenance</t>
  </si>
  <si>
    <t xml:space="preserve">• Is equipment maintained to ensure availability and integrity?
• Is maintenance conducted by authorised personnel?</t>
  </si>
  <si>
    <t xml:space="preserve">• Intune device health and compliance reports
• Evidence of firmware/BIOS update management (ISMS-VUL-001 §5)
• Warranty/support contract evidence for managed devices</t>
  </si>
  <si>
    <t xml:space="preserve">ISMS-VUL-001</t>
  </si>
  <si>
    <t xml:space="preserve">A.7.14</t>
  </si>
  <si>
    <t xml:space="preserve">Secure disposal or re-use of equipment</t>
  </si>
  <si>
    <t xml:space="preserve">• Is equipment securely wiped before disposal or re-use?
• Is data destruction evidenced?</t>
  </si>
  <si>
    <t xml:space="preserve">• ISMS-HR-001 Leaver Checklist P2 (Intune remote wipe)
• Device disposal records
• Evidence of NCSC-standard wiping (or certified destruction)</t>
  </si>
  <si>
    <t xml:space="preserve">THEME 8 — TECHNOLOGICAL CONTROLS  (A.8.1–A.8.34  |  34 controls)</t>
  </si>
  <si>
    <t xml:space="preserve">A.8.1</t>
  </si>
  <si>
    <t xml:space="preserve">User endpoint devices</t>
  </si>
  <si>
    <t xml:space="preserve">• Are all endpoint devices managed and secured?
• Is there a minimum security baseline for all devices?
• Are personal devices controlled if used for work?</t>
  </si>
  <si>
    <t xml:space="preserve">• Intune MDM enrolment list vs. ISMS-AST-001 TA register
• Intune compliance policy — what is required?
• Conditional Access CA-004 (require compliant device)
• BitLocker status report</t>
  </si>
  <si>
    <t xml:space="preserve">ISMS-AST-001, ISMS-ACC-001</t>
  </si>
  <si>
    <t xml:space="preserve">A.8.2</t>
  </si>
  <si>
    <t xml:space="preserve">Privileged access rights</t>
  </si>
  <si>
    <t xml:space="preserve">• Are privileged access rights controlled and monitored?
• Is JIT access used for admin roles?
• Are privileged sessions recorded?</t>
  </si>
  <si>
    <t xml:space="preserve">• Entra ID PIM eligible/active role assignments
• PAM platform — session recording evidence
• KPI-002 (phishing-resistant MFA on privileged accounts) — 100%?
• ISMS-ACC-001 §3.2 (privileged access controls)</t>
  </si>
  <si>
    <t xml:space="preserve">A.8.3</t>
  </si>
  <si>
    <t xml:space="preserve">Information access restriction</t>
  </si>
  <si>
    <t xml:space="preserve">• Is access to information restricted based on the access control policy?
• Are need-to-know and least-privilege applied?</t>
  </si>
  <si>
    <t xml:space="preserve">• Entra ID group membership report — are groups aligned to role profiles?
• SharePoint permissions — CONFIDENTIAL folder access restricted?
• Evidence no unnecessary access exists</t>
  </si>
  <si>
    <t xml:space="preserve">ISMS-ACC-001, ISMS-AST-001</t>
  </si>
  <si>
    <t xml:space="preserve">A.8.4</t>
  </si>
  <si>
    <t xml:space="preserve">Access to source code</t>
  </si>
  <si>
    <t xml:space="preserve">• Is access to source code (if applicable) restricted and controlled?</t>
  </si>
  <si>
    <t xml:space="preserve">• Code repository access controls (if organisation maintains code repositories)
• ISMS-AST-001 (code repos as assets?)</t>
  </si>
  <si>
    <t xml:space="preserve">A.8.5</t>
  </si>
  <si>
    <t xml:space="preserve">Secure authentication</t>
  </si>
  <si>
    <t xml:space="preserve">• Is strong authentication enforced for access to information systems?
• Is MFA enforced organisation-wide?
• Are authentication events logged?</t>
  </si>
  <si>
    <t xml:space="preserve">• Conditional Access CA-001 (require MFA all users)
• Entra ID sign-in logs
• KPI-001 (MFA coverage = 100%) in ISMS-MR-002</t>
  </si>
  <si>
    <t xml:space="preserve">ISMS-ACC-001, ISMS-MR-002</t>
  </si>
  <si>
    <t xml:space="preserve">A.8.6</t>
  </si>
  <si>
    <t xml:space="preserve">Capacity management</t>
  </si>
  <si>
    <t xml:space="preserve">• Are capacity requirements monitored and managed?
• Are alerts configured for resource exhaustion in Azure?</t>
  </si>
  <si>
    <t xml:space="preserve">• Azure Monitor / Defender for Cloud capacity alerts
• Evidence of capacity review at management review or quarterly</t>
  </si>
  <si>
    <t xml:space="preserve">A.8.7</t>
  </si>
  <si>
    <t xml:space="preserve">Protection against malware</t>
  </si>
  <si>
    <t xml:space="preserve">• Is malware protection deployed across all endpoints?
• Is it actively monitored?
• Are definitions kept current?</t>
  </si>
  <si>
    <t xml:space="preserve">• Defender for Endpoint coverage report vs. Intune enrolment list
• Defender security alerts dashboard
• KPI-007 (scan coverage ≥99%) in ISMS-MR-002</t>
  </si>
  <si>
    <t xml:space="preserve">ISMS-VUL-001, ISMS-MR-002</t>
  </si>
  <si>
    <t xml:space="preserve">A.8.8</t>
  </si>
  <si>
    <t xml:space="preserve">Management of technical vulnerabilities</t>
  </si>
  <si>
    <t xml:space="preserve">• Is vulnerability scanning performed regularly?
• Are SLAs met for patching? (Critical ≤24h, High ≤7d)
• Are exceptions managed and documented?</t>
  </si>
  <si>
    <t xml:space="preserve">• Defender VM findings dashboard — open vulnerabilities
• ISMS-VUL-001 (procedure including SLAs, exception process)
• KPI-005/006/007/008 in ISMS-MR-002
• Sample exception records (if any)</t>
  </si>
  <si>
    <t xml:space="preserve">A.8.9</t>
  </si>
  <si>
    <t xml:space="preserve">Configuration management</t>
  </si>
  <si>
    <t xml:space="preserve">• Are system configurations managed and controlled?
• Are hardening standards applied?
• Is configuration drift detected?</t>
  </si>
  <si>
    <t xml:space="preserve">• Intune configuration profile deployments
• Defender for Cloud CIS benchmark compliance report
• Azure Policy non-compliance report
• ISMS-CHG-001 (configuration changes via change management)</t>
  </si>
  <si>
    <t xml:space="preserve">ISMS-CHG-001, ISMS-VUL-001</t>
  </si>
  <si>
    <t xml:space="preserve">A.8.10</t>
  </si>
  <si>
    <t xml:space="preserve">Information deletion</t>
  </si>
  <si>
    <t xml:space="preserve">• Is personal data deleted when no longer required?
• Are end-of-life processes defined for data?</t>
  </si>
  <si>
    <t xml:space="preserve">• Retention schedule (ISMS-DIC-001 §6)
• Evidence of data deletion (e.g. leaver data deletion in ISMS-HR-001)
• ISMS-RoPA-001 — retention periods defined for each processing activity</t>
  </si>
  <si>
    <t xml:space="preserve">ISMS-DIC-001, ISMS-RoPA-001</t>
  </si>
  <si>
    <t xml:space="preserve">A.8.11</t>
  </si>
  <si>
    <t xml:space="preserve">Data masking</t>
  </si>
  <si>
    <t xml:space="preserve">• Is sensitive data masked in non-production environments where applicable?</t>
  </si>
  <si>
    <t xml:space="preserve">• Evidence of data masking in test/dev environments (if applicable)
• Microsoft Purview sensitivity labels (if deployed)</t>
  </si>
  <si>
    <t xml:space="preserve">A.8.12</t>
  </si>
  <si>
    <t xml:space="preserve">Data leakage prevention</t>
  </si>
  <si>
    <t xml:space="preserve">• Are controls in place to prevent unauthorised exfiltration of data?</t>
  </si>
  <si>
    <t xml:space="preserve">• Microsoft Purview DLP policy configuration
• Conditional Access — block download to unmanaged devices
• Evidence of DLP alerts and responses</t>
  </si>
  <si>
    <t xml:space="preserve">A.8.13</t>
  </si>
  <si>
    <t xml:space="preserve">Information backup</t>
  </si>
  <si>
    <t xml:space="preserve">• Are information backups performed and tested?
• Are backup procedures documented?</t>
  </si>
  <si>
    <t xml:space="preserve">• ISMS-BCP-001 §4 (backup configuration and test procedure)
• KPI-022 (backup success ≥99.5%) in ISMS-MR-002
• KPI-023 (restoration test 4/year) — test reports
• Most recent restoration test report</t>
  </si>
  <si>
    <t xml:space="preserve">A.8.14</t>
  </si>
  <si>
    <t xml:space="preserve">Redundancy of information processing facilities</t>
  </si>
  <si>
    <t xml:space="preserve">• Are critical systems designed with redundancy?</t>
  </si>
  <si>
    <t xml:space="preserve">• Azure geo-redundant storage configuration
• Microsoft 365 built-in redundancy evidence
• RTO targets in ISMS-BCP-001 vs. Azure SLA</t>
  </si>
  <si>
    <t xml:space="preserve">A.8.15</t>
  </si>
  <si>
    <t xml:space="preserve">Logging</t>
  </si>
  <si>
    <t xml:space="preserve">• Are security-relevant events logged?
• Are logs protected from tampering?
• Are log retention periods adequate?</t>
  </si>
  <si>
    <t xml:space="preserve">• Microsoft Sentinel workspace — log retention setting (≥90 days)
• Evidence Sentinel is collecting logs from key sources (Entra ID, Defender, Azure)
• Log access controls — ISM and HoT only?</t>
  </si>
  <si>
    <t xml:space="preserve">A.8.16</t>
  </si>
  <si>
    <t xml:space="preserve">Monitoring activities</t>
  </si>
  <si>
    <t xml:space="preserve">• Are systems monitored for IS events?
• Are alerts reviewed and acted upon?
• Is there evidence of active monitoring?</t>
  </si>
  <si>
    <t xml:space="preserve">• Sentinel incident queue — recent alerts and closure evidence
• Defender portal — active investigations
• KPI-009 (MTTD) and KPI-010 (MTTR) in ISMS-MR-002</t>
  </si>
  <si>
    <t xml:space="preserve">ISMS-OPS-001, ISMS-MR-002</t>
  </si>
  <si>
    <t xml:space="preserve">A.8.17</t>
  </si>
  <si>
    <t xml:space="preserve">Clock synchronisation</t>
  </si>
  <si>
    <t xml:space="preserve">• Are system clocks synchronised to ensure log correlation is accurate?</t>
  </si>
  <si>
    <t xml:space="preserve">• Azure NTP synchronisation configuration
• Evidence endpoint clocks are synchronised (Intune/domain policy)</t>
  </si>
  <si>
    <t xml:space="preserve">A.8.18</t>
  </si>
  <si>
    <t xml:space="preserve">Use of privileged utility programs</t>
  </si>
  <si>
    <t xml:space="preserve">• Are utility programs that can override system controls restricted?</t>
  </si>
  <si>
    <t xml:space="preserve">• Evidence of privileged tool access controls (PAM)
• Intune app restriction policies
• Evidence utility tool use is logged</t>
  </si>
  <si>
    <t xml:space="preserve">A.8.19</t>
  </si>
  <si>
    <t xml:space="preserve">Installation of software on operational systems</t>
  </si>
  <si>
    <t xml:space="preserve">• Is software installation on managed systems controlled?
• Can users install unapproved software?</t>
  </si>
  <si>
    <t xml:space="preserve">• Intune app control configuration (allow/block lists)
• Conditional Access / Defender Application Control evidence
• ISMS-VUL-001 §5 (patch and software deployment via Intune)</t>
  </si>
  <si>
    <t xml:space="preserve">A.8.20</t>
  </si>
  <si>
    <t xml:space="preserve">Networks security</t>
  </si>
  <si>
    <t xml:space="preserve">• Are networks segmented and protected?
• Is internet-facing traffic controlled?</t>
  </si>
  <si>
    <t xml:space="preserve">• Azure NSG and firewall configuration
• Evidence of network segmentation in Azure
• Defender for Cloud network security recommendations</t>
  </si>
  <si>
    <t xml:space="preserve">A.8.21</t>
  </si>
  <si>
    <t xml:space="preserve">Security of network services</t>
  </si>
  <si>
    <t xml:space="preserve">• Are network services secured?
• Are service provider SLAs and security requirements defined?</t>
  </si>
  <si>
    <t xml:space="preserve">• ISP/connectivity provider agreement — IS requirements?
• Azure networking security configuration
• ISMS-SUP-001 (network service providers assessed?)</t>
  </si>
  <si>
    <t xml:space="preserve">A.8.22</t>
  </si>
  <si>
    <t xml:space="preserve">Segregation of networks</t>
  </si>
  <si>
    <t xml:space="preserve">• Are development/test environments separated from production?
• Are client environments isolated from each other?</t>
  </si>
  <si>
    <t xml:space="preserve">• Evidence of Azure subscription/resource group isolation per client
• Evidence production and non-production are separated</t>
  </si>
  <si>
    <t xml:space="preserve">A.8.23</t>
  </si>
  <si>
    <t xml:space="preserve">Web filtering</t>
  </si>
  <si>
    <t xml:space="preserve">• Is web access filtered to block malicious content?
• Is there evidence filtering is active?</t>
  </si>
  <si>
    <t xml:space="preserve">• Defender SmartScreen / web filtering configuration
• Evidence of web filtering policy in Intune or Defender</t>
  </si>
  <si>
    <t xml:space="preserve">A.8.24</t>
  </si>
  <si>
    <t xml:space="preserve">Use of cryptography</t>
  </si>
  <si>
    <t xml:space="preserve">• Are cryptographic controls applied to protect sensitive information?
• Are encryption keys managed securely?</t>
  </si>
  <si>
    <t xml:space="preserve">• BitLocker encryption status for all managed devices
• TLS 1.2+ enforcement evidence
• Azure Key Vault for key management
• Evidence client data encrypted at rest and in transit</t>
  </si>
  <si>
    <t xml:space="preserve">A.8.25</t>
  </si>
  <si>
    <t xml:space="preserve">Secure development lifecycle</t>
  </si>
  <si>
    <t xml:space="preserve">• If the organisation develops software/scripts, are security requirements included in development?</t>
  </si>
  <si>
    <t xml:space="preserve">• Evidence of secure coding practices (if applicable)
• Any internal tooling or scripts — security review evidence</t>
  </si>
  <si>
    <t xml:space="preserve">A.8.26</t>
  </si>
  <si>
    <t xml:space="preserve">Application security requirements</t>
  </si>
  <si>
    <t xml:space="preserve">• Are security requirements defined for applications used in service delivery?</t>
  </si>
  <si>
    <t xml:space="preserve">• ISMS-AST-001 SA register — security controls noted per application
• Evidence of security assessment for new SaaS tools</t>
  </si>
  <si>
    <t xml:space="preserve">ISMS-AST-001, ISMS-CHG-001</t>
  </si>
  <si>
    <t xml:space="preserve">A.8.27</t>
  </si>
  <si>
    <t xml:space="preserve">Secure system architecture and engineering principles</t>
  </si>
  <si>
    <t xml:space="preserve">• Are secure-by-design principles applied to system architecture?
• Is zero-trust architecture principles applied?</t>
  </si>
  <si>
    <t xml:space="preserve">• Evidence of Conditional Access zero-trust model (CA-001 to CA-008)
• Defender for Cloud secure score recommendations
• Architecture documentation or design decisions referencing security principles</t>
  </si>
  <si>
    <t xml:space="preserve">A.8.28</t>
  </si>
  <si>
    <t xml:space="preserve">Secure coding</t>
  </si>
  <si>
    <t xml:space="preserve">• Are secure coding practices followed for any developed code?</t>
  </si>
  <si>
    <t xml:space="preserve">• Script/code review evidence (if internal tooling exists)
• Evidence of input validation, error handling in any custom-developed tools</t>
  </si>
  <si>
    <t xml:space="preserve">A.8.29</t>
  </si>
  <si>
    <t xml:space="preserve">Security testing in development and acceptance</t>
  </si>
  <si>
    <t xml:space="preserve">• Is security testing performed before deploying new systems or significant changes?</t>
  </si>
  <si>
    <t xml:space="preserve">• ISMS-CHG-001 (post-implementation review step)
• Evidence of security testing for recent significant changes</t>
  </si>
  <si>
    <t xml:space="preserve">A.8.30</t>
  </si>
  <si>
    <t xml:space="preserve">Outsourced development</t>
  </si>
  <si>
    <t xml:space="preserve">• If development is outsourced, are security requirements included in contracts?</t>
  </si>
  <si>
    <t xml:space="preserve">• Relevant contracts — IS requirements clause
• Supplier assessment (ISMS-SUP-001) for development providers</t>
  </si>
  <si>
    <t xml:space="preserve">A.8.31</t>
  </si>
  <si>
    <t xml:space="preserve">Separation of development, test and production environments</t>
  </si>
  <si>
    <t xml:space="preserve">• Are development, test, and production environments separated?</t>
  </si>
  <si>
    <t xml:space="preserve">• Evidence of environment separation (separate Azure subscriptions/resource groups)
• Evidence production data is not used in test environments</t>
  </si>
  <si>
    <t xml:space="preserve">A.8.32</t>
  </si>
  <si>
    <t xml:space="preserve">Change management</t>
  </si>
  <si>
    <t xml:space="preserve">• Are changes to IS-relevant systems managed per a change management process?</t>
  </si>
  <si>
    <t xml:space="preserve">• ISMS-CHG-001 (change procedure — 3 types, 7-step workflow, approval matrix)
• Sample change log entries — evidence of risk assessment and approval
• Emergency changes — evidence of verbal approval + written follow-up within 24h</t>
  </si>
  <si>
    <t xml:space="preserve">A.8.33</t>
  </si>
  <si>
    <t xml:space="preserve">Test information</t>
  </si>
  <si>
    <t xml:space="preserve">• Is test data managed and protected?
• Is personal data anonymised before use in test environments?</t>
  </si>
  <si>
    <t xml:space="preserve">• Evidence test environments do not contain live personal data
• ISMS-RoPA-001 (does test data processing appear as processing activity?)</t>
  </si>
  <si>
    <t xml:space="preserve">ISMS-RoPA-001</t>
  </si>
  <si>
    <t xml:space="preserve">A.8.34</t>
  </si>
  <si>
    <t xml:space="preserve">Protection of information systems during audit testing</t>
  </si>
  <si>
    <t xml:space="preserve">• Are audit tests planned to minimise disruption to production systems?
• Is audit access controlled and logged?</t>
  </si>
  <si>
    <t xml:space="preserve">• ISMS-IAP-001 (audit plan — fieldwork methodology)
• Evidence auditor access is read-only and logged
• Audit test scope agreement</t>
  </si>
  <si>
    <t xml:space="preserve">ISMS-IAP-001</t>
  </si>
  <si>
    <t xml:space="preserve">FINDINGS TRACKER — Record all MNC, MaNC, and OFI findings here. C and N/A findings do not require a tracker entry.</t>
  </si>
  <si>
    <t xml:space="preserve">MaNC: corrective action plan required before certification/surveillance can proceed.  MNC: agreed timescale with auditee.  OFI: no mandatory action.</t>
  </si>
  <si>
    <t xml:space="preserve">Finding Ref</t>
  </si>
  <si>
    <t xml:space="preserve">Clause / Control Ref and Title</t>
  </si>
  <si>
    <t xml:space="preserve">Grade</t>
  </si>
  <si>
    <t xml:space="preserve">Finding Statement</t>
  </si>
  <si>
    <t xml:space="preserve">Objective Evidence</t>
  </si>
  <si>
    <t xml:space="preserve">Root Cause (MNC/MaNC)</t>
  </si>
  <si>
    <t xml:space="preserve">Corrective Action Required</t>
  </si>
  <si>
    <t xml:space="preserve">Target Close Date</t>
  </si>
  <si>
    <t xml:space="preserve">INTERVIEW LOG — Record all auditee interviews. Verbal evidence alone is insufficient; always request corresponding documented evidence.</t>
  </si>
  <si>
    <t xml:space="preserve">Date / Time</t>
  </si>
  <si>
    <t xml:space="preserve">Auditee Name</t>
  </si>
  <si>
    <t xml:space="preserve">Role</t>
  </si>
  <si>
    <t xml:space="preserve">Topics Covered / Questions Asked</t>
  </si>
  <si>
    <t xml:space="preserve">Key Responses / Evidence Referenced</t>
  </si>
  <si>
    <t xml:space="preserve">DOCUMENT SAMPLE LOG — Record every document reviewed during fieldwork. Log the version, date, and classification. Note any control weaknesses in Comments.</t>
  </si>
  <si>
    <t xml:space="preserve">Document / Record Name</t>
  </si>
  <si>
    <t xml:space="preserve">ISMS Reference</t>
  </si>
  <si>
    <t xml:space="preserve">Version Sighted</t>
  </si>
  <si>
    <t xml:space="preserve">Date on Document</t>
  </si>
  <si>
    <t xml:space="preserve">Classification Correct?</t>
  </si>
  <si>
    <t xml:space="preserve">Auditor Comments / Control Weaknesses Noted</t>
  </si>
  <si>
    <t xml:space="preserve">ISMS INTERNAL AUDIT SUMMARY REPORT — AUD-2026-001  |  Complete after fieldwork is done. This is the formal audit report for management.</t>
  </si>
  <si>
    <t xml:space="preserve">ISO/IEC 27001:2022</t>
  </si>
  <si>
    <t xml:space="preserve">Fieldwork Dates</t>
  </si>
  <si>
    <t xml:space="preserve">[Date] to [Date]</t>
  </si>
  <si>
    <t xml:space="preserve">Lead Auditor</t>
  </si>
  <si>
    <t xml:space="preserve">[Name] — [Qualification]</t>
  </si>
  <si>
    <t xml:space="preserve">Report Date</t>
  </si>
  <si>
    <t xml:space="preserve">[Date]</t>
  </si>
  <si>
    <t xml:space="preserve">Distribution</t>
  </si>
  <si>
    <t xml:space="preserve">Managing Director; Information Security Manager</t>
  </si>
  <si>
    <t xml:space="preserve">FINDING SUMMARY</t>
  </si>
  <si>
    <t xml:space="preserve">Major NCs (MaNC)</t>
  </si>
  <si>
    <t xml:space="preserve">[Count] — must be resolved before certification/surveillance proceeds</t>
  </si>
  <si>
    <t xml:space="preserve">Minor NCs (MNC)</t>
  </si>
  <si>
    <t xml:space="preserve">[Count] — corrective action within agreed timescale</t>
  </si>
  <si>
    <t xml:space="preserve">Opportunities for Improvement (OFI)</t>
  </si>
  <si>
    <t xml:space="preserve">[Count] — no mandatory action but recommended</t>
  </si>
  <si>
    <t xml:space="preserve">Conformities (C)</t>
  </si>
  <si>
    <t xml:space="preserve">[Count] — requirements met, evidence reviewed</t>
  </si>
  <si>
    <t xml:space="preserve">Not Applicable (N/A)</t>
  </si>
  <si>
    <t xml:space="preserve">6 — excluded controls per SoA (A.7.1/2/3/4/6/12)</t>
  </si>
  <si>
    <t xml:space="preserve">Not Audited</t>
  </si>
  <si>
    <t xml:space="preserve">[Count] — items not covered in this audit cycle (if any)</t>
  </si>
  <si>
    <t xml:space="preserve">AUDIT OBJECTIVE AND SCOPE</t>
  </si>
  <si>
    <t xml:space="preserve">State the objective (determine conformity with ISO 27001:2022 and ISMS-IAP-001 AUD-2026-001 plan) and confirm scope covered.</t>
  </si>
  <si>
    <t xml:space="preserve">OVERALL AUDIT CONCLUSION</t>
  </si>
  <si>
    <t xml:space="preserve">State overall conclusion: does the ISMS conform to the requirements of ISO/IEC 27001:2022 and the organisation's own documented requirements? Is certification recommended?</t>
  </si>
  <si>
    <t xml:space="preserve">SIGNIFICANT POSITIVE OBSERVATIONS</t>
  </si>
  <si>
    <t xml:space="preserve">Note areas of strong performance or good practice observed. These are not findings — they are recognition of effective implementation.</t>
  </si>
  <si>
    <t xml:space="preserve">MAJOR NONCONFORMITIES (if any)</t>
  </si>
  <si>
    <t xml:space="preserve">For each MaNC: state the requirement clause, the finding, and the objective evidence. State required corrective action and deadline.</t>
  </si>
  <si>
    <t xml:space="preserve">MINOR NONCONFORMITIES (if any)</t>
  </si>
  <si>
    <t xml:space="preserve">For each MNC: state the requirement clause, the finding, and the objective evidence. State agreed corrective action and timescale.</t>
  </si>
  <si>
    <t xml:space="preserve">OPPORTUNITIES FOR IMPROVEMENT</t>
  </si>
  <si>
    <t xml:space="preserve">List OFIs — areas where improvement is possible beyond minimum requirements. Non-mandatory.</t>
  </si>
  <si>
    <t xml:space="preserve">AUDITOR DECLARATION</t>
  </si>
  <si>
    <t xml:space="preserve">I confirm this audit was conducted in accordance with ISMS-IAP-001, the independence declaration filed in ISMS-TRN-REC Sheet 7, and ISO 19011:2018 principles. Findings represent my professional judgement based on the evidence reviewed during fieldwork.
Auditor signature: ____________________________     Date: ____________________________
Report acknowledged by ISM: ____________________________     Date: ____________________________
Report acknowledged by MD: ____________________________     Date: ____________________________</t>
  </si>
  <si>
    <t xml:space="preserve">AUD-2026-001 — SUGGESTED TWO-DAY AUDIT AGENDA  |  Fieldwork 27–28 July 2026  |  Adjust timings to actual schedule</t>
  </si>
  <si>
    <t xml:space="preserve">Time</t>
  </si>
  <si>
    <t xml:space="preserve">Session / Area</t>
  </si>
  <si>
    <t xml:space="preserve">Clauses / Controls</t>
  </si>
  <si>
    <t xml:space="preserve">Auditees</t>
  </si>
  <si>
    <t xml:space="preserve">DAY 1 — 27 July 2026</t>
  </si>
  <si>
    <t xml:space="preserve">1F3864</t>
  </si>
  <si>
    <t xml:space="preserve">09:00–09:30</t>
  </si>
  <si>
    <t xml:space="preserve">Opening Meeting</t>
  </si>
  <si>
    <t xml:space="preserve">Introductions. Confirm scope, objectives, agenda, logistics. Confirm independence declaration received.</t>
  </si>
  <si>
    <t xml:space="preserve">MD, ISM, HoT</t>
  </si>
  <si>
    <t xml:space="preserve">09:30–11:00</t>
  </si>
  <si>
    <t xml:space="preserve">Context, Leadership, and Planning</t>
  </si>
  <si>
    <t xml:space="preserve">Clauses 4.1, 4.2, 4.3, 4.4, 5.1, 5.2, 5.3, 6.1, 6.2, 6.3. Review ISMS-CTX-001, ISMS-SCO-001, ISMS-LDR-001, ISMS-POL-001, ISMS-SoA-001, ISMS-OBJ-001, risk register.</t>
  </si>
  <si>
    <t xml:space="preserve">MD, ISM</t>
  </si>
  <si>
    <t xml:space="preserve">11:00–12:30</t>
  </si>
  <si>
    <t xml:space="preserve">Support and Performance</t>
  </si>
  <si>
    <t xml:space="preserve">Clauses 7.1–7.5, 9.1, 9.3. Review ISMS-SPT-001, ISMS-TRN-REC, ISMS-MR-002, ISMS-MR-001-2026, ISMS-DIC-001.</t>
  </si>
  <si>
    <t xml:space="preserve">ISM</t>
  </si>
  <si>
    <t xml:space="preserve">12:30–13:30</t>
  </si>
  <si>
    <t xml:space="preserve">Lunch break</t>
  </si>
  <si>
    <t xml:space="preserve">—</t>
  </si>
  <si>
    <t xml:space="preserve">13:30–15:00</t>
  </si>
  <si>
    <t xml:space="preserve">Access Control and HR Security</t>
  </si>
  <si>
    <t xml:space="preserve">A.5.15–A.5.18, A.6.1–A.6.8, A.8.2. Review ISMS-ACC-001, ISMS-HR-001, Entra ID PIM report, PAM session recording evidence, Conditional Access policies (CA-001 to CA-008).</t>
  </si>
  <si>
    <t xml:space="preserve">ISM, HoT</t>
  </si>
  <si>
    <t xml:space="preserve">15:00–16:30</t>
  </si>
  <si>
    <t xml:space="preserve">Asset Management and Vulnerability Management</t>
  </si>
  <si>
    <t xml:space="preserve">A.5.9–A.5.14, A.8.1, A.8.7–A.8.9, A.8.19. Review ISMS-AST-001, ISMS-VUL-001, Defender VM findings, Intune compliance report, Secure Score (KPI-008).</t>
  </si>
  <si>
    <t xml:space="preserve">HoT</t>
  </si>
  <si>
    <t xml:space="preserve">16:30–17:00</t>
  </si>
  <si>
    <t xml:space="preserve">Day 1 Wrap — Auditor Working Time</t>
  </si>
  <si>
    <t xml:space="preserve">Auditor reviews notes, updates findings in this workbook, prepares Day 2 focus.</t>
  </si>
  <si>
    <t xml:space="preserve">Auditor only</t>
  </si>
  <si>
    <t xml:space="preserve">DAY 2 — 28 July 2026</t>
  </si>
  <si>
    <t xml:space="preserve">09:00–10:30</t>
  </si>
  <si>
    <t xml:space="preserve">Incident Response and BCP</t>
  </si>
  <si>
    <t xml:space="preserve">A.5.24–A.5.30. Review ISMS-IRP-001 (IR plan, playbooks, contact directory, incident log), ISMS-BCP-001, backup restoration test records (KPI-022/023).</t>
  </si>
  <si>
    <t xml:space="preserve">10:30–12:00</t>
  </si>
  <si>
    <t xml:space="preserve">Supplier Management and Data Protection</t>
  </si>
  <si>
    <t xml:space="preserve">A.5.19–A.5.23, A.5.34. Review ISMS-SUP-001 (supplier register SP-001 to SP-007), ISMS-RoPA-001 (controller and processor records), ISMS-DPIA-001.</t>
  </si>
  <si>
    <t xml:space="preserve">12:00–13:00</t>
  </si>
  <si>
    <t xml:space="preserve">13:00–14:30</t>
  </si>
  <si>
    <t xml:space="preserve">Operations, Cloud Security, Logging, Monitoring</t>
  </si>
  <si>
    <t xml:space="preserve">Clauses 8.1–8.3, A.8.13–A.8.17, A.8.20–A.8.24, A.8.32. Review ISMS-OPS-001, Sentinel workspace config, Defender for Cloud CSPM, Azure Policy, ISMS-CHG-001 change log.</t>
  </si>
  <si>
    <t xml:space="preserve">14:30–15:30</t>
  </si>
  <si>
    <t xml:space="preserve">Corrective Action and Continual Improvement</t>
  </si>
  <si>
    <t xml:space="preserve">Clauses 10.1, 10.2, 9.2. Review ISMS-CAR-001 (CAR-001 to CAR-005), ISMS-CI-001, ISMS-IAP-001, auditor independence declaration.</t>
  </si>
  <si>
    <t xml:space="preserve">15:30–16:00</t>
  </si>
  <si>
    <t xml:space="preserve">Auditor Working Time — Finalise Findings</t>
  </si>
  <si>
    <t xml:space="preserve">Complete findings in workbook. Prepare Audit Summary Report draft.</t>
  </si>
  <si>
    <t xml:space="preserve">16:00–17:00</t>
  </si>
  <si>
    <t xml:space="preserve">Closing Meeting</t>
  </si>
  <si>
    <t xml:space="preserve">Present findings summary to MD and ISM: MaNC count, MNC count, OFI count. Agree corrective action timescales for MNCs. Sign audit report.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</si>
</sst>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8"/>
      <color rgb="FF2E75B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D2D72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FFFF0"/>
      </patternFill>
    </fill>
    <fill>
      <patternFill patternType="solid">
        <fgColor rgb="FF2E75B6"/>
        <bgColor rgb="FF1F7D8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F7D8C"/>
        <bgColor rgb="FF2E75B6"/>
      </patternFill>
    </fill>
    <fill>
      <patternFill patternType="solid">
        <fgColor rgb="FF404040"/>
        <bgColor rgb="FF1B4332"/>
      </patternFill>
    </fill>
    <fill>
      <patternFill patternType="solid">
        <fgColor rgb="FFEBF3FF"/>
        <bgColor rgb="FFF2F2F2"/>
      </patternFill>
    </fill>
    <fill>
      <patternFill patternType="solid">
        <fgColor rgb="FFFFFFF0"/>
        <bgColor rgb="FFFFFFFF"/>
      </patternFill>
    </fill>
    <fill>
      <patternFill patternType="solid">
        <fgColor rgb="FF1B4332"/>
        <bgColor rgb="FF1F3864"/>
      </patternFill>
    </fill>
    <fill>
      <patternFill patternType="solid">
        <fgColor rgb="FF155174"/>
        <bgColor rgb="FF1F3864"/>
      </patternFill>
    </fill>
    <fill>
      <patternFill patternType="solid">
        <fgColor rgb="FF5C3317"/>
        <bgColor rgb="FF404040"/>
      </patternFill>
    </fill>
    <fill>
      <patternFill patternType="solid">
        <fgColor rgb="FFF5F5F5"/>
        <bgColor rgb="FFF2F2F2"/>
      </patternFill>
    </fill>
    <fill>
      <patternFill patternType="solid">
        <fgColor rgb="FF2D2D72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16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11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C00000"/>
        </patternFill>
      </fill>
    </dxf>
    <dxf>
      <fill>
        <patternFill>
          <bgColor rgb="FF1F7D8C"/>
        </patternFill>
      </fill>
    </dxf>
    <dxf>
      <fill>
        <patternFill>
          <bgColor rgb="FF2E75B6"/>
        </patternFill>
      </fill>
    </dxf>
    <dxf>
      <fill>
        <patternFill>
          <bgColor rgb="FF40404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D8C"/>
      <rgbColor rgb="FFCCCCCC"/>
      <rgbColor rgb="FF808080"/>
      <rgbColor rgb="FF9999FF"/>
      <rgbColor rgb="FF993366"/>
      <rgbColor rgb="FFFFFFF0"/>
      <rgbColor rgb="FFEBF3FF"/>
      <rgbColor rgb="FF660066"/>
      <rgbColor rgb="FFFF8080"/>
      <rgbColor rgb="FF15517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1B4332"/>
      <rgbColor rgb="FF5C3317"/>
      <rgbColor rgb="FF993300"/>
      <rgbColor rgb="FF993366"/>
      <rgbColor rgb="FF2D2D7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4" customFormat="false" ht="15.75" hidden="false" customHeight="true" outlineLevel="0" collapsed="false">
      <c r="B4" s="3" t="s">
        <v>2</v>
      </c>
      <c r="C4" s="3"/>
    </row>
    <row r="5" customFormat="false" ht="15.75" hidden="false" customHeight="true" outlineLevel="0" collapsed="false"/>
    <row r="6" customFormat="false" ht="21.75" hidden="false" customHeight="true" outlineLevel="0" collapsed="false">
      <c r="B6" s="4" t="s">
        <v>3</v>
      </c>
      <c r="C6" s="5" t="s">
        <v>4</v>
      </c>
    </row>
    <row r="7" customFormat="false" ht="21.75" hidden="false" customHeight="true" outlineLevel="0" collapsed="false">
      <c r="B7" s="4" t="s">
        <v>5</v>
      </c>
      <c r="C7" s="6" t="s">
        <v>6</v>
      </c>
    </row>
    <row r="8" customFormat="false" ht="21.75" hidden="false" customHeight="true" outlineLevel="0" collapsed="false">
      <c r="B8" s="4" t="s">
        <v>7</v>
      </c>
      <c r="C8" s="5" t="s">
        <v>8</v>
      </c>
    </row>
    <row r="9" customFormat="false" ht="21.75" hidden="false" customHeight="true" outlineLevel="0" collapsed="false">
      <c r="B9" s="4" t="s">
        <v>9</v>
      </c>
      <c r="C9" s="6" t="s">
        <v>10</v>
      </c>
    </row>
    <row r="10" customFormat="false" ht="21.75" hidden="false" customHeight="true" outlineLevel="0" collapsed="false">
      <c r="B10" s="4" t="s">
        <v>11</v>
      </c>
      <c r="C10" s="5" t="s">
        <v>12</v>
      </c>
    </row>
    <row r="11" customFormat="false" ht="21.75" hidden="false" customHeight="true" outlineLevel="0" collapsed="false">
      <c r="B11" s="4" t="s">
        <v>13</v>
      </c>
      <c r="C11" s="7" t="s">
        <v>14</v>
      </c>
    </row>
    <row r="12" customFormat="false" ht="21.75" hidden="false" customHeight="true" outlineLevel="0" collapsed="false">
      <c r="B12" s="4" t="s">
        <v>15</v>
      </c>
      <c r="C12" s="8" t="s">
        <v>16</v>
      </c>
    </row>
    <row r="13" customFormat="false" ht="21.75" hidden="false" customHeight="true" outlineLevel="0" collapsed="false">
      <c r="B13" s="4" t="s">
        <v>17</v>
      </c>
      <c r="C13" s="6" t="s">
        <v>18</v>
      </c>
    </row>
    <row r="14" customFormat="false" ht="39.75" hidden="false" customHeight="true" outlineLevel="0" collapsed="false">
      <c r="B14" s="4" t="s">
        <v>19</v>
      </c>
      <c r="C14" s="9" t="s">
        <v>20</v>
      </c>
    </row>
    <row r="17" customFormat="false" ht="21.75" hidden="false" customHeight="true" outlineLevel="0" collapsed="false">
      <c r="B17" s="10" t="s">
        <v>21</v>
      </c>
      <c r="C17" s="10"/>
    </row>
    <row r="18" customFormat="false" ht="27.75" hidden="false" customHeight="true" outlineLevel="0" collapsed="false">
      <c r="B18" s="11" t="s">
        <v>22</v>
      </c>
      <c r="C18" s="5" t="s">
        <v>23</v>
      </c>
    </row>
    <row r="19" customFormat="false" ht="27.75" hidden="false" customHeight="true" outlineLevel="0" collapsed="false">
      <c r="B19" s="12" t="s">
        <v>24</v>
      </c>
      <c r="C19" s="6" t="s">
        <v>25</v>
      </c>
    </row>
    <row r="20" customFormat="false" ht="27.75" hidden="false" customHeight="true" outlineLevel="0" collapsed="false">
      <c r="B20" s="13" t="s">
        <v>26</v>
      </c>
      <c r="C20" s="5" t="s">
        <v>27</v>
      </c>
    </row>
    <row r="21" customFormat="false" ht="27.75" hidden="false" customHeight="true" outlineLevel="0" collapsed="false">
      <c r="B21" s="14" t="s">
        <v>28</v>
      </c>
      <c r="C21" s="6" t="s">
        <v>29</v>
      </c>
    </row>
    <row r="22" customFormat="false" ht="27.75" hidden="false" customHeight="true" outlineLevel="0" collapsed="false">
      <c r="B22" s="15" t="s">
        <v>30</v>
      </c>
      <c r="C22" s="5" t="s">
        <v>31</v>
      </c>
    </row>
    <row r="23" customFormat="false" ht="27.75" hidden="false" customHeight="true" outlineLevel="0" collapsed="false">
      <c r="B23" s="16" t="s">
        <v>32</v>
      </c>
      <c r="C23" s="6" t="s">
        <v>33</v>
      </c>
    </row>
  </sheetData>
  <mergeCells count="4">
    <mergeCell ref="B2:C2"/>
    <mergeCell ref="B3:C3"/>
    <mergeCell ref="B4:C4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36"/>
  </cols>
  <sheetData>
    <row r="1" customFormat="false" ht="21.75" hidden="false" customHeight="true" outlineLevel="0" collapsed="false">
      <c r="A1" s="4" t="s">
        <v>34</v>
      </c>
      <c r="B1" s="4"/>
      <c r="C1" s="4"/>
      <c r="D1" s="4"/>
      <c r="E1" s="4"/>
      <c r="F1" s="4"/>
      <c r="G1" s="4"/>
      <c r="H1" s="4"/>
    </row>
    <row r="2" customFormat="false" ht="21.75" hidden="false" customHeight="true" outlineLevel="0" collapsed="false">
      <c r="A2" s="17" t="s">
        <v>35</v>
      </c>
      <c r="B2" s="17"/>
      <c r="C2" s="17"/>
      <c r="D2" s="17"/>
      <c r="E2" s="17"/>
      <c r="F2" s="17"/>
      <c r="G2" s="17"/>
      <c r="H2" s="17"/>
    </row>
    <row r="3" customFormat="false" ht="21.75" hidden="false" customHeight="true" outlineLevel="0" collapsed="false">
      <c r="A3" s="18" t="s">
        <v>36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  <c r="H4" s="19" t="s">
        <v>44</v>
      </c>
    </row>
    <row r="5" customFormat="false" ht="90" hidden="false" customHeight="true" outlineLevel="0" collapsed="false">
      <c r="A5" s="20" t="s">
        <v>45</v>
      </c>
      <c r="B5" s="21" t="s">
        <v>46</v>
      </c>
      <c r="C5" s="22" t="s">
        <v>47</v>
      </c>
      <c r="D5" s="23" t="s">
        <v>48</v>
      </c>
      <c r="E5" s="24" t="s">
        <v>49</v>
      </c>
      <c r="F5" s="25" t="s">
        <v>50</v>
      </c>
      <c r="G5" s="26"/>
      <c r="H5" s="26"/>
    </row>
    <row r="6" customFormat="false" ht="90" hidden="false" customHeight="true" outlineLevel="0" collapsed="false">
      <c r="A6" s="27" t="s">
        <v>51</v>
      </c>
      <c r="B6" s="28" t="s">
        <v>52</v>
      </c>
      <c r="C6" s="29" t="s">
        <v>53</v>
      </c>
      <c r="D6" s="30" t="s">
        <v>54</v>
      </c>
      <c r="E6" s="31" t="s">
        <v>49</v>
      </c>
      <c r="F6" s="25" t="s">
        <v>50</v>
      </c>
      <c r="G6" s="26"/>
      <c r="H6" s="26"/>
    </row>
    <row r="7" customFormat="false" ht="90" hidden="false" customHeight="true" outlineLevel="0" collapsed="false">
      <c r="A7" s="20" t="s">
        <v>55</v>
      </c>
      <c r="B7" s="21" t="s">
        <v>56</v>
      </c>
      <c r="C7" s="22" t="s">
        <v>57</v>
      </c>
      <c r="D7" s="23" t="s">
        <v>58</v>
      </c>
      <c r="E7" s="24" t="s">
        <v>59</v>
      </c>
      <c r="F7" s="25" t="s">
        <v>50</v>
      </c>
      <c r="G7" s="26"/>
      <c r="H7" s="26"/>
    </row>
    <row r="8" customFormat="false" ht="90" hidden="false" customHeight="true" outlineLevel="0" collapsed="false">
      <c r="A8" s="27" t="s">
        <v>60</v>
      </c>
      <c r="B8" s="28" t="s">
        <v>61</v>
      </c>
      <c r="C8" s="29" t="s">
        <v>62</v>
      </c>
      <c r="D8" s="30" t="s">
        <v>63</v>
      </c>
      <c r="E8" s="31" t="s">
        <v>64</v>
      </c>
      <c r="F8" s="25" t="s">
        <v>50</v>
      </c>
      <c r="G8" s="26"/>
      <c r="H8" s="26"/>
    </row>
    <row r="9" customFormat="false" ht="90" hidden="false" customHeight="true" outlineLevel="0" collapsed="false">
      <c r="A9" s="20" t="s">
        <v>65</v>
      </c>
      <c r="B9" s="21" t="s">
        <v>66</v>
      </c>
      <c r="C9" s="22" t="s">
        <v>67</v>
      </c>
      <c r="D9" s="23" t="s">
        <v>68</v>
      </c>
      <c r="E9" s="24" t="s">
        <v>69</v>
      </c>
      <c r="F9" s="25" t="s">
        <v>50</v>
      </c>
      <c r="G9" s="26"/>
      <c r="H9" s="26"/>
    </row>
    <row r="10" customFormat="false" ht="90" hidden="false" customHeight="true" outlineLevel="0" collapsed="false">
      <c r="A10" s="27" t="s">
        <v>70</v>
      </c>
      <c r="B10" s="28" t="s">
        <v>71</v>
      </c>
      <c r="C10" s="29" t="s">
        <v>72</v>
      </c>
      <c r="D10" s="30" t="s">
        <v>73</v>
      </c>
      <c r="E10" s="31" t="s">
        <v>74</v>
      </c>
      <c r="F10" s="25" t="s">
        <v>50</v>
      </c>
      <c r="G10" s="26"/>
      <c r="H10" s="26"/>
    </row>
    <row r="11" customFormat="false" ht="90" hidden="false" customHeight="true" outlineLevel="0" collapsed="false">
      <c r="A11" s="20" t="s">
        <v>75</v>
      </c>
      <c r="B11" s="21" t="s">
        <v>76</v>
      </c>
      <c r="C11" s="22" t="s">
        <v>77</v>
      </c>
      <c r="D11" s="23" t="s">
        <v>78</v>
      </c>
      <c r="E11" s="24" t="s">
        <v>79</v>
      </c>
      <c r="F11" s="25" t="s">
        <v>50</v>
      </c>
      <c r="G11" s="26"/>
      <c r="H11" s="26"/>
    </row>
    <row r="12" customFormat="false" ht="90" hidden="false" customHeight="true" outlineLevel="0" collapsed="false">
      <c r="A12" s="27" t="s">
        <v>80</v>
      </c>
      <c r="B12" s="28" t="s">
        <v>81</v>
      </c>
      <c r="C12" s="29" t="s">
        <v>82</v>
      </c>
      <c r="D12" s="30" t="s">
        <v>83</v>
      </c>
      <c r="E12" s="31" t="s">
        <v>84</v>
      </c>
      <c r="F12" s="25" t="s">
        <v>50</v>
      </c>
      <c r="G12" s="26"/>
      <c r="H12" s="26"/>
    </row>
    <row r="13" customFormat="false" ht="90" hidden="false" customHeight="true" outlineLevel="0" collapsed="false">
      <c r="A13" s="20" t="s">
        <v>85</v>
      </c>
      <c r="B13" s="21" t="s">
        <v>86</v>
      </c>
      <c r="C13" s="22" t="s">
        <v>87</v>
      </c>
      <c r="D13" s="23" t="s">
        <v>88</v>
      </c>
      <c r="E13" s="24" t="s">
        <v>84</v>
      </c>
      <c r="F13" s="25" t="s">
        <v>50</v>
      </c>
      <c r="G13" s="26"/>
      <c r="H13" s="26"/>
    </row>
    <row r="14" customFormat="false" ht="90" hidden="false" customHeight="true" outlineLevel="0" collapsed="false">
      <c r="A14" s="27" t="s">
        <v>89</v>
      </c>
      <c r="B14" s="28" t="s">
        <v>90</v>
      </c>
      <c r="C14" s="29" t="s">
        <v>91</v>
      </c>
      <c r="D14" s="30" t="s">
        <v>92</v>
      </c>
      <c r="E14" s="31" t="s">
        <v>93</v>
      </c>
      <c r="F14" s="25" t="s">
        <v>50</v>
      </c>
      <c r="G14" s="26"/>
      <c r="H14" s="26"/>
    </row>
    <row r="15" customFormat="false" ht="90" hidden="false" customHeight="true" outlineLevel="0" collapsed="false">
      <c r="A15" s="20" t="s">
        <v>94</v>
      </c>
      <c r="B15" s="21" t="s">
        <v>95</v>
      </c>
      <c r="C15" s="22" t="s">
        <v>96</v>
      </c>
      <c r="D15" s="23" t="s">
        <v>97</v>
      </c>
      <c r="E15" s="24" t="s">
        <v>98</v>
      </c>
      <c r="F15" s="25" t="s">
        <v>50</v>
      </c>
      <c r="G15" s="26"/>
      <c r="H15" s="26"/>
    </row>
    <row r="16" customFormat="false" ht="90" hidden="false" customHeight="true" outlineLevel="0" collapsed="false">
      <c r="A16" s="27" t="s">
        <v>99</v>
      </c>
      <c r="B16" s="28" t="s">
        <v>100</v>
      </c>
      <c r="C16" s="29" t="s">
        <v>101</v>
      </c>
      <c r="D16" s="30" t="s">
        <v>102</v>
      </c>
      <c r="E16" s="31" t="s">
        <v>103</v>
      </c>
      <c r="F16" s="25" t="s">
        <v>50</v>
      </c>
      <c r="G16" s="26"/>
      <c r="H16" s="26"/>
    </row>
    <row r="17" customFormat="false" ht="90" hidden="false" customHeight="true" outlineLevel="0" collapsed="false">
      <c r="A17" s="20" t="s">
        <v>104</v>
      </c>
      <c r="B17" s="21" t="s">
        <v>105</v>
      </c>
      <c r="C17" s="22" t="s">
        <v>106</v>
      </c>
      <c r="D17" s="23" t="s">
        <v>107</v>
      </c>
      <c r="E17" s="24" t="s">
        <v>108</v>
      </c>
      <c r="F17" s="25" t="s">
        <v>50</v>
      </c>
      <c r="G17" s="26"/>
      <c r="H17" s="26"/>
    </row>
    <row r="18" customFormat="false" ht="90" hidden="false" customHeight="true" outlineLevel="0" collapsed="false">
      <c r="A18" s="27" t="s">
        <v>109</v>
      </c>
      <c r="B18" s="28" t="s">
        <v>110</v>
      </c>
      <c r="C18" s="29" t="s">
        <v>111</v>
      </c>
      <c r="D18" s="30" t="s">
        <v>112</v>
      </c>
      <c r="E18" s="31" t="s">
        <v>113</v>
      </c>
      <c r="F18" s="25" t="s">
        <v>50</v>
      </c>
      <c r="G18" s="26"/>
      <c r="H18" s="26"/>
    </row>
    <row r="19" customFormat="false" ht="90" hidden="false" customHeight="true" outlineLevel="0" collapsed="false">
      <c r="A19" s="20" t="s">
        <v>114</v>
      </c>
      <c r="B19" s="21" t="s">
        <v>115</v>
      </c>
      <c r="C19" s="22" t="s">
        <v>116</v>
      </c>
      <c r="D19" s="23" t="s">
        <v>117</v>
      </c>
      <c r="E19" s="24" t="s">
        <v>118</v>
      </c>
      <c r="F19" s="25" t="s">
        <v>50</v>
      </c>
      <c r="G19" s="26"/>
      <c r="H19" s="26"/>
    </row>
    <row r="20" customFormat="false" ht="90" hidden="false" customHeight="true" outlineLevel="0" collapsed="false">
      <c r="A20" s="27" t="s">
        <v>119</v>
      </c>
      <c r="B20" s="28" t="s">
        <v>120</v>
      </c>
      <c r="C20" s="29" t="s">
        <v>121</v>
      </c>
      <c r="D20" s="30" t="s">
        <v>122</v>
      </c>
      <c r="E20" s="31" t="s">
        <v>123</v>
      </c>
      <c r="F20" s="25" t="s">
        <v>50</v>
      </c>
      <c r="G20" s="26"/>
      <c r="H20" s="26"/>
    </row>
    <row r="21" customFormat="false" ht="90" hidden="false" customHeight="true" outlineLevel="0" collapsed="false">
      <c r="A21" s="20" t="s">
        <v>124</v>
      </c>
      <c r="B21" s="21" t="s">
        <v>125</v>
      </c>
      <c r="C21" s="22" t="s">
        <v>126</v>
      </c>
      <c r="D21" s="23" t="s">
        <v>127</v>
      </c>
      <c r="E21" s="24" t="s">
        <v>128</v>
      </c>
      <c r="F21" s="25" t="s">
        <v>50</v>
      </c>
      <c r="G21" s="26"/>
      <c r="H21" s="26"/>
    </row>
    <row r="22" customFormat="false" ht="90" hidden="false" customHeight="true" outlineLevel="0" collapsed="false">
      <c r="A22" s="27" t="s">
        <v>129</v>
      </c>
      <c r="B22" s="28" t="s">
        <v>130</v>
      </c>
      <c r="C22" s="29" t="s">
        <v>131</v>
      </c>
      <c r="D22" s="30" t="s">
        <v>132</v>
      </c>
      <c r="E22" s="31" t="s">
        <v>133</v>
      </c>
      <c r="F22" s="25" t="s">
        <v>50</v>
      </c>
      <c r="G22" s="26"/>
      <c r="H22" s="26"/>
    </row>
    <row r="23" customFormat="false" ht="90" hidden="false" customHeight="true" outlineLevel="0" collapsed="false">
      <c r="A23" s="20" t="s">
        <v>134</v>
      </c>
      <c r="B23" s="21" t="s">
        <v>86</v>
      </c>
      <c r="C23" s="22" t="s">
        <v>135</v>
      </c>
      <c r="D23" s="23" t="s">
        <v>136</v>
      </c>
      <c r="E23" s="24" t="s">
        <v>84</v>
      </c>
      <c r="F23" s="25" t="s">
        <v>50</v>
      </c>
      <c r="G23" s="26"/>
      <c r="H23" s="26"/>
    </row>
    <row r="24" customFormat="false" ht="90" hidden="false" customHeight="true" outlineLevel="0" collapsed="false">
      <c r="A24" s="27" t="s">
        <v>137</v>
      </c>
      <c r="B24" s="28" t="s">
        <v>90</v>
      </c>
      <c r="C24" s="29" t="s">
        <v>138</v>
      </c>
      <c r="D24" s="30" t="s">
        <v>139</v>
      </c>
      <c r="E24" s="31" t="s">
        <v>140</v>
      </c>
      <c r="F24" s="25" t="s">
        <v>50</v>
      </c>
      <c r="G24" s="26"/>
      <c r="H24" s="26"/>
    </row>
    <row r="25" customFormat="false" ht="90" hidden="false" customHeight="true" outlineLevel="0" collapsed="false">
      <c r="A25" s="20" t="s">
        <v>141</v>
      </c>
      <c r="B25" s="21" t="s">
        <v>142</v>
      </c>
      <c r="C25" s="22" t="s">
        <v>143</v>
      </c>
      <c r="D25" s="23" t="s">
        <v>144</v>
      </c>
      <c r="E25" s="24" t="s">
        <v>145</v>
      </c>
      <c r="F25" s="25" t="s">
        <v>50</v>
      </c>
      <c r="G25" s="26"/>
      <c r="H25" s="26"/>
    </row>
    <row r="26" customFormat="false" ht="90" hidden="false" customHeight="true" outlineLevel="0" collapsed="false">
      <c r="A26" s="27" t="s">
        <v>146</v>
      </c>
      <c r="B26" s="28" t="s">
        <v>147</v>
      </c>
      <c r="C26" s="29" t="s">
        <v>148</v>
      </c>
      <c r="D26" s="30" t="s">
        <v>149</v>
      </c>
      <c r="E26" s="31" t="s">
        <v>150</v>
      </c>
      <c r="F26" s="25" t="s">
        <v>50</v>
      </c>
      <c r="G26" s="26"/>
      <c r="H26" s="26"/>
    </row>
    <row r="27" customFormat="false" ht="90" hidden="false" customHeight="true" outlineLevel="0" collapsed="false">
      <c r="A27" s="20" t="s">
        <v>151</v>
      </c>
      <c r="B27" s="21" t="s">
        <v>152</v>
      </c>
      <c r="C27" s="22" t="s">
        <v>153</v>
      </c>
      <c r="D27" s="23" t="s">
        <v>154</v>
      </c>
      <c r="E27" s="24" t="s">
        <v>155</v>
      </c>
      <c r="F27" s="25" t="s">
        <v>50</v>
      </c>
      <c r="G27" s="26"/>
      <c r="H27" s="26"/>
    </row>
    <row r="28" customFormat="false" ht="90" hidden="false" customHeight="true" outlineLevel="0" collapsed="false">
      <c r="A28" s="27" t="s">
        <v>156</v>
      </c>
      <c r="B28" s="28" t="s">
        <v>157</v>
      </c>
      <c r="C28" s="29" t="s">
        <v>158</v>
      </c>
      <c r="D28" s="30" t="s">
        <v>159</v>
      </c>
      <c r="E28" s="31" t="s">
        <v>160</v>
      </c>
      <c r="F28" s="25" t="s">
        <v>50</v>
      </c>
      <c r="G28" s="26"/>
      <c r="H28" s="26"/>
    </row>
    <row r="29" customFormat="false" ht="90" hidden="false" customHeight="true" outlineLevel="0" collapsed="false">
      <c r="A29" s="20" t="s">
        <v>161</v>
      </c>
      <c r="B29" s="21" t="s">
        <v>162</v>
      </c>
      <c r="C29" s="22" t="s">
        <v>163</v>
      </c>
      <c r="D29" s="23" t="s">
        <v>164</v>
      </c>
      <c r="E29" s="24" t="s">
        <v>165</v>
      </c>
      <c r="F29" s="25" t="s">
        <v>50</v>
      </c>
      <c r="G29" s="26"/>
      <c r="H29" s="26"/>
    </row>
  </sheetData>
  <mergeCells count="3">
    <mergeCell ref="A1:H1"/>
    <mergeCell ref="A2:H2"/>
    <mergeCell ref="A3:H3"/>
  </mergeCells>
  <conditionalFormatting sqref="F5:F30">
    <cfRule type="cellIs" priority="2" operator="equal" aboveAverage="0" equalAverage="0" bottom="0" percent="0" rank="0" text="" dxfId="0">
      <formula>"C"</formula>
    </cfRule>
    <cfRule type="cellIs" priority="3" operator="equal" aboveAverage="0" equalAverage="0" bottom="0" percent="0" rank="0" text="" dxfId="1">
      <formula>"MNC"</formula>
    </cfRule>
    <cfRule type="cellIs" priority="4" operator="equal" aboveAverage="0" equalAverage="0" bottom="0" percent="0" rank="0" text="" dxfId="2">
      <formula>"MaNC"</formula>
    </cfRule>
    <cfRule type="cellIs" priority="5" operator="equal" aboveAverage="0" equalAverage="0" bottom="0" percent="0" rank="0" text="" dxfId="3">
      <formula>"OFI"</formula>
    </cfRule>
    <cfRule type="cellIs" priority="6" operator="equal" aboveAverage="0" equalAverage="0" bottom="0" percent="0" rank="0" text="" dxfId="4">
      <formula>"NYA"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36"/>
  </cols>
  <sheetData>
    <row r="1" customFormat="false" ht="21.75" hidden="false" customHeight="true" outlineLevel="0" collapsed="false">
      <c r="A1" s="4" t="s">
        <v>166</v>
      </c>
      <c r="B1" s="4"/>
      <c r="C1" s="4"/>
      <c r="D1" s="4"/>
      <c r="E1" s="4"/>
      <c r="F1" s="4"/>
      <c r="G1" s="4"/>
      <c r="H1" s="4"/>
    </row>
    <row r="2" customFormat="false" ht="21.75" hidden="false" customHeight="true" outlineLevel="0" collapsed="false">
      <c r="A2" s="17" t="s">
        <v>167</v>
      </c>
      <c r="B2" s="17"/>
      <c r="C2" s="17"/>
      <c r="D2" s="17"/>
      <c r="E2" s="17"/>
      <c r="F2" s="17"/>
      <c r="G2" s="17"/>
      <c r="H2" s="17"/>
    </row>
    <row r="3" customFormat="false" ht="21.75" hidden="false" customHeight="true" outlineLevel="0" collapsed="false">
      <c r="A3" s="18" t="s">
        <v>168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  <c r="H4" s="19" t="s">
        <v>44</v>
      </c>
    </row>
    <row r="5" customFormat="false" ht="19.5" hidden="false" customHeight="true" outlineLevel="0" collapsed="false">
      <c r="A5" s="32" t="s">
        <v>169</v>
      </c>
      <c r="B5" s="32"/>
      <c r="C5" s="32"/>
      <c r="D5" s="32"/>
      <c r="E5" s="32"/>
      <c r="F5" s="32"/>
      <c r="G5" s="32"/>
      <c r="H5" s="32"/>
    </row>
    <row r="6" customFormat="false" ht="79.5" hidden="false" customHeight="true" outlineLevel="0" collapsed="false">
      <c r="A6" s="27" t="s">
        <v>170</v>
      </c>
      <c r="B6" s="28" t="s">
        <v>171</v>
      </c>
      <c r="C6" s="29" t="s">
        <v>172</v>
      </c>
      <c r="D6" s="30" t="s">
        <v>173</v>
      </c>
      <c r="E6" s="31" t="s">
        <v>174</v>
      </c>
      <c r="F6" s="25" t="s">
        <v>50</v>
      </c>
      <c r="G6" s="33"/>
      <c r="H6" s="26"/>
    </row>
    <row r="7" customFormat="false" ht="79.5" hidden="false" customHeight="true" outlineLevel="0" collapsed="false">
      <c r="A7" s="20" t="s">
        <v>175</v>
      </c>
      <c r="B7" s="21" t="s">
        <v>176</v>
      </c>
      <c r="C7" s="22" t="s">
        <v>177</v>
      </c>
      <c r="D7" s="23" t="s">
        <v>178</v>
      </c>
      <c r="E7" s="24" t="s">
        <v>79</v>
      </c>
      <c r="F7" s="25" t="s">
        <v>50</v>
      </c>
      <c r="G7" s="33"/>
      <c r="H7" s="26"/>
    </row>
    <row r="8" customFormat="false" ht="79.5" hidden="false" customHeight="true" outlineLevel="0" collapsed="false">
      <c r="A8" s="27" t="s">
        <v>179</v>
      </c>
      <c r="B8" s="28" t="s">
        <v>180</v>
      </c>
      <c r="C8" s="29" t="s">
        <v>181</v>
      </c>
      <c r="D8" s="30" t="s">
        <v>182</v>
      </c>
      <c r="E8" s="31" t="s">
        <v>183</v>
      </c>
      <c r="F8" s="25" t="s">
        <v>50</v>
      </c>
      <c r="G8" s="33"/>
      <c r="H8" s="26"/>
    </row>
    <row r="9" customFormat="false" ht="79.5" hidden="false" customHeight="true" outlineLevel="0" collapsed="false">
      <c r="A9" s="20" t="s">
        <v>184</v>
      </c>
      <c r="B9" s="21" t="s">
        <v>185</v>
      </c>
      <c r="C9" s="22" t="s">
        <v>186</v>
      </c>
      <c r="D9" s="23" t="s">
        <v>187</v>
      </c>
      <c r="E9" s="24" t="s">
        <v>188</v>
      </c>
      <c r="F9" s="25" t="s">
        <v>50</v>
      </c>
      <c r="G9" s="33"/>
      <c r="H9" s="26"/>
    </row>
    <row r="10" customFormat="false" ht="79.5" hidden="false" customHeight="true" outlineLevel="0" collapsed="false">
      <c r="A10" s="27" t="s">
        <v>189</v>
      </c>
      <c r="B10" s="28" t="s">
        <v>190</v>
      </c>
      <c r="C10" s="29" t="s">
        <v>191</v>
      </c>
      <c r="D10" s="30" t="s">
        <v>192</v>
      </c>
      <c r="E10" s="31" t="s">
        <v>193</v>
      </c>
      <c r="F10" s="25" t="s">
        <v>50</v>
      </c>
      <c r="G10" s="33"/>
      <c r="H10" s="26"/>
    </row>
    <row r="11" customFormat="false" ht="79.5" hidden="false" customHeight="true" outlineLevel="0" collapsed="false">
      <c r="A11" s="20" t="s">
        <v>194</v>
      </c>
      <c r="B11" s="21" t="s">
        <v>195</v>
      </c>
      <c r="C11" s="22" t="s">
        <v>196</v>
      </c>
      <c r="D11" s="23" t="s">
        <v>197</v>
      </c>
      <c r="E11" s="24" t="s">
        <v>198</v>
      </c>
      <c r="F11" s="25" t="s">
        <v>50</v>
      </c>
      <c r="G11" s="33"/>
      <c r="H11" s="26"/>
    </row>
    <row r="12" customFormat="false" ht="79.5" hidden="false" customHeight="true" outlineLevel="0" collapsed="false">
      <c r="A12" s="27" t="s">
        <v>199</v>
      </c>
      <c r="B12" s="28" t="s">
        <v>200</v>
      </c>
      <c r="C12" s="29" t="s">
        <v>201</v>
      </c>
      <c r="D12" s="30" t="s">
        <v>202</v>
      </c>
      <c r="E12" s="31" t="s">
        <v>84</v>
      </c>
      <c r="F12" s="25" t="s">
        <v>50</v>
      </c>
      <c r="G12" s="33"/>
      <c r="H12" s="26"/>
    </row>
    <row r="13" customFormat="false" ht="79.5" hidden="false" customHeight="true" outlineLevel="0" collapsed="false">
      <c r="A13" s="20" t="s">
        <v>203</v>
      </c>
      <c r="B13" s="21" t="s">
        <v>204</v>
      </c>
      <c r="C13" s="22" t="s">
        <v>205</v>
      </c>
      <c r="D13" s="23" t="s">
        <v>206</v>
      </c>
      <c r="E13" s="24" t="s">
        <v>207</v>
      </c>
      <c r="F13" s="25" t="s">
        <v>50</v>
      </c>
      <c r="G13" s="33"/>
      <c r="H13" s="26"/>
    </row>
    <row r="14" customFormat="false" ht="79.5" hidden="false" customHeight="true" outlineLevel="0" collapsed="false">
      <c r="A14" s="27" t="s">
        <v>208</v>
      </c>
      <c r="B14" s="28" t="s">
        <v>209</v>
      </c>
      <c r="C14" s="29" t="s">
        <v>210</v>
      </c>
      <c r="D14" s="30" t="s">
        <v>211</v>
      </c>
      <c r="E14" s="31" t="s">
        <v>212</v>
      </c>
      <c r="F14" s="25" t="s">
        <v>50</v>
      </c>
      <c r="G14" s="33"/>
      <c r="H14" s="26"/>
    </row>
    <row r="15" customFormat="false" ht="79.5" hidden="false" customHeight="true" outlineLevel="0" collapsed="false">
      <c r="A15" s="20" t="s">
        <v>213</v>
      </c>
      <c r="B15" s="21" t="s">
        <v>214</v>
      </c>
      <c r="C15" s="22" t="s">
        <v>215</v>
      </c>
      <c r="D15" s="23" t="s">
        <v>216</v>
      </c>
      <c r="E15" s="24" t="s">
        <v>217</v>
      </c>
      <c r="F15" s="25" t="s">
        <v>50</v>
      </c>
      <c r="G15" s="33"/>
      <c r="H15" s="26"/>
    </row>
    <row r="16" customFormat="false" ht="79.5" hidden="false" customHeight="true" outlineLevel="0" collapsed="false">
      <c r="A16" s="27" t="s">
        <v>218</v>
      </c>
      <c r="B16" s="28" t="s">
        <v>219</v>
      </c>
      <c r="C16" s="29" t="s">
        <v>220</v>
      </c>
      <c r="D16" s="30" t="s">
        <v>221</v>
      </c>
      <c r="E16" s="31" t="s">
        <v>222</v>
      </c>
      <c r="F16" s="25" t="s">
        <v>50</v>
      </c>
      <c r="G16" s="33"/>
      <c r="H16" s="26"/>
    </row>
    <row r="17" customFormat="false" ht="79.5" hidden="false" customHeight="true" outlineLevel="0" collapsed="false">
      <c r="A17" s="20" t="s">
        <v>223</v>
      </c>
      <c r="B17" s="21" t="s">
        <v>224</v>
      </c>
      <c r="C17" s="22" t="s">
        <v>225</v>
      </c>
      <c r="D17" s="23" t="s">
        <v>226</v>
      </c>
      <c r="E17" s="24" t="s">
        <v>212</v>
      </c>
      <c r="F17" s="25" t="s">
        <v>50</v>
      </c>
      <c r="G17" s="33"/>
      <c r="H17" s="26"/>
    </row>
    <row r="18" customFormat="false" ht="79.5" hidden="false" customHeight="true" outlineLevel="0" collapsed="false">
      <c r="A18" s="27" t="s">
        <v>227</v>
      </c>
      <c r="B18" s="28" t="s">
        <v>228</v>
      </c>
      <c r="C18" s="29" t="s">
        <v>229</v>
      </c>
      <c r="D18" s="30" t="s">
        <v>230</v>
      </c>
      <c r="E18" s="31" t="s">
        <v>231</v>
      </c>
      <c r="F18" s="25" t="s">
        <v>50</v>
      </c>
      <c r="G18" s="33"/>
      <c r="H18" s="26"/>
    </row>
    <row r="19" customFormat="false" ht="79.5" hidden="false" customHeight="true" outlineLevel="0" collapsed="false">
      <c r="A19" s="20" t="s">
        <v>232</v>
      </c>
      <c r="B19" s="21" t="s">
        <v>233</v>
      </c>
      <c r="C19" s="22" t="s">
        <v>234</v>
      </c>
      <c r="D19" s="23" t="s">
        <v>235</v>
      </c>
      <c r="E19" s="24" t="s">
        <v>198</v>
      </c>
      <c r="F19" s="25" t="s">
        <v>50</v>
      </c>
      <c r="G19" s="33"/>
      <c r="H19" s="26"/>
    </row>
    <row r="20" customFormat="false" ht="79.5" hidden="false" customHeight="true" outlineLevel="0" collapsed="false">
      <c r="A20" s="27" t="s">
        <v>236</v>
      </c>
      <c r="B20" s="28" t="s">
        <v>237</v>
      </c>
      <c r="C20" s="29" t="s">
        <v>238</v>
      </c>
      <c r="D20" s="30" t="s">
        <v>239</v>
      </c>
      <c r="E20" s="31" t="s">
        <v>240</v>
      </c>
      <c r="F20" s="25" t="s">
        <v>50</v>
      </c>
      <c r="G20" s="33"/>
      <c r="H20" s="26"/>
    </row>
    <row r="21" customFormat="false" ht="79.5" hidden="false" customHeight="true" outlineLevel="0" collapsed="false">
      <c r="A21" s="20" t="s">
        <v>241</v>
      </c>
      <c r="B21" s="21" t="s">
        <v>242</v>
      </c>
      <c r="C21" s="22" t="s">
        <v>243</v>
      </c>
      <c r="D21" s="23" t="s">
        <v>244</v>
      </c>
      <c r="E21" s="24" t="s">
        <v>245</v>
      </c>
      <c r="F21" s="25" t="s">
        <v>50</v>
      </c>
      <c r="G21" s="33"/>
      <c r="H21" s="26"/>
    </row>
    <row r="22" customFormat="false" ht="79.5" hidden="false" customHeight="true" outlineLevel="0" collapsed="false">
      <c r="A22" s="27" t="s">
        <v>246</v>
      </c>
      <c r="B22" s="28" t="s">
        <v>247</v>
      </c>
      <c r="C22" s="29" t="s">
        <v>248</v>
      </c>
      <c r="D22" s="30" t="s">
        <v>249</v>
      </c>
      <c r="E22" s="31" t="s">
        <v>240</v>
      </c>
      <c r="F22" s="25" t="s">
        <v>50</v>
      </c>
      <c r="G22" s="33"/>
      <c r="H22" s="26"/>
    </row>
    <row r="23" customFormat="false" ht="79.5" hidden="false" customHeight="true" outlineLevel="0" collapsed="false">
      <c r="A23" s="20" t="s">
        <v>250</v>
      </c>
      <c r="B23" s="21" t="s">
        <v>251</v>
      </c>
      <c r="C23" s="22" t="s">
        <v>252</v>
      </c>
      <c r="D23" s="23" t="s">
        <v>253</v>
      </c>
      <c r="E23" s="24" t="s">
        <v>240</v>
      </c>
      <c r="F23" s="25" t="s">
        <v>50</v>
      </c>
      <c r="G23" s="33"/>
      <c r="H23" s="26"/>
    </row>
    <row r="24" customFormat="false" ht="79.5" hidden="false" customHeight="true" outlineLevel="0" collapsed="false">
      <c r="A24" s="27" t="s">
        <v>254</v>
      </c>
      <c r="B24" s="28" t="s">
        <v>255</v>
      </c>
      <c r="C24" s="29" t="s">
        <v>256</v>
      </c>
      <c r="D24" s="30" t="s">
        <v>257</v>
      </c>
      <c r="E24" s="31" t="s">
        <v>258</v>
      </c>
      <c r="F24" s="25" t="s">
        <v>50</v>
      </c>
      <c r="G24" s="33"/>
      <c r="H24" s="26"/>
    </row>
    <row r="25" customFormat="false" ht="79.5" hidden="false" customHeight="true" outlineLevel="0" collapsed="false">
      <c r="A25" s="20" t="s">
        <v>259</v>
      </c>
      <c r="B25" s="21" t="s">
        <v>260</v>
      </c>
      <c r="C25" s="22" t="s">
        <v>261</v>
      </c>
      <c r="D25" s="23" t="s">
        <v>262</v>
      </c>
      <c r="E25" s="24" t="s">
        <v>263</v>
      </c>
      <c r="F25" s="25" t="s">
        <v>50</v>
      </c>
      <c r="G25" s="33"/>
      <c r="H25" s="26"/>
    </row>
    <row r="26" customFormat="false" ht="79.5" hidden="false" customHeight="true" outlineLevel="0" collapsed="false">
      <c r="A26" s="27" t="s">
        <v>264</v>
      </c>
      <c r="B26" s="28" t="s">
        <v>265</v>
      </c>
      <c r="C26" s="29" t="s">
        <v>266</v>
      </c>
      <c r="D26" s="30" t="s">
        <v>267</v>
      </c>
      <c r="E26" s="31" t="s">
        <v>258</v>
      </c>
      <c r="F26" s="25" t="s">
        <v>50</v>
      </c>
      <c r="G26" s="33"/>
      <c r="H26" s="26"/>
    </row>
    <row r="27" customFormat="false" ht="79.5" hidden="false" customHeight="true" outlineLevel="0" collapsed="false">
      <c r="A27" s="20" t="s">
        <v>268</v>
      </c>
      <c r="B27" s="21" t="s">
        <v>269</v>
      </c>
      <c r="C27" s="22" t="s">
        <v>270</v>
      </c>
      <c r="D27" s="23" t="s">
        <v>271</v>
      </c>
      <c r="E27" s="24" t="s">
        <v>272</v>
      </c>
      <c r="F27" s="25" t="s">
        <v>50</v>
      </c>
      <c r="G27" s="33"/>
      <c r="H27" s="26"/>
    </row>
    <row r="28" customFormat="false" ht="79.5" hidden="false" customHeight="true" outlineLevel="0" collapsed="false">
      <c r="A28" s="27" t="s">
        <v>273</v>
      </c>
      <c r="B28" s="28" t="s">
        <v>274</v>
      </c>
      <c r="C28" s="29" t="s">
        <v>275</v>
      </c>
      <c r="D28" s="30" t="s">
        <v>276</v>
      </c>
      <c r="E28" s="31" t="s">
        <v>258</v>
      </c>
      <c r="F28" s="25" t="s">
        <v>50</v>
      </c>
      <c r="G28" s="33"/>
      <c r="H28" s="26"/>
    </row>
    <row r="29" customFormat="false" ht="79.5" hidden="false" customHeight="true" outlineLevel="0" collapsed="false">
      <c r="A29" s="20" t="s">
        <v>277</v>
      </c>
      <c r="B29" s="21" t="s">
        <v>278</v>
      </c>
      <c r="C29" s="22" t="s">
        <v>279</v>
      </c>
      <c r="D29" s="23" t="s">
        <v>280</v>
      </c>
      <c r="E29" s="24" t="s">
        <v>193</v>
      </c>
      <c r="F29" s="25" t="s">
        <v>50</v>
      </c>
      <c r="G29" s="33"/>
      <c r="H29" s="26"/>
    </row>
    <row r="30" customFormat="false" ht="79.5" hidden="false" customHeight="true" outlineLevel="0" collapsed="false">
      <c r="A30" s="27" t="s">
        <v>281</v>
      </c>
      <c r="B30" s="28" t="s">
        <v>282</v>
      </c>
      <c r="C30" s="29" t="s">
        <v>283</v>
      </c>
      <c r="D30" s="30" t="s">
        <v>284</v>
      </c>
      <c r="E30" s="31" t="s">
        <v>285</v>
      </c>
      <c r="F30" s="25" t="s">
        <v>50</v>
      </c>
      <c r="G30" s="33"/>
      <c r="H30" s="26"/>
    </row>
    <row r="31" customFormat="false" ht="79.5" hidden="false" customHeight="true" outlineLevel="0" collapsed="false">
      <c r="A31" s="20" t="s">
        <v>286</v>
      </c>
      <c r="B31" s="21" t="s">
        <v>287</v>
      </c>
      <c r="C31" s="22" t="s">
        <v>288</v>
      </c>
      <c r="D31" s="23" t="s">
        <v>289</v>
      </c>
      <c r="E31" s="24" t="s">
        <v>193</v>
      </c>
      <c r="F31" s="25" t="s">
        <v>50</v>
      </c>
      <c r="G31" s="33"/>
      <c r="H31" s="26"/>
    </row>
    <row r="32" customFormat="false" ht="79.5" hidden="false" customHeight="true" outlineLevel="0" collapsed="false">
      <c r="A32" s="27" t="s">
        <v>290</v>
      </c>
      <c r="B32" s="28" t="s">
        <v>291</v>
      </c>
      <c r="C32" s="29" t="s">
        <v>292</v>
      </c>
      <c r="D32" s="30" t="s">
        <v>293</v>
      </c>
      <c r="E32" s="31" t="s">
        <v>294</v>
      </c>
      <c r="F32" s="25" t="s">
        <v>50</v>
      </c>
      <c r="G32" s="33"/>
      <c r="H32" s="26"/>
    </row>
    <row r="33" customFormat="false" ht="79.5" hidden="false" customHeight="true" outlineLevel="0" collapsed="false">
      <c r="A33" s="20" t="s">
        <v>295</v>
      </c>
      <c r="B33" s="21" t="s">
        <v>296</v>
      </c>
      <c r="C33" s="22" t="s">
        <v>297</v>
      </c>
      <c r="D33" s="23" t="s">
        <v>298</v>
      </c>
      <c r="E33" s="24" t="s">
        <v>193</v>
      </c>
      <c r="F33" s="25" t="s">
        <v>50</v>
      </c>
      <c r="G33" s="33"/>
      <c r="H33" s="26"/>
    </row>
    <row r="34" customFormat="false" ht="79.5" hidden="false" customHeight="true" outlineLevel="0" collapsed="false">
      <c r="A34" s="27" t="s">
        <v>299</v>
      </c>
      <c r="B34" s="28" t="s">
        <v>300</v>
      </c>
      <c r="C34" s="29" t="s">
        <v>301</v>
      </c>
      <c r="D34" s="30" t="s">
        <v>302</v>
      </c>
      <c r="E34" s="31" t="s">
        <v>303</v>
      </c>
      <c r="F34" s="25" t="s">
        <v>50</v>
      </c>
      <c r="G34" s="33"/>
      <c r="H34" s="26"/>
    </row>
    <row r="35" customFormat="false" ht="79.5" hidden="false" customHeight="true" outlineLevel="0" collapsed="false">
      <c r="A35" s="20" t="s">
        <v>304</v>
      </c>
      <c r="B35" s="21" t="s">
        <v>305</v>
      </c>
      <c r="C35" s="22" t="s">
        <v>306</v>
      </c>
      <c r="D35" s="23" t="s">
        <v>307</v>
      </c>
      <c r="E35" s="24" t="s">
        <v>308</v>
      </c>
      <c r="F35" s="25" t="s">
        <v>50</v>
      </c>
      <c r="G35" s="33"/>
      <c r="H35" s="26"/>
    </row>
    <row r="36" customFormat="false" ht="79.5" hidden="false" customHeight="true" outlineLevel="0" collapsed="false">
      <c r="A36" s="27" t="s">
        <v>309</v>
      </c>
      <c r="B36" s="28" t="s">
        <v>310</v>
      </c>
      <c r="C36" s="29" t="s">
        <v>311</v>
      </c>
      <c r="D36" s="30" t="s">
        <v>312</v>
      </c>
      <c r="E36" s="31" t="s">
        <v>313</v>
      </c>
      <c r="F36" s="25" t="s">
        <v>50</v>
      </c>
      <c r="G36" s="33"/>
      <c r="H36" s="26"/>
    </row>
    <row r="37" customFormat="false" ht="79.5" hidden="false" customHeight="true" outlineLevel="0" collapsed="false">
      <c r="A37" s="20" t="s">
        <v>314</v>
      </c>
      <c r="B37" s="21" t="s">
        <v>315</v>
      </c>
      <c r="C37" s="22" t="s">
        <v>316</v>
      </c>
      <c r="D37" s="23" t="s">
        <v>317</v>
      </c>
      <c r="E37" s="24" t="s">
        <v>212</v>
      </c>
      <c r="F37" s="25" t="s">
        <v>50</v>
      </c>
      <c r="G37" s="33"/>
      <c r="H37" s="26"/>
    </row>
    <row r="38" customFormat="false" ht="79.5" hidden="false" customHeight="true" outlineLevel="0" collapsed="false">
      <c r="A38" s="27" t="s">
        <v>318</v>
      </c>
      <c r="B38" s="28" t="s">
        <v>319</v>
      </c>
      <c r="C38" s="29" t="s">
        <v>320</v>
      </c>
      <c r="D38" s="30" t="s">
        <v>321</v>
      </c>
      <c r="E38" s="31" t="s">
        <v>322</v>
      </c>
      <c r="F38" s="25" t="s">
        <v>50</v>
      </c>
      <c r="G38" s="33"/>
      <c r="H38" s="26"/>
    </row>
    <row r="39" customFormat="false" ht="79.5" hidden="false" customHeight="true" outlineLevel="0" collapsed="false">
      <c r="A39" s="20" t="s">
        <v>323</v>
      </c>
      <c r="B39" s="21" t="s">
        <v>324</v>
      </c>
      <c r="C39" s="22" t="s">
        <v>325</v>
      </c>
      <c r="D39" s="23" t="s">
        <v>326</v>
      </c>
      <c r="E39" s="24" t="s">
        <v>327</v>
      </c>
      <c r="F39" s="25" t="s">
        <v>50</v>
      </c>
      <c r="G39" s="33"/>
      <c r="H39" s="26"/>
    </row>
    <row r="40" customFormat="false" ht="79.5" hidden="false" customHeight="true" outlineLevel="0" collapsed="false">
      <c r="A40" s="27" t="s">
        <v>328</v>
      </c>
      <c r="B40" s="28" t="s">
        <v>329</v>
      </c>
      <c r="C40" s="29" t="s">
        <v>330</v>
      </c>
      <c r="D40" s="30" t="s">
        <v>331</v>
      </c>
      <c r="E40" s="31" t="s">
        <v>332</v>
      </c>
      <c r="F40" s="25" t="s">
        <v>50</v>
      </c>
      <c r="G40" s="33"/>
      <c r="H40" s="26"/>
    </row>
    <row r="41" customFormat="false" ht="79.5" hidden="false" customHeight="true" outlineLevel="0" collapsed="false">
      <c r="A41" s="20" t="s">
        <v>333</v>
      </c>
      <c r="B41" s="21" t="s">
        <v>334</v>
      </c>
      <c r="C41" s="22" t="s">
        <v>335</v>
      </c>
      <c r="D41" s="23" t="s">
        <v>336</v>
      </c>
      <c r="E41" s="24" t="s">
        <v>337</v>
      </c>
      <c r="F41" s="25" t="s">
        <v>50</v>
      </c>
      <c r="G41" s="33"/>
      <c r="H41" s="26"/>
    </row>
    <row r="42" customFormat="false" ht="79.5" hidden="false" customHeight="true" outlineLevel="0" collapsed="false">
      <c r="A42" s="27" t="s">
        <v>338</v>
      </c>
      <c r="B42" s="28" t="s">
        <v>339</v>
      </c>
      <c r="C42" s="29" t="s">
        <v>340</v>
      </c>
      <c r="D42" s="30" t="s">
        <v>341</v>
      </c>
      <c r="E42" s="31" t="s">
        <v>342</v>
      </c>
      <c r="F42" s="25" t="s">
        <v>50</v>
      </c>
      <c r="G42" s="33"/>
      <c r="H42" s="26"/>
    </row>
    <row r="43" customFormat="false" ht="19.5" hidden="false" customHeight="true" outlineLevel="0" collapsed="false">
      <c r="A43" s="34" t="s">
        <v>343</v>
      </c>
      <c r="B43" s="34"/>
      <c r="C43" s="34"/>
      <c r="D43" s="34"/>
      <c r="E43" s="34"/>
      <c r="F43" s="34"/>
      <c r="G43" s="34"/>
      <c r="H43" s="34"/>
    </row>
    <row r="44" customFormat="false" ht="79.5" hidden="false" customHeight="true" outlineLevel="0" collapsed="false">
      <c r="A44" s="27" t="s">
        <v>344</v>
      </c>
      <c r="B44" s="28" t="s">
        <v>345</v>
      </c>
      <c r="C44" s="29" t="s">
        <v>346</v>
      </c>
      <c r="D44" s="30" t="s">
        <v>347</v>
      </c>
      <c r="E44" s="31" t="s">
        <v>188</v>
      </c>
      <c r="F44" s="25" t="s">
        <v>50</v>
      </c>
      <c r="G44" s="33"/>
      <c r="H44" s="26"/>
    </row>
    <row r="45" customFormat="false" ht="79.5" hidden="false" customHeight="true" outlineLevel="0" collapsed="false">
      <c r="A45" s="20" t="s">
        <v>348</v>
      </c>
      <c r="B45" s="21" t="s">
        <v>349</v>
      </c>
      <c r="C45" s="22" t="s">
        <v>350</v>
      </c>
      <c r="D45" s="23" t="s">
        <v>351</v>
      </c>
      <c r="E45" s="24" t="s">
        <v>188</v>
      </c>
      <c r="F45" s="25" t="s">
        <v>50</v>
      </c>
      <c r="G45" s="33"/>
      <c r="H45" s="26"/>
    </row>
    <row r="46" customFormat="false" ht="79.5" hidden="false" customHeight="true" outlineLevel="0" collapsed="false">
      <c r="A46" s="27" t="s">
        <v>352</v>
      </c>
      <c r="B46" s="28" t="s">
        <v>353</v>
      </c>
      <c r="C46" s="29" t="s">
        <v>354</v>
      </c>
      <c r="D46" s="30" t="s">
        <v>355</v>
      </c>
      <c r="E46" s="31" t="s">
        <v>356</v>
      </c>
      <c r="F46" s="25" t="s">
        <v>50</v>
      </c>
      <c r="G46" s="33"/>
      <c r="H46" s="26"/>
    </row>
    <row r="47" customFormat="false" ht="79.5" hidden="false" customHeight="true" outlineLevel="0" collapsed="false">
      <c r="A47" s="20" t="s">
        <v>357</v>
      </c>
      <c r="B47" s="21" t="s">
        <v>358</v>
      </c>
      <c r="C47" s="22" t="s">
        <v>359</v>
      </c>
      <c r="D47" s="23" t="s">
        <v>360</v>
      </c>
      <c r="E47" s="24" t="s">
        <v>188</v>
      </c>
      <c r="F47" s="25" t="s">
        <v>50</v>
      </c>
      <c r="G47" s="33"/>
      <c r="H47" s="26"/>
    </row>
    <row r="48" customFormat="false" ht="79.5" hidden="false" customHeight="true" outlineLevel="0" collapsed="false">
      <c r="A48" s="27" t="s">
        <v>361</v>
      </c>
      <c r="B48" s="28" t="s">
        <v>362</v>
      </c>
      <c r="C48" s="29" t="s">
        <v>363</v>
      </c>
      <c r="D48" s="30" t="s">
        <v>364</v>
      </c>
      <c r="E48" s="31" t="s">
        <v>188</v>
      </c>
      <c r="F48" s="25" t="s">
        <v>50</v>
      </c>
      <c r="G48" s="33"/>
      <c r="H48" s="26"/>
    </row>
    <row r="49" customFormat="false" ht="79.5" hidden="false" customHeight="true" outlineLevel="0" collapsed="false">
      <c r="A49" s="20" t="s">
        <v>365</v>
      </c>
      <c r="B49" s="21" t="s">
        <v>366</v>
      </c>
      <c r="C49" s="22" t="s">
        <v>367</v>
      </c>
      <c r="D49" s="23" t="s">
        <v>368</v>
      </c>
      <c r="E49" s="24" t="s">
        <v>188</v>
      </c>
      <c r="F49" s="25" t="s">
        <v>50</v>
      </c>
      <c r="G49" s="33"/>
      <c r="H49" s="26"/>
    </row>
    <row r="50" customFormat="false" ht="79.5" hidden="false" customHeight="true" outlineLevel="0" collapsed="false">
      <c r="A50" s="27" t="s">
        <v>369</v>
      </c>
      <c r="B50" s="28" t="s">
        <v>370</v>
      </c>
      <c r="C50" s="29" t="s">
        <v>371</v>
      </c>
      <c r="D50" s="30" t="s">
        <v>372</v>
      </c>
      <c r="E50" s="31" t="s">
        <v>373</v>
      </c>
      <c r="F50" s="25" t="s">
        <v>50</v>
      </c>
      <c r="G50" s="33"/>
      <c r="H50" s="26"/>
    </row>
    <row r="51" customFormat="false" ht="79.5" hidden="false" customHeight="true" outlineLevel="0" collapsed="false">
      <c r="A51" s="20" t="s">
        <v>374</v>
      </c>
      <c r="B51" s="21" t="s">
        <v>375</v>
      </c>
      <c r="C51" s="22" t="s">
        <v>376</v>
      </c>
      <c r="D51" s="23" t="s">
        <v>377</v>
      </c>
      <c r="E51" s="24" t="s">
        <v>378</v>
      </c>
      <c r="F51" s="25" t="s">
        <v>50</v>
      </c>
      <c r="G51" s="33"/>
      <c r="H51" s="26"/>
    </row>
    <row r="52" customFormat="false" ht="19.5" hidden="false" customHeight="true" outlineLevel="0" collapsed="false">
      <c r="A52" s="35" t="s">
        <v>379</v>
      </c>
      <c r="B52" s="35"/>
      <c r="C52" s="35"/>
      <c r="D52" s="35"/>
      <c r="E52" s="35"/>
      <c r="F52" s="35"/>
      <c r="G52" s="35"/>
      <c r="H52" s="35"/>
    </row>
    <row r="53" customFormat="false" ht="79.5" hidden="false" customHeight="true" outlineLevel="0" collapsed="false">
      <c r="A53" s="36" t="s">
        <v>380</v>
      </c>
      <c r="B53" s="37" t="s">
        <v>381</v>
      </c>
      <c r="C53" s="23" t="s">
        <v>382</v>
      </c>
      <c r="D53" s="23" t="s">
        <v>383</v>
      </c>
      <c r="E53" s="23" t="s">
        <v>384</v>
      </c>
      <c r="F53" s="38" t="s">
        <v>385</v>
      </c>
      <c r="G53" s="39" t="s">
        <v>386</v>
      </c>
      <c r="H53" s="40"/>
    </row>
    <row r="54" customFormat="false" ht="79.5" hidden="false" customHeight="true" outlineLevel="0" collapsed="false">
      <c r="A54" s="41" t="s">
        <v>387</v>
      </c>
      <c r="B54" s="42" t="s">
        <v>388</v>
      </c>
      <c r="C54" s="30" t="s">
        <v>389</v>
      </c>
      <c r="D54" s="30" t="s">
        <v>390</v>
      </c>
      <c r="E54" s="30" t="s">
        <v>391</v>
      </c>
      <c r="F54" s="38" t="s">
        <v>385</v>
      </c>
      <c r="G54" s="39" t="s">
        <v>386</v>
      </c>
      <c r="H54" s="40"/>
    </row>
    <row r="55" customFormat="false" ht="79.5" hidden="false" customHeight="true" outlineLevel="0" collapsed="false">
      <c r="A55" s="36" t="s">
        <v>392</v>
      </c>
      <c r="B55" s="37" t="s">
        <v>393</v>
      </c>
      <c r="C55" s="23" t="s">
        <v>394</v>
      </c>
      <c r="D55" s="23" t="s">
        <v>395</v>
      </c>
      <c r="E55" s="23" t="s">
        <v>391</v>
      </c>
      <c r="F55" s="38" t="s">
        <v>385</v>
      </c>
      <c r="G55" s="39" t="s">
        <v>386</v>
      </c>
      <c r="H55" s="40"/>
    </row>
    <row r="56" customFormat="false" ht="79.5" hidden="false" customHeight="true" outlineLevel="0" collapsed="false">
      <c r="A56" s="41" t="s">
        <v>396</v>
      </c>
      <c r="B56" s="42" t="s">
        <v>397</v>
      </c>
      <c r="C56" s="30" t="s">
        <v>398</v>
      </c>
      <c r="D56" s="30" t="s">
        <v>399</v>
      </c>
      <c r="E56" s="30" t="s">
        <v>391</v>
      </c>
      <c r="F56" s="38" t="s">
        <v>385</v>
      </c>
      <c r="G56" s="39" t="s">
        <v>386</v>
      </c>
      <c r="H56" s="40"/>
    </row>
    <row r="57" customFormat="false" ht="79.5" hidden="false" customHeight="true" outlineLevel="0" collapsed="false">
      <c r="A57" s="20" t="s">
        <v>400</v>
      </c>
      <c r="B57" s="21" t="s">
        <v>401</v>
      </c>
      <c r="C57" s="22" t="s">
        <v>402</v>
      </c>
      <c r="D57" s="23" t="s">
        <v>403</v>
      </c>
      <c r="E57" s="24" t="s">
        <v>258</v>
      </c>
      <c r="F57" s="25" t="s">
        <v>50</v>
      </c>
      <c r="G57" s="33"/>
      <c r="H57" s="26"/>
    </row>
    <row r="58" customFormat="false" ht="79.5" hidden="false" customHeight="true" outlineLevel="0" collapsed="false">
      <c r="A58" s="41" t="s">
        <v>404</v>
      </c>
      <c r="B58" s="42" t="s">
        <v>405</v>
      </c>
      <c r="C58" s="30" t="s">
        <v>406</v>
      </c>
      <c r="D58" s="30" t="s">
        <v>407</v>
      </c>
      <c r="E58" s="30" t="s">
        <v>391</v>
      </c>
      <c r="F58" s="38" t="s">
        <v>385</v>
      </c>
      <c r="G58" s="39" t="s">
        <v>386</v>
      </c>
      <c r="H58" s="40"/>
    </row>
    <row r="59" customFormat="false" ht="79.5" hidden="false" customHeight="true" outlineLevel="0" collapsed="false">
      <c r="A59" s="20" t="s">
        <v>408</v>
      </c>
      <c r="B59" s="21" t="s">
        <v>409</v>
      </c>
      <c r="C59" s="22" t="s">
        <v>410</v>
      </c>
      <c r="D59" s="23" t="s">
        <v>411</v>
      </c>
      <c r="E59" s="24" t="s">
        <v>198</v>
      </c>
      <c r="F59" s="25" t="s">
        <v>50</v>
      </c>
      <c r="G59" s="33"/>
      <c r="H59" s="26"/>
    </row>
    <row r="60" customFormat="false" ht="79.5" hidden="false" customHeight="true" outlineLevel="0" collapsed="false">
      <c r="A60" s="27" t="s">
        <v>412</v>
      </c>
      <c r="B60" s="28" t="s">
        <v>413</v>
      </c>
      <c r="C60" s="29" t="s">
        <v>414</v>
      </c>
      <c r="D60" s="30" t="s">
        <v>415</v>
      </c>
      <c r="E60" s="31" t="s">
        <v>198</v>
      </c>
      <c r="F60" s="25" t="s">
        <v>50</v>
      </c>
      <c r="G60" s="33"/>
      <c r="H60" s="26"/>
    </row>
    <row r="61" customFormat="false" ht="79.5" hidden="false" customHeight="true" outlineLevel="0" collapsed="false">
      <c r="A61" s="20" t="s">
        <v>416</v>
      </c>
      <c r="B61" s="21" t="s">
        <v>417</v>
      </c>
      <c r="C61" s="22" t="s">
        <v>418</v>
      </c>
      <c r="D61" s="23" t="s">
        <v>419</v>
      </c>
      <c r="E61" s="24" t="s">
        <v>420</v>
      </c>
      <c r="F61" s="25" t="s">
        <v>50</v>
      </c>
      <c r="G61" s="33"/>
      <c r="H61" s="26"/>
    </row>
    <row r="62" customFormat="false" ht="79.5" hidden="false" customHeight="true" outlineLevel="0" collapsed="false">
      <c r="A62" s="27" t="s">
        <v>421</v>
      </c>
      <c r="B62" s="28" t="s">
        <v>422</v>
      </c>
      <c r="C62" s="29" t="s">
        <v>423</v>
      </c>
      <c r="D62" s="30" t="s">
        <v>424</v>
      </c>
      <c r="E62" s="31" t="s">
        <v>198</v>
      </c>
      <c r="F62" s="25" t="s">
        <v>50</v>
      </c>
      <c r="G62" s="33"/>
      <c r="H62" s="26"/>
    </row>
    <row r="63" customFormat="false" ht="79.5" hidden="false" customHeight="true" outlineLevel="0" collapsed="false">
      <c r="A63" s="20" t="s">
        <v>425</v>
      </c>
      <c r="B63" s="21" t="s">
        <v>426</v>
      </c>
      <c r="C63" s="22" t="s">
        <v>427</v>
      </c>
      <c r="D63" s="23" t="s">
        <v>428</v>
      </c>
      <c r="E63" s="24" t="s">
        <v>303</v>
      </c>
      <c r="F63" s="25" t="s">
        <v>50</v>
      </c>
      <c r="G63" s="33"/>
      <c r="H63" s="26"/>
    </row>
    <row r="64" customFormat="false" ht="79.5" hidden="false" customHeight="true" outlineLevel="0" collapsed="false">
      <c r="A64" s="41" t="s">
        <v>429</v>
      </c>
      <c r="B64" s="42" t="s">
        <v>430</v>
      </c>
      <c r="C64" s="30" t="s">
        <v>431</v>
      </c>
      <c r="D64" s="30" t="s">
        <v>432</v>
      </c>
      <c r="E64" s="30" t="s">
        <v>391</v>
      </c>
      <c r="F64" s="38" t="s">
        <v>385</v>
      </c>
      <c r="G64" s="39" t="s">
        <v>386</v>
      </c>
      <c r="H64" s="40"/>
    </row>
    <row r="65" customFormat="false" ht="79.5" hidden="false" customHeight="true" outlineLevel="0" collapsed="false">
      <c r="A65" s="20" t="s">
        <v>433</v>
      </c>
      <c r="B65" s="21" t="s">
        <v>434</v>
      </c>
      <c r="C65" s="22" t="s">
        <v>435</v>
      </c>
      <c r="D65" s="23" t="s">
        <v>436</v>
      </c>
      <c r="E65" s="24" t="s">
        <v>437</v>
      </c>
      <c r="F65" s="25" t="s">
        <v>50</v>
      </c>
      <c r="G65" s="33"/>
      <c r="H65" s="26"/>
    </row>
    <row r="66" customFormat="false" ht="79.5" hidden="false" customHeight="true" outlineLevel="0" collapsed="false">
      <c r="A66" s="27" t="s">
        <v>438</v>
      </c>
      <c r="B66" s="28" t="s">
        <v>439</v>
      </c>
      <c r="C66" s="29" t="s">
        <v>440</v>
      </c>
      <c r="D66" s="30" t="s">
        <v>441</v>
      </c>
      <c r="E66" s="31" t="s">
        <v>222</v>
      </c>
      <c r="F66" s="25" t="s">
        <v>50</v>
      </c>
      <c r="G66" s="33"/>
      <c r="H66" s="26"/>
    </row>
    <row r="67" customFormat="false" ht="19.5" hidden="false" customHeight="true" outlineLevel="0" collapsed="false">
      <c r="A67" s="43" t="s">
        <v>442</v>
      </c>
      <c r="B67" s="43"/>
      <c r="C67" s="43"/>
      <c r="D67" s="43"/>
      <c r="E67" s="43"/>
      <c r="F67" s="43"/>
      <c r="G67" s="43"/>
      <c r="H67" s="43"/>
    </row>
    <row r="68" customFormat="false" ht="79.5" hidden="false" customHeight="true" outlineLevel="0" collapsed="false">
      <c r="A68" s="27" t="s">
        <v>443</v>
      </c>
      <c r="B68" s="28" t="s">
        <v>444</v>
      </c>
      <c r="C68" s="29" t="s">
        <v>445</v>
      </c>
      <c r="D68" s="30" t="s">
        <v>446</v>
      </c>
      <c r="E68" s="31" t="s">
        <v>447</v>
      </c>
      <c r="F68" s="25" t="s">
        <v>50</v>
      </c>
      <c r="G68" s="33"/>
      <c r="H68" s="26"/>
    </row>
    <row r="69" customFormat="false" ht="79.5" hidden="false" customHeight="true" outlineLevel="0" collapsed="false">
      <c r="A69" s="20" t="s">
        <v>448</v>
      </c>
      <c r="B69" s="21" t="s">
        <v>449</v>
      </c>
      <c r="C69" s="22" t="s">
        <v>450</v>
      </c>
      <c r="D69" s="23" t="s">
        <v>451</v>
      </c>
      <c r="E69" s="24" t="s">
        <v>240</v>
      </c>
      <c r="F69" s="25" t="s">
        <v>50</v>
      </c>
      <c r="G69" s="33"/>
      <c r="H69" s="26"/>
    </row>
    <row r="70" customFormat="false" ht="79.5" hidden="false" customHeight="true" outlineLevel="0" collapsed="false">
      <c r="A70" s="27" t="s">
        <v>452</v>
      </c>
      <c r="B70" s="28" t="s">
        <v>453</v>
      </c>
      <c r="C70" s="29" t="s">
        <v>454</v>
      </c>
      <c r="D70" s="30" t="s">
        <v>455</v>
      </c>
      <c r="E70" s="31" t="s">
        <v>456</v>
      </c>
      <c r="F70" s="25" t="s">
        <v>50</v>
      </c>
      <c r="G70" s="33"/>
      <c r="H70" s="26"/>
    </row>
    <row r="71" customFormat="false" ht="79.5" hidden="false" customHeight="true" outlineLevel="0" collapsed="false">
      <c r="A71" s="20" t="s">
        <v>457</v>
      </c>
      <c r="B71" s="21" t="s">
        <v>458</v>
      </c>
      <c r="C71" s="22" t="s">
        <v>459</v>
      </c>
      <c r="D71" s="23" t="s">
        <v>460</v>
      </c>
      <c r="E71" s="24" t="s">
        <v>212</v>
      </c>
      <c r="F71" s="25" t="s">
        <v>50</v>
      </c>
      <c r="G71" s="33"/>
      <c r="H71" s="26"/>
    </row>
    <row r="72" customFormat="false" ht="79.5" hidden="false" customHeight="true" outlineLevel="0" collapsed="false">
      <c r="A72" s="27" t="s">
        <v>461</v>
      </c>
      <c r="B72" s="28" t="s">
        <v>462</v>
      </c>
      <c r="C72" s="29" t="s">
        <v>463</v>
      </c>
      <c r="D72" s="30" t="s">
        <v>464</v>
      </c>
      <c r="E72" s="31" t="s">
        <v>465</v>
      </c>
      <c r="F72" s="25" t="s">
        <v>50</v>
      </c>
      <c r="G72" s="33"/>
      <c r="H72" s="26"/>
    </row>
    <row r="73" customFormat="false" ht="79.5" hidden="false" customHeight="true" outlineLevel="0" collapsed="false">
      <c r="A73" s="20" t="s">
        <v>466</v>
      </c>
      <c r="B73" s="21" t="s">
        <v>467</v>
      </c>
      <c r="C73" s="22" t="s">
        <v>468</v>
      </c>
      <c r="D73" s="23" t="s">
        <v>469</v>
      </c>
      <c r="E73" s="24" t="s">
        <v>198</v>
      </c>
      <c r="F73" s="25" t="s">
        <v>50</v>
      </c>
      <c r="G73" s="33"/>
      <c r="H73" s="26"/>
    </row>
    <row r="74" customFormat="false" ht="79.5" hidden="false" customHeight="true" outlineLevel="0" collapsed="false">
      <c r="A74" s="27" t="s">
        <v>470</v>
      </c>
      <c r="B74" s="28" t="s">
        <v>471</v>
      </c>
      <c r="C74" s="29" t="s">
        <v>472</v>
      </c>
      <c r="D74" s="30" t="s">
        <v>473</v>
      </c>
      <c r="E74" s="31" t="s">
        <v>474</v>
      </c>
      <c r="F74" s="25" t="s">
        <v>50</v>
      </c>
      <c r="G74" s="33"/>
      <c r="H74" s="26"/>
    </row>
    <row r="75" customFormat="false" ht="79.5" hidden="false" customHeight="true" outlineLevel="0" collapsed="false">
      <c r="A75" s="20" t="s">
        <v>475</v>
      </c>
      <c r="B75" s="21" t="s">
        <v>476</v>
      </c>
      <c r="C75" s="22" t="s">
        <v>477</v>
      </c>
      <c r="D75" s="23" t="s">
        <v>478</v>
      </c>
      <c r="E75" s="24" t="s">
        <v>474</v>
      </c>
      <c r="F75" s="25" t="s">
        <v>50</v>
      </c>
      <c r="G75" s="33"/>
      <c r="H75" s="26"/>
    </row>
    <row r="76" customFormat="false" ht="79.5" hidden="false" customHeight="true" outlineLevel="0" collapsed="false">
      <c r="A76" s="27" t="s">
        <v>479</v>
      </c>
      <c r="B76" s="28" t="s">
        <v>480</v>
      </c>
      <c r="C76" s="29" t="s">
        <v>481</v>
      </c>
      <c r="D76" s="30" t="s">
        <v>482</v>
      </c>
      <c r="E76" s="31" t="s">
        <v>483</v>
      </c>
      <c r="F76" s="25" t="s">
        <v>50</v>
      </c>
      <c r="G76" s="33"/>
      <c r="H76" s="26"/>
    </row>
    <row r="77" customFormat="false" ht="79.5" hidden="false" customHeight="true" outlineLevel="0" collapsed="false">
      <c r="A77" s="20" t="s">
        <v>484</v>
      </c>
      <c r="B77" s="21" t="s">
        <v>485</v>
      </c>
      <c r="C77" s="22" t="s">
        <v>486</v>
      </c>
      <c r="D77" s="23" t="s">
        <v>487</v>
      </c>
      <c r="E77" s="24" t="s">
        <v>488</v>
      </c>
      <c r="F77" s="25" t="s">
        <v>50</v>
      </c>
      <c r="G77" s="33"/>
      <c r="H77" s="26"/>
    </row>
    <row r="78" customFormat="false" ht="79.5" hidden="false" customHeight="true" outlineLevel="0" collapsed="false">
      <c r="A78" s="27" t="s">
        <v>489</v>
      </c>
      <c r="B78" s="28" t="s">
        <v>490</v>
      </c>
      <c r="C78" s="29" t="s">
        <v>491</v>
      </c>
      <c r="D78" s="30" t="s">
        <v>492</v>
      </c>
      <c r="E78" s="31" t="s">
        <v>212</v>
      </c>
      <c r="F78" s="25" t="s">
        <v>50</v>
      </c>
      <c r="G78" s="33"/>
      <c r="H78" s="26"/>
    </row>
    <row r="79" customFormat="false" ht="79.5" hidden="false" customHeight="true" outlineLevel="0" collapsed="false">
      <c r="A79" s="20" t="s">
        <v>493</v>
      </c>
      <c r="B79" s="21" t="s">
        <v>494</v>
      </c>
      <c r="C79" s="22" t="s">
        <v>495</v>
      </c>
      <c r="D79" s="23" t="s">
        <v>496</v>
      </c>
      <c r="E79" s="24" t="s">
        <v>198</v>
      </c>
      <c r="F79" s="25" t="s">
        <v>50</v>
      </c>
      <c r="G79" s="33"/>
      <c r="H79" s="26"/>
    </row>
    <row r="80" customFormat="false" ht="79.5" hidden="false" customHeight="true" outlineLevel="0" collapsed="false">
      <c r="A80" s="27" t="s">
        <v>497</v>
      </c>
      <c r="B80" s="28" t="s">
        <v>498</v>
      </c>
      <c r="C80" s="29" t="s">
        <v>499</v>
      </c>
      <c r="D80" s="30" t="s">
        <v>500</v>
      </c>
      <c r="E80" s="31" t="s">
        <v>308</v>
      </c>
      <c r="F80" s="25" t="s">
        <v>50</v>
      </c>
      <c r="G80" s="33"/>
      <c r="H80" s="26"/>
    </row>
    <row r="81" customFormat="false" ht="79.5" hidden="false" customHeight="true" outlineLevel="0" collapsed="false">
      <c r="A81" s="20" t="s">
        <v>501</v>
      </c>
      <c r="B81" s="21" t="s">
        <v>502</v>
      </c>
      <c r="C81" s="22" t="s">
        <v>503</v>
      </c>
      <c r="D81" s="23" t="s">
        <v>504</v>
      </c>
      <c r="E81" s="24" t="s">
        <v>303</v>
      </c>
      <c r="F81" s="25" t="s">
        <v>50</v>
      </c>
      <c r="G81" s="33"/>
      <c r="H81" s="26"/>
    </row>
    <row r="82" customFormat="false" ht="79.5" hidden="false" customHeight="true" outlineLevel="0" collapsed="false">
      <c r="A82" s="27" t="s">
        <v>505</v>
      </c>
      <c r="B82" s="28" t="s">
        <v>506</v>
      </c>
      <c r="C82" s="29" t="s">
        <v>507</v>
      </c>
      <c r="D82" s="30" t="s">
        <v>508</v>
      </c>
      <c r="E82" s="31" t="s">
        <v>198</v>
      </c>
      <c r="F82" s="25" t="s">
        <v>50</v>
      </c>
      <c r="G82" s="33"/>
      <c r="H82" s="26"/>
    </row>
    <row r="83" customFormat="false" ht="79.5" hidden="false" customHeight="true" outlineLevel="0" collapsed="false">
      <c r="A83" s="20" t="s">
        <v>509</v>
      </c>
      <c r="B83" s="21" t="s">
        <v>510</v>
      </c>
      <c r="C83" s="22" t="s">
        <v>511</v>
      </c>
      <c r="D83" s="23" t="s">
        <v>512</v>
      </c>
      <c r="E83" s="24" t="s">
        <v>513</v>
      </c>
      <c r="F83" s="25" t="s">
        <v>50</v>
      </c>
      <c r="G83" s="33"/>
      <c r="H83" s="26"/>
    </row>
    <row r="84" customFormat="false" ht="79.5" hidden="false" customHeight="true" outlineLevel="0" collapsed="false">
      <c r="A84" s="27" t="s">
        <v>514</v>
      </c>
      <c r="B84" s="28" t="s">
        <v>515</v>
      </c>
      <c r="C84" s="29" t="s">
        <v>516</v>
      </c>
      <c r="D84" s="30" t="s">
        <v>517</v>
      </c>
      <c r="E84" s="31" t="s">
        <v>198</v>
      </c>
      <c r="F84" s="25" t="s">
        <v>50</v>
      </c>
      <c r="G84" s="33"/>
      <c r="H84" s="26"/>
    </row>
    <row r="85" customFormat="false" ht="79.5" hidden="false" customHeight="true" outlineLevel="0" collapsed="false">
      <c r="A85" s="20" t="s">
        <v>518</v>
      </c>
      <c r="B85" s="21" t="s">
        <v>519</v>
      </c>
      <c r="C85" s="22" t="s">
        <v>520</v>
      </c>
      <c r="D85" s="23" t="s">
        <v>521</v>
      </c>
      <c r="E85" s="24" t="s">
        <v>240</v>
      </c>
      <c r="F85" s="25" t="s">
        <v>50</v>
      </c>
      <c r="G85" s="33"/>
      <c r="H85" s="26"/>
    </row>
    <row r="86" customFormat="false" ht="79.5" hidden="false" customHeight="true" outlineLevel="0" collapsed="false">
      <c r="A86" s="27" t="s">
        <v>522</v>
      </c>
      <c r="B86" s="28" t="s">
        <v>523</v>
      </c>
      <c r="C86" s="29" t="s">
        <v>524</v>
      </c>
      <c r="D86" s="30" t="s">
        <v>525</v>
      </c>
      <c r="E86" s="31" t="s">
        <v>437</v>
      </c>
      <c r="F86" s="25" t="s">
        <v>50</v>
      </c>
      <c r="G86" s="33"/>
      <c r="H86" s="26"/>
    </row>
    <row r="87" customFormat="false" ht="79.5" hidden="false" customHeight="true" outlineLevel="0" collapsed="false">
      <c r="A87" s="20" t="s">
        <v>526</v>
      </c>
      <c r="B87" s="21" t="s">
        <v>527</v>
      </c>
      <c r="C87" s="22" t="s">
        <v>528</v>
      </c>
      <c r="D87" s="23" t="s">
        <v>529</v>
      </c>
      <c r="E87" s="24" t="s">
        <v>198</v>
      </c>
      <c r="F87" s="25" t="s">
        <v>50</v>
      </c>
      <c r="G87" s="33"/>
      <c r="H87" s="26"/>
    </row>
    <row r="88" customFormat="false" ht="79.5" hidden="false" customHeight="true" outlineLevel="0" collapsed="false">
      <c r="A88" s="27" t="s">
        <v>530</v>
      </c>
      <c r="B88" s="28" t="s">
        <v>531</v>
      </c>
      <c r="C88" s="29" t="s">
        <v>532</v>
      </c>
      <c r="D88" s="30" t="s">
        <v>533</v>
      </c>
      <c r="E88" s="31" t="s">
        <v>258</v>
      </c>
      <c r="F88" s="25" t="s">
        <v>50</v>
      </c>
      <c r="G88" s="33"/>
      <c r="H88" s="26"/>
    </row>
    <row r="89" customFormat="false" ht="79.5" hidden="false" customHeight="true" outlineLevel="0" collapsed="false">
      <c r="A89" s="20" t="s">
        <v>534</v>
      </c>
      <c r="B89" s="21" t="s">
        <v>535</v>
      </c>
      <c r="C89" s="22" t="s">
        <v>536</v>
      </c>
      <c r="D89" s="23" t="s">
        <v>537</v>
      </c>
      <c r="E89" s="24" t="s">
        <v>198</v>
      </c>
      <c r="F89" s="25" t="s">
        <v>50</v>
      </c>
      <c r="G89" s="33"/>
      <c r="H89" s="26"/>
    </row>
    <row r="90" customFormat="false" ht="79.5" hidden="false" customHeight="true" outlineLevel="0" collapsed="false">
      <c r="A90" s="27" t="s">
        <v>538</v>
      </c>
      <c r="B90" s="28" t="s">
        <v>539</v>
      </c>
      <c r="C90" s="29" t="s">
        <v>540</v>
      </c>
      <c r="D90" s="30" t="s">
        <v>541</v>
      </c>
      <c r="E90" s="31" t="s">
        <v>198</v>
      </c>
      <c r="F90" s="25" t="s">
        <v>50</v>
      </c>
      <c r="G90" s="33"/>
      <c r="H90" s="26"/>
    </row>
    <row r="91" customFormat="false" ht="79.5" hidden="false" customHeight="true" outlineLevel="0" collapsed="false">
      <c r="A91" s="20" t="s">
        <v>542</v>
      </c>
      <c r="B91" s="21" t="s">
        <v>543</v>
      </c>
      <c r="C91" s="22" t="s">
        <v>544</v>
      </c>
      <c r="D91" s="23" t="s">
        <v>545</v>
      </c>
      <c r="E91" s="24" t="s">
        <v>420</v>
      </c>
      <c r="F91" s="25" t="s">
        <v>50</v>
      </c>
      <c r="G91" s="33"/>
      <c r="H91" s="26"/>
    </row>
    <row r="92" customFormat="false" ht="79.5" hidden="false" customHeight="true" outlineLevel="0" collapsed="false">
      <c r="A92" s="27" t="s">
        <v>546</v>
      </c>
      <c r="B92" s="28" t="s">
        <v>547</v>
      </c>
      <c r="C92" s="29" t="s">
        <v>548</v>
      </c>
      <c r="D92" s="30" t="s">
        <v>549</v>
      </c>
      <c r="E92" s="31" t="s">
        <v>198</v>
      </c>
      <c r="F92" s="25" t="s">
        <v>50</v>
      </c>
      <c r="G92" s="33"/>
      <c r="H92" s="26"/>
    </row>
    <row r="93" customFormat="false" ht="79.5" hidden="false" customHeight="true" outlineLevel="0" collapsed="false">
      <c r="A93" s="20" t="s">
        <v>550</v>
      </c>
      <c r="B93" s="21" t="s">
        <v>551</v>
      </c>
      <c r="C93" s="22" t="s">
        <v>552</v>
      </c>
      <c r="D93" s="23" t="s">
        <v>553</v>
      </c>
      <c r="E93" s="24" t="s">
        <v>554</v>
      </c>
      <c r="F93" s="25" t="s">
        <v>50</v>
      </c>
      <c r="G93" s="33"/>
      <c r="H93" s="26"/>
    </row>
    <row r="94" customFormat="false" ht="79.5" hidden="false" customHeight="true" outlineLevel="0" collapsed="false">
      <c r="A94" s="27" t="s">
        <v>555</v>
      </c>
      <c r="B94" s="28" t="s">
        <v>556</v>
      </c>
      <c r="C94" s="29" t="s">
        <v>557</v>
      </c>
      <c r="D94" s="30" t="s">
        <v>558</v>
      </c>
      <c r="E94" s="31" t="s">
        <v>240</v>
      </c>
      <c r="F94" s="25" t="s">
        <v>50</v>
      </c>
      <c r="G94" s="33"/>
      <c r="H94" s="26"/>
    </row>
    <row r="95" customFormat="false" ht="79.5" hidden="false" customHeight="true" outlineLevel="0" collapsed="false">
      <c r="A95" s="20" t="s">
        <v>559</v>
      </c>
      <c r="B95" s="21" t="s">
        <v>560</v>
      </c>
      <c r="C95" s="22" t="s">
        <v>561</v>
      </c>
      <c r="D95" s="23" t="s">
        <v>562</v>
      </c>
      <c r="E95" s="24" t="s">
        <v>198</v>
      </c>
      <c r="F95" s="25" t="s">
        <v>50</v>
      </c>
      <c r="G95" s="33"/>
      <c r="H95" s="26"/>
    </row>
    <row r="96" customFormat="false" ht="79.5" hidden="false" customHeight="true" outlineLevel="0" collapsed="false">
      <c r="A96" s="27" t="s">
        <v>563</v>
      </c>
      <c r="B96" s="28" t="s">
        <v>564</v>
      </c>
      <c r="C96" s="29" t="s">
        <v>565</v>
      </c>
      <c r="D96" s="30" t="s">
        <v>566</v>
      </c>
      <c r="E96" s="31" t="s">
        <v>207</v>
      </c>
      <c r="F96" s="25" t="s">
        <v>50</v>
      </c>
      <c r="G96" s="33"/>
      <c r="H96" s="26"/>
    </row>
    <row r="97" customFormat="false" ht="79.5" hidden="false" customHeight="true" outlineLevel="0" collapsed="false">
      <c r="A97" s="20" t="s">
        <v>567</v>
      </c>
      <c r="B97" s="21" t="s">
        <v>568</v>
      </c>
      <c r="C97" s="22" t="s">
        <v>569</v>
      </c>
      <c r="D97" s="23" t="s">
        <v>570</v>
      </c>
      <c r="E97" s="24" t="s">
        <v>258</v>
      </c>
      <c r="F97" s="25" t="s">
        <v>50</v>
      </c>
      <c r="G97" s="33"/>
      <c r="H97" s="26"/>
    </row>
    <row r="98" customFormat="false" ht="79.5" hidden="false" customHeight="true" outlineLevel="0" collapsed="false">
      <c r="A98" s="27" t="s">
        <v>571</v>
      </c>
      <c r="B98" s="28" t="s">
        <v>572</v>
      </c>
      <c r="C98" s="29" t="s">
        <v>573</v>
      </c>
      <c r="D98" s="30" t="s">
        <v>574</v>
      </c>
      <c r="E98" s="31" t="s">
        <v>198</v>
      </c>
      <c r="F98" s="25" t="s">
        <v>50</v>
      </c>
      <c r="G98" s="33"/>
      <c r="H98" s="26"/>
    </row>
    <row r="99" customFormat="false" ht="79.5" hidden="false" customHeight="true" outlineLevel="0" collapsed="false">
      <c r="A99" s="20" t="s">
        <v>575</v>
      </c>
      <c r="B99" s="21" t="s">
        <v>576</v>
      </c>
      <c r="C99" s="22" t="s">
        <v>577</v>
      </c>
      <c r="D99" s="23" t="s">
        <v>578</v>
      </c>
      <c r="E99" s="24" t="s">
        <v>207</v>
      </c>
      <c r="F99" s="25" t="s">
        <v>50</v>
      </c>
      <c r="G99" s="33"/>
      <c r="H99" s="26"/>
    </row>
    <row r="100" customFormat="false" ht="79.5" hidden="false" customHeight="true" outlineLevel="0" collapsed="false">
      <c r="A100" s="27" t="s">
        <v>579</v>
      </c>
      <c r="B100" s="28" t="s">
        <v>580</v>
      </c>
      <c r="C100" s="29" t="s">
        <v>581</v>
      </c>
      <c r="D100" s="30" t="s">
        <v>582</v>
      </c>
      <c r="E100" s="31" t="s">
        <v>583</v>
      </c>
      <c r="F100" s="25" t="s">
        <v>50</v>
      </c>
      <c r="G100" s="33"/>
      <c r="H100" s="26"/>
    </row>
    <row r="101" customFormat="false" ht="79.5" hidden="false" customHeight="true" outlineLevel="0" collapsed="false">
      <c r="A101" s="20" t="s">
        <v>584</v>
      </c>
      <c r="B101" s="21" t="s">
        <v>585</v>
      </c>
      <c r="C101" s="22" t="s">
        <v>586</v>
      </c>
      <c r="D101" s="23" t="s">
        <v>587</v>
      </c>
      <c r="E101" s="24" t="s">
        <v>588</v>
      </c>
      <c r="F101" s="25" t="s">
        <v>50</v>
      </c>
      <c r="G101" s="33"/>
      <c r="H101" s="26"/>
    </row>
  </sheetData>
  <mergeCells count="7">
    <mergeCell ref="A1:H1"/>
    <mergeCell ref="A2:H2"/>
    <mergeCell ref="A3:H3"/>
    <mergeCell ref="A5:H5"/>
    <mergeCell ref="A43:H43"/>
    <mergeCell ref="A52:H52"/>
    <mergeCell ref="A67:H67"/>
  </mergeCells>
  <conditionalFormatting sqref="F5:F102">
    <cfRule type="cellIs" priority="2" operator="equal" aboveAverage="0" equalAverage="0" bottom="0" percent="0" rank="0" text="" dxfId="0">
      <formula>"C"</formula>
    </cfRule>
    <cfRule type="cellIs" priority="3" operator="equal" aboveAverage="0" equalAverage="0" bottom="0" percent="0" rank="0" text="" dxfId="1">
      <formula>"MNC"</formula>
    </cfRule>
    <cfRule type="cellIs" priority="4" operator="equal" aboveAverage="0" equalAverage="0" bottom="0" percent="0" rank="0" text="" dxfId="2">
      <formula>"MaNC"</formula>
    </cfRule>
    <cfRule type="cellIs" priority="5" operator="equal" aboveAverage="0" equalAverage="0" bottom="0" percent="0" rank="0" text="" dxfId="3">
      <formula>"OFI"</formula>
    </cfRule>
    <cfRule type="cellIs" priority="6" operator="equal" aboveAverage="0" equalAverage="0" bottom="0" percent="0" rank="0" text="" dxfId="5">
      <formula>"N/A"</formula>
    </cfRule>
    <cfRule type="cellIs" priority="7" operator="equal" aboveAverage="0" equalAverage="0" bottom="0" percent="0" rank="0" text="" dxfId="4">
      <formula>"NYA"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9" min="7" style="0" width="20"/>
    <col collapsed="false" customWidth="true" hidden="false" outlineLevel="0" max="10" min="10" style="0" width="3"/>
  </cols>
  <sheetData>
    <row r="1" customFormat="false" ht="21.75" hidden="false" customHeight="true" outlineLevel="0" collapsed="false">
      <c r="A1" s="44" t="s">
        <v>589</v>
      </c>
      <c r="B1" s="44"/>
      <c r="C1" s="44"/>
      <c r="D1" s="44"/>
      <c r="E1" s="44"/>
      <c r="F1" s="44"/>
      <c r="G1" s="44"/>
      <c r="H1" s="44"/>
      <c r="I1" s="44"/>
    </row>
    <row r="2" customFormat="false" ht="21.75" hidden="false" customHeight="true" outlineLevel="0" collapsed="false">
      <c r="A2" s="17" t="s">
        <v>590</v>
      </c>
      <c r="B2" s="17"/>
      <c r="C2" s="17"/>
      <c r="D2" s="17"/>
      <c r="E2" s="17"/>
      <c r="F2" s="17"/>
      <c r="G2" s="17"/>
      <c r="H2" s="17"/>
      <c r="I2" s="17"/>
    </row>
    <row r="3" customFormat="false" ht="30" hidden="false" customHeight="true" outlineLevel="0" collapsed="false">
      <c r="B3" s="19" t="s">
        <v>591</v>
      </c>
      <c r="C3" s="19" t="s">
        <v>592</v>
      </c>
      <c r="D3" s="19" t="s">
        <v>593</v>
      </c>
      <c r="E3" s="19" t="s">
        <v>594</v>
      </c>
      <c r="F3" s="19" t="s">
        <v>595</v>
      </c>
      <c r="G3" s="19" t="s">
        <v>596</v>
      </c>
      <c r="H3" s="19" t="s">
        <v>597</v>
      </c>
      <c r="I3" s="19" t="s">
        <v>598</v>
      </c>
    </row>
    <row r="4" customFormat="false" ht="49.5" hidden="false" customHeight="true" outlineLevel="0" collapsed="false">
      <c r="B4" s="45"/>
      <c r="C4" s="45"/>
      <c r="D4" s="46"/>
      <c r="E4" s="45"/>
      <c r="F4" s="45"/>
      <c r="G4" s="45"/>
      <c r="H4" s="45"/>
      <c r="I4" s="45"/>
    </row>
    <row r="5" customFormat="false" ht="49.5" hidden="false" customHeight="true" outlineLevel="0" collapsed="false">
      <c r="B5" s="47"/>
      <c r="C5" s="47"/>
      <c r="D5" s="46"/>
      <c r="E5" s="47"/>
      <c r="F5" s="47"/>
      <c r="G5" s="47"/>
      <c r="H5" s="47"/>
      <c r="I5" s="47"/>
    </row>
    <row r="6" customFormat="false" ht="49.5" hidden="false" customHeight="true" outlineLevel="0" collapsed="false">
      <c r="B6" s="45"/>
      <c r="C6" s="45"/>
      <c r="D6" s="46"/>
      <c r="E6" s="45"/>
      <c r="F6" s="45"/>
      <c r="G6" s="45"/>
      <c r="H6" s="45"/>
      <c r="I6" s="45"/>
    </row>
    <row r="7" customFormat="false" ht="49.5" hidden="false" customHeight="true" outlineLevel="0" collapsed="false">
      <c r="B7" s="47"/>
      <c r="C7" s="47"/>
      <c r="D7" s="46"/>
      <c r="E7" s="47"/>
      <c r="F7" s="47"/>
      <c r="G7" s="47"/>
      <c r="H7" s="47"/>
      <c r="I7" s="47"/>
    </row>
    <row r="8" customFormat="false" ht="49.5" hidden="false" customHeight="true" outlineLevel="0" collapsed="false">
      <c r="B8" s="45"/>
      <c r="C8" s="45"/>
      <c r="D8" s="46"/>
      <c r="E8" s="45"/>
      <c r="F8" s="45"/>
      <c r="G8" s="45"/>
      <c r="H8" s="45"/>
      <c r="I8" s="45"/>
    </row>
    <row r="9" customFormat="false" ht="49.5" hidden="false" customHeight="true" outlineLevel="0" collapsed="false">
      <c r="B9" s="47"/>
      <c r="C9" s="47"/>
      <c r="D9" s="46"/>
      <c r="E9" s="47"/>
      <c r="F9" s="47"/>
      <c r="G9" s="47"/>
      <c r="H9" s="47"/>
      <c r="I9" s="47"/>
    </row>
    <row r="10" customFormat="false" ht="49.5" hidden="false" customHeight="true" outlineLevel="0" collapsed="false">
      <c r="B10" s="45"/>
      <c r="C10" s="45"/>
      <c r="D10" s="46"/>
      <c r="E10" s="45"/>
      <c r="F10" s="45"/>
      <c r="G10" s="45"/>
      <c r="H10" s="45"/>
      <c r="I10" s="45"/>
    </row>
    <row r="11" customFormat="false" ht="49.5" hidden="false" customHeight="true" outlineLevel="0" collapsed="false">
      <c r="B11" s="47"/>
      <c r="C11" s="47"/>
      <c r="D11" s="46"/>
      <c r="E11" s="47"/>
      <c r="F11" s="47"/>
      <c r="G11" s="47"/>
      <c r="H11" s="47"/>
      <c r="I11" s="47"/>
    </row>
    <row r="12" customFormat="false" ht="49.5" hidden="false" customHeight="true" outlineLevel="0" collapsed="false">
      <c r="B12" s="45"/>
      <c r="C12" s="45"/>
      <c r="D12" s="46"/>
      <c r="E12" s="45"/>
      <c r="F12" s="45"/>
      <c r="G12" s="45"/>
      <c r="H12" s="45"/>
      <c r="I12" s="45"/>
    </row>
    <row r="13" customFormat="false" ht="49.5" hidden="false" customHeight="true" outlineLevel="0" collapsed="false">
      <c r="B13" s="47"/>
      <c r="C13" s="47"/>
      <c r="D13" s="46"/>
      <c r="E13" s="47"/>
      <c r="F13" s="47"/>
      <c r="G13" s="47"/>
      <c r="H13" s="47"/>
      <c r="I13" s="47"/>
    </row>
    <row r="14" customFormat="false" ht="49.5" hidden="false" customHeight="true" outlineLevel="0" collapsed="false">
      <c r="B14" s="45"/>
      <c r="C14" s="45"/>
      <c r="D14" s="46"/>
      <c r="E14" s="45"/>
      <c r="F14" s="45"/>
      <c r="G14" s="45"/>
      <c r="H14" s="45"/>
      <c r="I14" s="45"/>
    </row>
    <row r="15" customFormat="false" ht="49.5" hidden="false" customHeight="true" outlineLevel="0" collapsed="false">
      <c r="B15" s="47"/>
      <c r="C15" s="47"/>
      <c r="D15" s="46"/>
      <c r="E15" s="47"/>
      <c r="F15" s="47"/>
      <c r="G15" s="47"/>
      <c r="H15" s="47"/>
      <c r="I15" s="47"/>
    </row>
  </sheetData>
  <mergeCells count="2">
    <mergeCell ref="A1:I1"/>
    <mergeCell ref="A2:I2"/>
  </mergeCells>
  <conditionalFormatting sqref="D4:D20">
    <cfRule type="cellIs" priority="2" operator="equal" aboveAverage="0" equalAverage="0" bottom="0" percent="0" rank="0" text="" dxfId="2">
      <formula>"MaNC"</formula>
    </cfRule>
    <cfRule type="cellIs" priority="3" operator="equal" aboveAverage="0" equalAverage="0" bottom="0" percent="0" rank="0" text="" dxfId="1">
      <formula>"MNC"</formula>
    </cfRule>
    <cfRule type="cellIs" priority="4" operator="equal" aboveAverage="0" equalAverage="0" bottom="0" percent="0" rank="0" text="" dxfId="3">
      <formula>"OFI"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55"/>
    <col collapsed="false" customWidth="true" hidden="false" outlineLevel="0" max="6" min="6" style="0" width="40"/>
    <col collapsed="false" customWidth="true" hidden="false" outlineLevel="0" max="7" min="7" style="0" width="3"/>
  </cols>
  <sheetData>
    <row r="1" customFormat="false" ht="21.75" hidden="false" customHeight="true" outlineLevel="0" collapsed="false">
      <c r="A1" s="4" t="s">
        <v>599</v>
      </c>
      <c r="B1" s="4"/>
      <c r="C1" s="4"/>
      <c r="D1" s="4"/>
      <c r="E1" s="4"/>
      <c r="F1" s="4"/>
    </row>
    <row r="2" customFormat="false" ht="25.5" hidden="false" customHeight="true" outlineLevel="0" collapsed="false">
      <c r="B2" s="19" t="s">
        <v>600</v>
      </c>
      <c r="C2" s="19" t="s">
        <v>601</v>
      </c>
      <c r="D2" s="19" t="s">
        <v>602</v>
      </c>
      <c r="E2" s="19" t="s">
        <v>603</v>
      </c>
      <c r="F2" s="19" t="s">
        <v>604</v>
      </c>
    </row>
    <row r="3" customFormat="false" ht="39.75" hidden="false" customHeight="true" outlineLevel="0" collapsed="false">
      <c r="B3" s="45"/>
      <c r="C3" s="45"/>
      <c r="D3" s="45"/>
      <c r="E3" s="45"/>
      <c r="F3" s="45"/>
    </row>
    <row r="4" customFormat="false" ht="39.75" hidden="false" customHeight="true" outlineLevel="0" collapsed="false">
      <c r="B4" s="47"/>
      <c r="C4" s="47"/>
      <c r="D4" s="47"/>
      <c r="E4" s="47"/>
      <c r="F4" s="47"/>
    </row>
    <row r="5" customFormat="false" ht="39.75" hidden="false" customHeight="true" outlineLevel="0" collapsed="false">
      <c r="B5" s="45"/>
      <c r="C5" s="45"/>
      <c r="D5" s="45"/>
      <c r="E5" s="45"/>
      <c r="F5" s="45"/>
    </row>
    <row r="6" customFormat="false" ht="39.75" hidden="false" customHeight="true" outlineLevel="0" collapsed="false">
      <c r="B6" s="47"/>
      <c r="C6" s="47"/>
      <c r="D6" s="47"/>
      <c r="E6" s="47"/>
      <c r="F6" s="47"/>
    </row>
    <row r="7" customFormat="false" ht="39.75" hidden="false" customHeight="true" outlineLevel="0" collapsed="false">
      <c r="B7" s="45"/>
      <c r="C7" s="45"/>
      <c r="D7" s="45"/>
      <c r="E7" s="45"/>
      <c r="F7" s="45"/>
    </row>
    <row r="8" customFormat="false" ht="39.75" hidden="false" customHeight="true" outlineLevel="0" collapsed="false">
      <c r="B8" s="47"/>
      <c r="C8" s="47"/>
      <c r="D8" s="47"/>
      <c r="E8" s="47"/>
      <c r="F8" s="47"/>
    </row>
    <row r="9" customFormat="false" ht="39.75" hidden="false" customHeight="true" outlineLevel="0" collapsed="false">
      <c r="B9" s="45"/>
      <c r="C9" s="45"/>
      <c r="D9" s="45"/>
      <c r="E9" s="45"/>
      <c r="F9" s="45"/>
    </row>
    <row r="10" customFormat="false" ht="39.75" hidden="false" customHeight="true" outlineLevel="0" collapsed="false">
      <c r="B10" s="47"/>
      <c r="C10" s="47"/>
      <c r="D10" s="47"/>
      <c r="E10" s="47"/>
      <c r="F10" s="47"/>
    </row>
    <row r="11" customFormat="false" ht="39.75" hidden="false" customHeight="true" outlineLevel="0" collapsed="false">
      <c r="B11" s="45"/>
      <c r="C11" s="45"/>
      <c r="D11" s="45"/>
      <c r="E11" s="45"/>
      <c r="F11" s="45"/>
    </row>
    <row r="12" customFormat="false" ht="39.75" hidden="false" customHeight="true" outlineLevel="0" collapsed="false">
      <c r="B12" s="47"/>
      <c r="C12" s="47"/>
      <c r="D12" s="47"/>
      <c r="E12" s="47"/>
      <c r="F12" s="4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0"/>
    <col collapsed="false" customWidth="true" hidden="false" outlineLevel="0" max="6" min="4" style="0" width="14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21.75" hidden="false" customHeight="true" outlineLevel="0" collapsed="false">
      <c r="A1" s="4" t="s">
        <v>605</v>
      </c>
      <c r="B1" s="4"/>
      <c r="C1" s="4"/>
      <c r="D1" s="4"/>
      <c r="E1" s="4"/>
      <c r="F1" s="4"/>
      <c r="G1" s="4"/>
    </row>
    <row r="2" customFormat="false" ht="25.5" hidden="false" customHeight="true" outlineLevel="0" collapsed="false">
      <c r="B2" s="19" t="s">
        <v>606</v>
      </c>
      <c r="C2" s="19" t="s">
        <v>607</v>
      </c>
      <c r="D2" s="19" t="s">
        <v>608</v>
      </c>
      <c r="E2" s="19" t="s">
        <v>609</v>
      </c>
      <c r="F2" s="19" t="s">
        <v>610</v>
      </c>
      <c r="G2" s="19" t="s">
        <v>611</v>
      </c>
    </row>
    <row r="3" customFormat="false" ht="27.75" hidden="false" customHeight="true" outlineLevel="0" collapsed="false">
      <c r="B3" s="45"/>
      <c r="C3" s="45"/>
      <c r="D3" s="45"/>
      <c r="E3" s="45"/>
      <c r="F3" s="48"/>
      <c r="G3" s="45"/>
    </row>
    <row r="4" customFormat="false" ht="27.75" hidden="false" customHeight="true" outlineLevel="0" collapsed="false">
      <c r="B4" s="47"/>
      <c r="C4" s="47"/>
      <c r="D4" s="47"/>
      <c r="E4" s="47"/>
      <c r="F4" s="48"/>
      <c r="G4" s="47"/>
    </row>
    <row r="5" customFormat="false" ht="27.75" hidden="false" customHeight="true" outlineLevel="0" collapsed="false">
      <c r="B5" s="45"/>
      <c r="C5" s="45"/>
      <c r="D5" s="45"/>
      <c r="E5" s="45"/>
      <c r="F5" s="48"/>
      <c r="G5" s="45"/>
    </row>
    <row r="6" customFormat="false" ht="27.75" hidden="false" customHeight="true" outlineLevel="0" collapsed="false">
      <c r="B6" s="47"/>
      <c r="C6" s="47"/>
      <c r="D6" s="47"/>
      <c r="E6" s="47"/>
      <c r="F6" s="48"/>
      <c r="G6" s="47"/>
    </row>
    <row r="7" customFormat="false" ht="27.75" hidden="false" customHeight="true" outlineLevel="0" collapsed="false">
      <c r="B7" s="45"/>
      <c r="C7" s="45"/>
      <c r="D7" s="45"/>
      <c r="E7" s="45"/>
      <c r="F7" s="48"/>
      <c r="G7" s="45"/>
    </row>
    <row r="8" customFormat="false" ht="27.75" hidden="false" customHeight="true" outlineLevel="0" collapsed="false">
      <c r="B8" s="47"/>
      <c r="C8" s="47"/>
      <c r="D8" s="47"/>
      <c r="E8" s="47"/>
      <c r="F8" s="48"/>
      <c r="G8" s="47"/>
    </row>
    <row r="9" customFormat="false" ht="27.75" hidden="false" customHeight="true" outlineLevel="0" collapsed="false">
      <c r="B9" s="45"/>
      <c r="C9" s="45"/>
      <c r="D9" s="45"/>
      <c r="E9" s="45"/>
      <c r="F9" s="48"/>
      <c r="G9" s="45"/>
    </row>
    <row r="10" customFormat="false" ht="27.75" hidden="false" customHeight="true" outlineLevel="0" collapsed="false">
      <c r="B10" s="47"/>
      <c r="C10" s="47"/>
      <c r="D10" s="47"/>
      <c r="E10" s="47"/>
      <c r="F10" s="48"/>
      <c r="G10" s="47"/>
    </row>
    <row r="11" customFormat="false" ht="27.75" hidden="false" customHeight="true" outlineLevel="0" collapsed="false">
      <c r="B11" s="45"/>
      <c r="C11" s="45"/>
      <c r="D11" s="45"/>
      <c r="E11" s="45"/>
      <c r="F11" s="48"/>
      <c r="G11" s="45"/>
    </row>
    <row r="12" customFormat="false" ht="27.75" hidden="false" customHeight="true" outlineLevel="0" collapsed="false">
      <c r="B12" s="47"/>
      <c r="C12" s="47"/>
      <c r="D12" s="47"/>
      <c r="E12" s="47"/>
      <c r="F12" s="48"/>
      <c r="G12" s="47"/>
    </row>
    <row r="13" customFormat="false" ht="27.75" hidden="false" customHeight="true" outlineLevel="0" collapsed="false">
      <c r="B13" s="45"/>
      <c r="C13" s="45"/>
      <c r="D13" s="45"/>
      <c r="E13" s="45"/>
      <c r="F13" s="48"/>
      <c r="G13" s="45"/>
    </row>
    <row r="14" customFormat="false" ht="27.75" hidden="false" customHeight="true" outlineLevel="0" collapsed="false">
      <c r="B14" s="47"/>
      <c r="C14" s="47"/>
      <c r="D14" s="47"/>
      <c r="E14" s="47"/>
      <c r="F14" s="48"/>
      <c r="G14" s="47"/>
    </row>
    <row r="15" customFormat="false" ht="27.75" hidden="false" customHeight="true" outlineLevel="0" collapsed="false">
      <c r="B15" s="45"/>
      <c r="C15" s="45"/>
      <c r="D15" s="45"/>
      <c r="E15" s="45"/>
      <c r="F15" s="48"/>
      <c r="G15" s="45"/>
    </row>
    <row r="16" customFormat="false" ht="27.75" hidden="false" customHeight="true" outlineLevel="0" collapsed="false">
      <c r="B16" s="47"/>
      <c r="C16" s="47"/>
      <c r="D16" s="47"/>
      <c r="E16" s="47"/>
      <c r="F16" s="48"/>
      <c r="G16" s="47"/>
    </row>
    <row r="17" customFormat="false" ht="27.75" hidden="false" customHeight="true" outlineLevel="0" collapsed="false">
      <c r="B17" s="45"/>
      <c r="C17" s="45"/>
      <c r="D17" s="45"/>
      <c r="E17" s="45"/>
      <c r="F17" s="48"/>
      <c r="G17" s="45"/>
    </row>
    <row r="18" customFormat="false" ht="27.75" hidden="false" customHeight="true" outlineLevel="0" collapsed="false">
      <c r="B18" s="47"/>
      <c r="C18" s="47"/>
      <c r="D18" s="47"/>
      <c r="E18" s="47"/>
      <c r="F18" s="48"/>
      <c r="G18" s="47"/>
    </row>
    <row r="19" customFormat="false" ht="27.75" hidden="false" customHeight="true" outlineLevel="0" collapsed="false">
      <c r="B19" s="45"/>
      <c r="C19" s="45"/>
      <c r="D19" s="45"/>
      <c r="E19" s="45"/>
      <c r="F19" s="48"/>
      <c r="G19" s="45"/>
    </row>
    <row r="20" customFormat="false" ht="27.75" hidden="false" customHeight="true" outlineLevel="0" collapsed="false">
      <c r="B20" s="47"/>
      <c r="C20" s="47"/>
      <c r="D20" s="47"/>
      <c r="E20" s="47"/>
      <c r="F20" s="48"/>
      <c r="G20" s="47"/>
    </row>
    <row r="21" customFormat="false" ht="27.75" hidden="false" customHeight="true" outlineLevel="0" collapsed="false">
      <c r="B21" s="45"/>
      <c r="C21" s="45"/>
      <c r="D21" s="45"/>
      <c r="E21" s="45"/>
      <c r="F21" s="48"/>
      <c r="G21" s="45"/>
    </row>
    <row r="22" customFormat="false" ht="27.75" hidden="false" customHeight="true" outlineLevel="0" collapsed="false">
      <c r="B22" s="47"/>
      <c r="C22" s="47"/>
      <c r="D22" s="47"/>
      <c r="E22" s="47"/>
      <c r="F22" s="48"/>
      <c r="G22" s="4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3"/>
  </cols>
  <sheetData>
    <row r="1" customFormat="false" ht="21.75" hidden="false" customHeight="true" outlineLevel="0" collapsed="false">
      <c r="A1" s="44" t="s">
        <v>612</v>
      </c>
      <c r="B1" s="44"/>
      <c r="C1" s="44"/>
    </row>
    <row r="3" customFormat="false" ht="19.5" hidden="false" customHeight="true" outlineLevel="0" collapsed="false">
      <c r="B3" s="4" t="s">
        <v>5</v>
      </c>
      <c r="C3" s="5" t="s">
        <v>6</v>
      </c>
    </row>
    <row r="4" customFormat="false" ht="19.5" hidden="false" customHeight="true" outlineLevel="0" collapsed="false">
      <c r="B4" s="4" t="s">
        <v>3</v>
      </c>
      <c r="C4" s="6" t="s">
        <v>4</v>
      </c>
    </row>
    <row r="5" customFormat="false" ht="19.5" hidden="false" customHeight="true" outlineLevel="0" collapsed="false">
      <c r="B5" s="4" t="s">
        <v>7</v>
      </c>
      <c r="C5" s="5" t="s">
        <v>613</v>
      </c>
    </row>
    <row r="6" customFormat="false" ht="19.5" hidden="false" customHeight="true" outlineLevel="0" collapsed="false">
      <c r="B6" s="4" t="s">
        <v>9</v>
      </c>
      <c r="C6" s="6" t="s">
        <v>10</v>
      </c>
    </row>
    <row r="7" customFormat="false" ht="19.5" hidden="false" customHeight="true" outlineLevel="0" collapsed="false">
      <c r="B7" s="4" t="s">
        <v>614</v>
      </c>
      <c r="C7" s="8" t="s">
        <v>615</v>
      </c>
    </row>
    <row r="8" customFormat="false" ht="19.5" hidden="false" customHeight="true" outlineLevel="0" collapsed="false">
      <c r="B8" s="4" t="s">
        <v>616</v>
      </c>
      <c r="C8" s="7" t="s">
        <v>617</v>
      </c>
    </row>
    <row r="9" customFormat="false" ht="19.5" hidden="false" customHeight="true" outlineLevel="0" collapsed="false">
      <c r="B9" s="4" t="s">
        <v>618</v>
      </c>
      <c r="C9" s="8" t="s">
        <v>619</v>
      </c>
    </row>
    <row r="10" customFormat="false" ht="19.5" hidden="false" customHeight="true" outlineLevel="0" collapsed="false">
      <c r="B10" s="4" t="s">
        <v>620</v>
      </c>
      <c r="C10" s="6" t="s">
        <v>621</v>
      </c>
    </row>
    <row r="12" customFormat="false" ht="21.75" hidden="false" customHeight="true" outlineLevel="0" collapsed="false">
      <c r="B12" s="10" t="s">
        <v>622</v>
      </c>
      <c r="C12" s="10"/>
    </row>
    <row r="13" customFormat="false" ht="24" hidden="false" customHeight="true" outlineLevel="0" collapsed="false">
      <c r="B13" s="13" t="s">
        <v>623</v>
      </c>
      <c r="C13" s="49" t="s">
        <v>624</v>
      </c>
    </row>
    <row r="14" customFormat="false" ht="24" hidden="false" customHeight="true" outlineLevel="0" collapsed="false">
      <c r="B14" s="12" t="s">
        <v>625</v>
      </c>
      <c r="C14" s="50" t="s">
        <v>626</v>
      </c>
    </row>
    <row r="15" customFormat="false" ht="24" hidden="false" customHeight="true" outlineLevel="0" collapsed="false">
      <c r="B15" s="14" t="s">
        <v>627</v>
      </c>
      <c r="C15" s="49" t="s">
        <v>628</v>
      </c>
    </row>
    <row r="16" customFormat="false" ht="24" hidden="false" customHeight="true" outlineLevel="0" collapsed="false">
      <c r="B16" s="11" t="s">
        <v>629</v>
      </c>
      <c r="C16" s="50" t="s">
        <v>630</v>
      </c>
    </row>
    <row r="17" customFormat="false" ht="24" hidden="false" customHeight="true" outlineLevel="0" collapsed="false">
      <c r="B17" s="15" t="s">
        <v>631</v>
      </c>
      <c r="C17" s="51" t="s">
        <v>632</v>
      </c>
    </row>
    <row r="18" customFormat="false" ht="24" hidden="false" customHeight="true" outlineLevel="0" collapsed="false">
      <c r="B18" s="16" t="s">
        <v>633</v>
      </c>
      <c r="C18" s="50" t="s">
        <v>634</v>
      </c>
    </row>
    <row r="21" customFormat="false" ht="21.75" hidden="false" customHeight="true" outlineLevel="0" collapsed="false">
      <c r="B21" s="44" t="s">
        <v>635</v>
      </c>
      <c r="C21" s="44"/>
    </row>
    <row r="22" customFormat="false" ht="69.75" hidden="false" customHeight="true" outlineLevel="0" collapsed="false">
      <c r="B22" s="52" t="s">
        <v>636</v>
      </c>
      <c r="C22" s="52"/>
    </row>
    <row r="24" customFormat="false" ht="21.75" hidden="false" customHeight="true" outlineLevel="0" collapsed="false">
      <c r="B24" s="10" t="s">
        <v>637</v>
      </c>
      <c r="C24" s="10"/>
    </row>
    <row r="25" customFormat="false" ht="69.75" hidden="false" customHeight="true" outlineLevel="0" collapsed="false">
      <c r="B25" s="52" t="s">
        <v>638</v>
      </c>
      <c r="C25" s="52"/>
    </row>
    <row r="27" customFormat="false" ht="21.75" hidden="false" customHeight="true" outlineLevel="0" collapsed="false">
      <c r="B27" s="53" t="s">
        <v>639</v>
      </c>
      <c r="C27" s="53"/>
    </row>
    <row r="28" customFormat="false" ht="69.75" hidden="false" customHeight="true" outlineLevel="0" collapsed="false">
      <c r="B28" s="52" t="s">
        <v>640</v>
      </c>
      <c r="C28" s="52"/>
    </row>
    <row r="30" customFormat="false" ht="21.75" hidden="false" customHeight="true" outlineLevel="0" collapsed="false">
      <c r="B30" s="54" t="s">
        <v>641</v>
      </c>
      <c r="C30" s="54"/>
    </row>
    <row r="31" customFormat="false" ht="69.75" hidden="false" customHeight="true" outlineLevel="0" collapsed="false">
      <c r="B31" s="52" t="s">
        <v>642</v>
      </c>
      <c r="C31" s="52"/>
    </row>
    <row r="33" customFormat="false" ht="21.75" hidden="false" customHeight="true" outlineLevel="0" collapsed="false">
      <c r="B33" s="55" t="s">
        <v>643</v>
      </c>
      <c r="C33" s="55"/>
    </row>
    <row r="34" customFormat="false" ht="69.75" hidden="false" customHeight="true" outlineLevel="0" collapsed="false">
      <c r="B34" s="52" t="s">
        <v>644</v>
      </c>
      <c r="C34" s="52"/>
    </row>
    <row r="36" customFormat="false" ht="21.75" hidden="false" customHeight="true" outlineLevel="0" collapsed="false">
      <c r="B36" s="56" t="s">
        <v>645</v>
      </c>
      <c r="C36" s="56"/>
    </row>
    <row r="37" customFormat="false" ht="69.75" hidden="false" customHeight="true" outlineLevel="0" collapsed="false">
      <c r="B37" s="52" t="s">
        <v>646</v>
      </c>
      <c r="C37" s="52"/>
    </row>
    <row r="39" customFormat="false" ht="21.75" hidden="false" customHeight="true" outlineLevel="0" collapsed="false">
      <c r="B39" s="57" t="s">
        <v>647</v>
      </c>
      <c r="C39" s="57"/>
    </row>
    <row r="40" customFormat="false" ht="99.75" hidden="false" customHeight="true" outlineLevel="0" collapsed="false">
      <c r="B40" s="52" t="s">
        <v>648</v>
      </c>
      <c r="C40" s="52"/>
    </row>
  </sheetData>
  <mergeCells count="16">
    <mergeCell ref="A1:C1"/>
    <mergeCell ref="B12:C12"/>
    <mergeCell ref="B21:C21"/>
    <mergeCell ref="B22:C22"/>
    <mergeCell ref="B24:C24"/>
    <mergeCell ref="B25:C25"/>
    <mergeCell ref="B27:C27"/>
    <mergeCell ref="B28:C28"/>
    <mergeCell ref="B30:C30"/>
    <mergeCell ref="B31:C31"/>
    <mergeCell ref="B33:C33"/>
    <mergeCell ref="B34:C34"/>
    <mergeCell ref="B36:C36"/>
    <mergeCell ref="B37:C37"/>
    <mergeCell ref="B39:C3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3"/>
  </cols>
  <sheetData>
    <row r="1" customFormat="false" ht="21.75" hidden="false" customHeight="true" outlineLevel="0" collapsed="false">
      <c r="A1" s="4" t="s">
        <v>649</v>
      </c>
      <c r="B1" s="4"/>
      <c r="C1" s="4"/>
      <c r="D1" s="4"/>
      <c r="E1" s="4"/>
    </row>
    <row r="2" customFormat="false" ht="19.5" hidden="false" customHeight="true" outlineLevel="0" collapsed="false">
      <c r="B2" s="19" t="s">
        <v>650</v>
      </c>
      <c r="C2" s="19" t="s">
        <v>651</v>
      </c>
      <c r="D2" s="19" t="s">
        <v>652</v>
      </c>
      <c r="E2" s="19" t="s">
        <v>653</v>
      </c>
    </row>
    <row r="3" customFormat="false" ht="34.5" hidden="false" customHeight="true" outlineLevel="0" collapsed="false">
      <c r="B3" s="58" t="s">
        <v>654</v>
      </c>
      <c r="C3" s="59" t="s">
        <v>655</v>
      </c>
      <c r="D3" s="6"/>
      <c r="E3" s="58"/>
    </row>
    <row r="4" customFormat="false" ht="34.5" hidden="false" customHeight="true" outlineLevel="0" collapsed="false">
      <c r="B4" s="60" t="s">
        <v>656</v>
      </c>
      <c r="C4" s="61" t="s">
        <v>657</v>
      </c>
      <c r="D4" s="5" t="s">
        <v>658</v>
      </c>
      <c r="E4" s="60" t="s">
        <v>659</v>
      </c>
    </row>
    <row r="5" customFormat="false" ht="34.5" hidden="false" customHeight="true" outlineLevel="0" collapsed="false">
      <c r="B5" s="58" t="s">
        <v>660</v>
      </c>
      <c r="C5" s="59" t="s">
        <v>661</v>
      </c>
      <c r="D5" s="6" t="s">
        <v>662</v>
      </c>
      <c r="E5" s="58" t="s">
        <v>663</v>
      </c>
    </row>
    <row r="6" customFormat="false" ht="34.5" hidden="false" customHeight="true" outlineLevel="0" collapsed="false">
      <c r="B6" s="60" t="s">
        <v>664</v>
      </c>
      <c r="C6" s="61" t="s">
        <v>665</v>
      </c>
      <c r="D6" s="5" t="s">
        <v>666</v>
      </c>
      <c r="E6" s="60" t="s">
        <v>667</v>
      </c>
    </row>
    <row r="7" customFormat="false" ht="34.5" hidden="false" customHeight="true" outlineLevel="0" collapsed="false">
      <c r="B7" s="58" t="s">
        <v>668</v>
      </c>
      <c r="C7" s="59" t="s">
        <v>669</v>
      </c>
      <c r="D7" s="6" t="s">
        <v>670</v>
      </c>
      <c r="E7" s="58" t="s">
        <v>670</v>
      </c>
    </row>
    <row r="8" customFormat="false" ht="34.5" hidden="false" customHeight="true" outlineLevel="0" collapsed="false">
      <c r="B8" s="60" t="s">
        <v>671</v>
      </c>
      <c r="C8" s="61" t="s">
        <v>672</v>
      </c>
      <c r="D8" s="5" t="s">
        <v>673</v>
      </c>
      <c r="E8" s="60" t="s">
        <v>674</v>
      </c>
    </row>
    <row r="9" customFormat="false" ht="34.5" hidden="false" customHeight="true" outlineLevel="0" collapsed="false">
      <c r="B9" s="58" t="s">
        <v>675</v>
      </c>
      <c r="C9" s="59" t="s">
        <v>676</v>
      </c>
      <c r="D9" s="6" t="s">
        <v>677</v>
      </c>
      <c r="E9" s="58" t="s">
        <v>678</v>
      </c>
    </row>
    <row r="10" customFormat="false" ht="34.5" hidden="false" customHeight="true" outlineLevel="0" collapsed="false">
      <c r="B10" s="60" t="s">
        <v>679</v>
      </c>
      <c r="C10" s="61" t="s">
        <v>680</v>
      </c>
      <c r="D10" s="5" t="s">
        <v>681</v>
      </c>
      <c r="E10" s="62" t="s">
        <v>682</v>
      </c>
    </row>
    <row r="11" customFormat="false" ht="34.5" hidden="false" customHeight="true" outlineLevel="0" collapsed="false">
      <c r="B11" s="58" t="s">
        <v>683</v>
      </c>
      <c r="C11" s="59" t="s">
        <v>655</v>
      </c>
      <c r="D11" s="6"/>
      <c r="E11" s="58"/>
    </row>
    <row r="12" customFormat="false" ht="34.5" hidden="false" customHeight="true" outlineLevel="0" collapsed="false">
      <c r="B12" s="60" t="s">
        <v>684</v>
      </c>
      <c r="C12" s="61" t="s">
        <v>685</v>
      </c>
      <c r="D12" s="5" t="s">
        <v>686</v>
      </c>
      <c r="E12" s="60" t="s">
        <v>674</v>
      </c>
    </row>
    <row r="13" customFormat="false" ht="34.5" hidden="false" customHeight="true" outlineLevel="0" collapsed="false">
      <c r="B13" s="58" t="s">
        <v>687</v>
      </c>
      <c r="C13" s="59" t="s">
        <v>688</v>
      </c>
      <c r="D13" s="6" t="s">
        <v>689</v>
      </c>
      <c r="E13" s="58" t="s">
        <v>667</v>
      </c>
    </row>
    <row r="14" customFormat="false" ht="34.5" hidden="false" customHeight="true" outlineLevel="0" collapsed="false">
      <c r="B14" s="60" t="s">
        <v>690</v>
      </c>
      <c r="C14" s="61" t="s">
        <v>669</v>
      </c>
      <c r="D14" s="5" t="s">
        <v>670</v>
      </c>
      <c r="E14" s="60" t="s">
        <v>670</v>
      </c>
    </row>
    <row r="15" customFormat="false" ht="34.5" hidden="false" customHeight="true" outlineLevel="0" collapsed="false">
      <c r="B15" s="58" t="s">
        <v>691</v>
      </c>
      <c r="C15" s="59" t="s">
        <v>692</v>
      </c>
      <c r="D15" s="6" t="s">
        <v>693</v>
      </c>
      <c r="E15" s="58" t="s">
        <v>678</v>
      </c>
    </row>
    <row r="16" customFormat="false" ht="34.5" hidden="false" customHeight="true" outlineLevel="0" collapsed="false">
      <c r="B16" s="60" t="s">
        <v>694</v>
      </c>
      <c r="C16" s="61" t="s">
        <v>695</v>
      </c>
      <c r="D16" s="5" t="s">
        <v>696</v>
      </c>
      <c r="E16" s="60" t="s">
        <v>667</v>
      </c>
    </row>
    <row r="17" customFormat="false" ht="34.5" hidden="false" customHeight="true" outlineLevel="0" collapsed="false">
      <c r="B17" s="58" t="s">
        <v>697</v>
      </c>
      <c r="C17" s="59" t="s">
        <v>698</v>
      </c>
      <c r="D17" s="6" t="s">
        <v>699</v>
      </c>
      <c r="E17" s="62" t="s">
        <v>682</v>
      </c>
    </row>
    <row r="18" customFormat="false" ht="34.5" hidden="false" customHeight="true" outlineLevel="0" collapsed="false">
      <c r="B18" s="60" t="s">
        <v>700</v>
      </c>
      <c r="C18" s="61" t="s">
        <v>701</v>
      </c>
      <c r="D18" s="5" t="s">
        <v>702</v>
      </c>
      <c r="E18" s="60" t="s">
        <v>659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2026-04-03T11:53:21Z</dcterms:created>
  <dc:creator>openpyxl</dc:creator>
  <dc:description/>
  <dc:language>en-US</dc:language>
  <cp:lastModifiedBy/>
  <dcterms:modified xsi:type="dcterms:W3CDTF">2026-04-03T11:53:21Z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