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 Ghanavi\Desktop\MATRIX_GUI\Template\"/>
    </mc:Choice>
  </mc:AlternateContent>
  <xr:revisionPtr revIDLastSave="0" documentId="13_ncr:1_{72E6CCBA-1447-4F3C-978E-F3C0868CFB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R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</calcChain>
</file>

<file path=xl/sharedStrings.xml><?xml version="1.0" encoding="utf-8"?>
<sst xmlns="http://schemas.openxmlformats.org/spreadsheetml/2006/main" count="60" uniqueCount="60">
  <si>
    <t>beta</t>
  </si>
  <si>
    <t>Sentence Syntax</t>
  </si>
  <si>
    <t>Matrix psychometric test spreadsheet</t>
  </si>
  <si>
    <t>Name:</t>
  </si>
  <si>
    <t>Verb:</t>
  </si>
  <si>
    <t>Quantity:</t>
  </si>
  <si>
    <t>Adjective:</t>
  </si>
  <si>
    <t>Object:</t>
  </si>
  <si>
    <t>SNR:</t>
  </si>
  <si>
    <t>SRT 50 [dB]</t>
  </si>
  <si>
    <t>Slope [ % per 1 dB]</t>
  </si>
  <si>
    <t>Trial-1</t>
  </si>
  <si>
    <t>Trial-2</t>
  </si>
  <si>
    <t>Trial-3</t>
  </si>
  <si>
    <t>Trial-4</t>
  </si>
  <si>
    <t>Trial-5</t>
  </si>
  <si>
    <t>Trial-6</t>
  </si>
  <si>
    <t>Trial-7</t>
  </si>
  <si>
    <t>Trial-8</t>
  </si>
  <si>
    <t>Trial-9</t>
  </si>
  <si>
    <t>Trial-10</t>
  </si>
  <si>
    <t>Trial-11</t>
  </si>
  <si>
    <t>Trial-12</t>
  </si>
  <si>
    <t>Trial-13</t>
  </si>
  <si>
    <t>Trial-14</t>
  </si>
  <si>
    <t>Trial-15</t>
  </si>
  <si>
    <t>Trial-16</t>
  </si>
  <si>
    <t>Trial-17</t>
  </si>
  <si>
    <t>Trial-18</t>
  </si>
  <si>
    <t>Trial-19</t>
  </si>
  <si>
    <t>Trial-20</t>
  </si>
  <si>
    <t>Trial-21</t>
  </si>
  <si>
    <t>Trial-22</t>
  </si>
  <si>
    <t>Trial-23</t>
  </si>
  <si>
    <t>Trial-24</t>
  </si>
  <si>
    <t>Trial-25</t>
  </si>
  <si>
    <t>Trial-26</t>
  </si>
  <si>
    <t>Trial-27</t>
  </si>
  <si>
    <t>Trial-28</t>
  </si>
  <si>
    <t>Trial-29</t>
  </si>
  <si>
    <t>Trial-30</t>
  </si>
  <si>
    <t>Trial-31</t>
  </si>
  <si>
    <t>Trial-32</t>
  </si>
  <si>
    <t>Trial-33</t>
  </si>
  <si>
    <t>Trial-34</t>
  </si>
  <si>
    <t>Trial-35</t>
  </si>
  <si>
    <t>Trial-36</t>
  </si>
  <si>
    <t>Trial-37</t>
  </si>
  <si>
    <t>Trial-38</t>
  </si>
  <si>
    <t>Trial-39</t>
  </si>
  <si>
    <t>Trial-40</t>
  </si>
  <si>
    <t>Reza Ghanavi (reza.ghanavi@sydney.edu.au) © 2023</t>
  </si>
  <si>
    <t>Author:</t>
  </si>
  <si>
    <t>Trial date:</t>
  </si>
  <si>
    <t>Subject's First name :</t>
  </si>
  <si>
    <t>Subject's Surname :</t>
  </si>
  <si>
    <t>Subject's  sex/age:</t>
  </si>
  <si>
    <t>Subject ID:</t>
  </si>
  <si>
    <t>Test ID:</t>
  </si>
  <si>
    <t>Audio Device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</si>
</sst>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8"/>
      <name val="Calibri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1" fillId="8" borderId="3" xfId="0" applyFont="1" applyFill="1" applyBorder="1" applyProtection="1">
      <protection locked="0"/>
    </xf>
    <xf numFmtId="0" fontId="1" fillId="4" borderId="3" xfId="0" applyFont="1" applyFill="1" applyBorder="1"/>
    <xf numFmtId="0" fontId="1" fillId="6" borderId="3" xfId="0" applyFont="1" applyFill="1" applyBorder="1" applyProtection="1">
      <protection locked="0"/>
    </xf>
    <xf numFmtId="0" fontId="2" fillId="6" borderId="3" xfId="0" applyFont="1" applyFill="1" applyBorder="1"/>
    <xf numFmtId="0" fontId="1" fillId="7" borderId="3" xfId="0" applyFont="1" applyFill="1" applyBorder="1" applyProtection="1">
      <protection locked="0"/>
    </xf>
    <xf numFmtId="0" fontId="2" fillId="7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 applyProtection="1">
      <protection locked="0"/>
    </xf>
    <xf numFmtId="0" fontId="2" fillId="9" borderId="3" xfId="0" applyFont="1" applyFill="1" applyBorder="1"/>
    <xf numFmtId="0" fontId="1" fillId="3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1" fillId="8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8" borderId="3" xfId="0" applyFont="1" applyFill="1" applyBorder="1" applyProtection="1">
      <protection locked="0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9" borderId="3" xfId="0" applyFont="1" applyFill="1" applyBorder="1"/>
    <xf numFmtId="0" fontId="5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"/>
  <sheetViews>
    <sheetView tabSelected="1" zoomScale="85" zoomScaleNormal="85" workbookViewId="0">
      <selection activeCell="A10" sqref="A10"/>
    </sheetView>
  </sheetViews>
  <sheetFormatPr defaultRowHeight="14.5"/>
  <cols>
    <col min="1" max="1" width="24.6328125" style="2" customWidth="1"/>
    <col min="2" max="2" width="58" customWidth="1"/>
    <col min="3" max="3" width="25.90625" customWidth="1"/>
    <col min="4" max="4" width="10.6328125" customWidth="1"/>
    <col min="5" max="5" width="5.6328125" customWidth="1"/>
    <col min="6" max="6" width="10.6328125" customWidth="1"/>
    <col min="7" max="7" width="5.6328125" customWidth="1"/>
    <col min="8" max="8" width="10.6328125" customWidth="1"/>
    <col min="9" max="9" width="5.6328125" customWidth="1"/>
    <col min="10" max="10" width="10.6328125" customWidth="1"/>
    <col min="11" max="11" width="5.6328125" customWidth="1"/>
    <col min="12" max="12" width="10.6328125" customWidth="1"/>
    <col min="13" max="13" width="5.6328125" customWidth="1"/>
    <col min="14" max="14" width="10.6328125" customWidth="1"/>
    <col min="15" max="15" width="5.6328125" customWidth="1"/>
    <col min="16" max="16" width="10.6328125" customWidth="1"/>
    <col min="17" max="17" width="5.6328125" customWidth="1"/>
    <col min="18" max="18" width="10.6328125" customWidth="1"/>
    <col min="19" max="19" width="5.6328125" customWidth="1"/>
    <col min="20" max="20" width="10.6328125" customWidth="1"/>
    <col min="21" max="21" width="5.6328125" customWidth="1"/>
    <col min="22" max="22" width="10.6328125" customWidth="1"/>
    <col min="23" max="23" width="5.6328125" customWidth="1"/>
    <col min="24" max="24" width="10.6328125" customWidth="1"/>
    <col min="25" max="25" width="5.6328125" customWidth="1"/>
    <col min="26" max="26" width="10.6328125" customWidth="1"/>
    <col min="27" max="27" width="5.6328125" customWidth="1"/>
    <col min="28" max="28" width="10.6328125" customWidth="1"/>
    <col min="29" max="29" width="5.6328125" customWidth="1"/>
    <col min="30" max="30" width="10.6328125" customWidth="1"/>
    <col min="31" max="31" width="5.6328125" customWidth="1"/>
    <col min="32" max="32" width="10.6328125" customWidth="1"/>
    <col min="33" max="33" width="5.6328125" customWidth="1"/>
    <col min="34" max="34" width="10.6328125" customWidth="1"/>
    <col min="35" max="35" width="5.6328125" customWidth="1"/>
    <col min="36" max="36" width="10.6328125" customWidth="1"/>
    <col min="37" max="37" width="5.6328125" customWidth="1"/>
    <col min="38" max="38" width="10.6328125" customWidth="1"/>
    <col min="39" max="39" width="5.6328125" customWidth="1"/>
    <col min="40" max="40" width="10.6328125" customWidth="1"/>
    <col min="41" max="41" width="5.6328125" customWidth="1"/>
    <col min="42" max="42" width="10.6328125" customWidth="1"/>
    <col min="43" max="43" width="5.6328125" customWidth="1"/>
    <col min="44" max="44" width="10.6328125" customWidth="1"/>
    <col min="45" max="45" width="5.6328125" customWidth="1"/>
    <col min="46" max="46" width="10.6328125" customWidth="1"/>
    <col min="47" max="47" width="5.6328125" customWidth="1"/>
    <col min="48" max="48" width="10.6328125" customWidth="1"/>
    <col min="49" max="49" width="5.6328125" customWidth="1"/>
    <col min="50" max="50" width="10.6328125" customWidth="1"/>
    <col min="51" max="51" width="5.6328125" customWidth="1"/>
    <col min="52" max="52" width="10.6328125" customWidth="1"/>
    <col min="53" max="53" width="5.6328125" customWidth="1"/>
    <col min="54" max="54" width="10.6328125" customWidth="1"/>
    <col min="55" max="55" width="5.6328125" customWidth="1"/>
    <col min="56" max="56" width="10.6328125" customWidth="1"/>
    <col min="57" max="57" width="5.6328125" customWidth="1"/>
    <col min="58" max="58" width="10.6328125" customWidth="1"/>
    <col min="59" max="59" width="5.6328125" customWidth="1"/>
    <col min="60" max="60" width="10.6328125" customWidth="1"/>
    <col min="61" max="61" width="5.6328125" customWidth="1"/>
    <col min="62" max="62" width="10.6328125" customWidth="1"/>
    <col min="63" max="63" width="5.6328125" customWidth="1"/>
    <col min="64" max="64" width="10.6328125" customWidth="1"/>
    <col min="65" max="65" width="5.6328125" customWidth="1"/>
    <col min="66" max="66" width="10.6328125" customWidth="1"/>
    <col min="67" max="67" width="5.6328125" customWidth="1"/>
    <col min="68" max="68" width="10.6328125" customWidth="1"/>
    <col min="69" max="69" width="5.6328125" customWidth="1"/>
    <col min="70" max="70" width="10.6328125" customWidth="1"/>
    <col min="71" max="71" width="5.6328125" customWidth="1"/>
    <col min="72" max="72" width="10.6328125" customWidth="1"/>
    <col min="73" max="73" width="5.6328125" customWidth="1"/>
    <col min="74" max="74" width="10.6328125" customWidth="1"/>
    <col min="75" max="75" width="5.6328125" customWidth="1"/>
    <col min="76" max="76" width="10.6328125" customWidth="1"/>
    <col min="77" max="77" width="5.6328125" customWidth="1"/>
    <col min="78" max="78" width="10.6328125" customWidth="1"/>
    <col min="79" max="79" width="5.6328125" customWidth="1"/>
    <col min="80" max="80" width="10.6328125" customWidth="1"/>
    <col min="81" max="81" width="5.6328125" customWidth="1"/>
    <col min="82" max="82" width="10.6328125" customWidth="1"/>
    <col min="83" max="83" width="5.6328125" customWidth="1"/>
  </cols>
  <sheetData>
    <row r="1" spans="1:83" s="1" customFormat="1" ht="37.5" customHeight="1">
      <c r="A1" s="28" t="s">
        <v>2</v>
      </c>
      <c r="B1" s="29"/>
      <c r="C1" s="16" t="s">
        <v>1</v>
      </c>
      <c r="D1" s="26" t="s">
        <v>11</v>
      </c>
      <c r="E1" s="27"/>
      <c r="F1" s="26" t="s">
        <v>12</v>
      </c>
      <c r="G1" s="27"/>
      <c r="H1" s="26" t="s">
        <v>13</v>
      </c>
      <c r="I1" s="27"/>
      <c r="J1" s="26" t="s">
        <v>14</v>
      </c>
      <c r="K1" s="27"/>
      <c r="L1" s="26" t="s">
        <v>15</v>
      </c>
      <c r="M1" s="27"/>
      <c r="N1" s="26" t="s">
        <v>16</v>
      </c>
      <c r="O1" s="27"/>
      <c r="P1" s="26" t="s">
        <v>17</v>
      </c>
      <c r="Q1" s="27"/>
      <c r="R1" s="26" t="s">
        <v>18</v>
      </c>
      <c r="S1" s="27"/>
      <c r="T1" s="26" t="s">
        <v>19</v>
      </c>
      <c r="U1" s="27"/>
      <c r="V1" s="26" t="s">
        <v>20</v>
      </c>
      <c r="W1" s="27"/>
      <c r="X1" s="26" t="s">
        <v>21</v>
      </c>
      <c r="Y1" s="27"/>
      <c r="Z1" s="26" t="s">
        <v>22</v>
      </c>
      <c r="AA1" s="27"/>
      <c r="AB1" s="26" t="s">
        <v>23</v>
      </c>
      <c r="AC1" s="27"/>
      <c r="AD1" s="26" t="s">
        <v>24</v>
      </c>
      <c r="AE1" s="27"/>
      <c r="AF1" s="26" t="s">
        <v>25</v>
      </c>
      <c r="AG1" s="27"/>
      <c r="AH1" s="26" t="s">
        <v>26</v>
      </c>
      <c r="AI1" s="27"/>
      <c r="AJ1" s="26" t="s">
        <v>27</v>
      </c>
      <c r="AK1" s="27"/>
      <c r="AL1" s="26" t="s">
        <v>28</v>
      </c>
      <c r="AM1" s="27"/>
      <c r="AN1" s="26" t="s">
        <v>29</v>
      </c>
      <c r="AO1" s="27"/>
      <c r="AP1" s="26" t="s">
        <v>30</v>
      </c>
      <c r="AQ1" s="27"/>
      <c r="AR1" s="26" t="s">
        <v>31</v>
      </c>
      <c r="AS1" s="27"/>
      <c r="AT1" s="26" t="s">
        <v>32</v>
      </c>
      <c r="AU1" s="27"/>
      <c r="AV1" s="26" t="s">
        <v>33</v>
      </c>
      <c r="AW1" s="27"/>
      <c r="AX1" s="26" t="s">
        <v>34</v>
      </c>
      <c r="AY1" s="27"/>
      <c r="AZ1" s="26" t="s">
        <v>35</v>
      </c>
      <c r="BA1" s="27"/>
      <c r="BB1" s="26" t="s">
        <v>36</v>
      </c>
      <c r="BC1" s="27"/>
      <c r="BD1" s="26" t="s">
        <v>37</v>
      </c>
      <c r="BE1" s="27"/>
      <c r="BF1" s="26" t="s">
        <v>38</v>
      </c>
      <c r="BG1" s="27"/>
      <c r="BH1" s="26" t="s">
        <v>39</v>
      </c>
      <c r="BI1" s="27"/>
      <c r="BJ1" s="26" t="s">
        <v>40</v>
      </c>
      <c r="BK1" s="27"/>
      <c r="BL1" s="26" t="s">
        <v>41</v>
      </c>
      <c r="BM1" s="27"/>
      <c r="BN1" s="26" t="s">
        <v>42</v>
      </c>
      <c r="BO1" s="27"/>
      <c r="BP1" s="26" t="s">
        <v>43</v>
      </c>
      <c r="BQ1" s="27"/>
      <c r="BR1" s="26" t="s">
        <v>44</v>
      </c>
      <c r="BS1" s="27"/>
      <c r="BT1" s="26" t="s">
        <v>45</v>
      </c>
      <c r="BU1" s="27"/>
      <c r="BV1" s="26" t="s">
        <v>46</v>
      </c>
      <c r="BW1" s="27"/>
      <c r="BX1" s="26" t="s">
        <v>47</v>
      </c>
      <c r="BY1" s="27"/>
      <c r="BZ1" s="26" t="s">
        <v>48</v>
      </c>
      <c r="CA1" s="27"/>
      <c r="CB1" s="26" t="s">
        <v>49</v>
      </c>
      <c r="CC1" s="27"/>
      <c r="CD1" s="26" t="s">
        <v>50</v>
      </c>
      <c r="CE1" s="27"/>
    </row>
    <row r="2" spans="1:83" ht="18.5">
      <c r="A2" s="3" t="s">
        <v>52</v>
      </c>
      <c r="B2" s="17" t="s">
        <v>51</v>
      </c>
      <c r="C2" s="4" t="s">
        <v>3</v>
      </c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  <c r="BE2" s="19"/>
      <c r="BF2" s="18"/>
      <c r="BG2" s="19"/>
      <c r="BH2" s="18"/>
      <c r="BI2" s="19"/>
      <c r="BJ2" s="18"/>
      <c r="BK2" s="19"/>
      <c r="BL2" s="18"/>
      <c r="BM2" s="19"/>
      <c r="BN2" s="18"/>
      <c r="BO2" s="19"/>
      <c r="BP2" s="18"/>
      <c r="BQ2" s="19"/>
      <c r="BR2" s="18"/>
      <c r="BS2" s="19"/>
      <c r="BT2" s="18"/>
      <c r="BU2" s="19"/>
      <c r="BV2" s="18"/>
      <c r="BW2" s="19"/>
      <c r="BX2" s="18"/>
      <c r="BY2" s="19"/>
      <c r="BZ2" s="18"/>
      <c r="CA2" s="19"/>
      <c r="CB2" s="18"/>
      <c r="CC2" s="19"/>
      <c r="CD2" s="18"/>
      <c r="CE2" s="19"/>
    </row>
    <row r="3" spans="1:83" ht="18.5">
      <c r="A3" s="5" t="s">
        <v>53</v>
      </c>
      <c r="B3" s="6"/>
      <c r="C3" s="4" t="s">
        <v>4</v>
      </c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19"/>
      <c r="AT3" s="18"/>
      <c r="AU3" s="19"/>
      <c r="AV3" s="18"/>
      <c r="AW3" s="19"/>
      <c r="AX3" s="18"/>
      <c r="AY3" s="19"/>
      <c r="AZ3" s="18"/>
      <c r="BA3" s="19"/>
      <c r="BB3" s="18"/>
      <c r="BC3" s="19"/>
      <c r="BD3" s="18"/>
      <c r="BE3" s="19"/>
      <c r="BF3" s="18"/>
      <c r="BG3" s="19"/>
      <c r="BH3" s="18"/>
      <c r="BI3" s="19"/>
      <c r="BJ3" s="18"/>
      <c r="BK3" s="19"/>
      <c r="BL3" s="18"/>
      <c r="BM3" s="19"/>
      <c r="BN3" s="18"/>
      <c r="BO3" s="19"/>
      <c r="BP3" s="18"/>
      <c r="BQ3" s="19"/>
      <c r="BR3" s="18"/>
      <c r="BS3" s="19"/>
      <c r="BT3" s="18"/>
      <c r="BU3" s="19"/>
      <c r="BV3" s="18"/>
      <c r="BW3" s="19"/>
      <c r="BX3" s="18"/>
      <c r="BY3" s="19"/>
      <c r="BZ3" s="18"/>
      <c r="CA3" s="19"/>
      <c r="CB3" s="18"/>
      <c r="CC3" s="19"/>
      <c r="CD3" s="18"/>
      <c r="CE3" s="19"/>
    </row>
    <row r="4" spans="1:83" ht="18.5">
      <c r="A4" s="7" t="s">
        <v>54</v>
      </c>
      <c r="B4" s="8"/>
      <c r="C4" s="4" t="s">
        <v>5</v>
      </c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19"/>
      <c r="AT4" s="18"/>
      <c r="AU4" s="19"/>
      <c r="AV4" s="18"/>
      <c r="AW4" s="19"/>
      <c r="AX4" s="18"/>
      <c r="AY4" s="19"/>
      <c r="AZ4" s="18"/>
      <c r="BA4" s="19"/>
      <c r="BB4" s="18"/>
      <c r="BC4" s="19"/>
      <c r="BD4" s="18"/>
      <c r="BE4" s="19"/>
      <c r="BF4" s="18"/>
      <c r="BG4" s="19"/>
      <c r="BH4" s="18"/>
      <c r="BI4" s="19"/>
      <c r="BJ4" s="18"/>
      <c r="BK4" s="19"/>
      <c r="BL4" s="18"/>
      <c r="BM4" s="19"/>
      <c r="BN4" s="18"/>
      <c r="BO4" s="19"/>
      <c r="BP4" s="18"/>
      <c r="BQ4" s="19"/>
      <c r="BR4" s="18"/>
      <c r="BS4" s="19"/>
      <c r="BT4" s="18"/>
      <c r="BU4" s="19"/>
      <c r="BV4" s="18"/>
      <c r="BW4" s="19"/>
      <c r="BX4" s="18"/>
      <c r="BY4" s="19"/>
      <c r="BZ4" s="18"/>
      <c r="CA4" s="19"/>
      <c r="CB4" s="18"/>
      <c r="CC4" s="19"/>
      <c r="CD4" s="18"/>
      <c r="CE4" s="19"/>
    </row>
    <row r="5" spans="1:83" ht="18.5">
      <c r="A5" s="7" t="s">
        <v>55</v>
      </c>
      <c r="B5" s="8"/>
      <c r="C5" s="4" t="s">
        <v>6</v>
      </c>
      <c r="D5" s="18"/>
      <c r="E5" s="19"/>
      <c r="F5" s="18"/>
      <c r="G5" s="19"/>
      <c r="H5" s="18"/>
      <c r="I5" s="19"/>
      <c r="J5" s="18"/>
      <c r="K5" s="19"/>
      <c r="L5" s="18"/>
      <c r="M5" s="19"/>
      <c r="N5" s="18"/>
      <c r="O5" s="19"/>
      <c r="P5" s="18"/>
      <c r="Q5" s="19"/>
      <c r="R5" s="18"/>
      <c r="S5" s="19"/>
      <c r="T5" s="18"/>
      <c r="U5" s="19"/>
      <c r="V5" s="18"/>
      <c r="W5" s="19"/>
      <c r="X5" s="18"/>
      <c r="Y5" s="19"/>
      <c r="Z5" s="18"/>
      <c r="AA5" s="19"/>
      <c r="AB5" s="18"/>
      <c r="AC5" s="19"/>
      <c r="AD5" s="18"/>
      <c r="AE5" s="19"/>
      <c r="AF5" s="18"/>
      <c r="AG5" s="19"/>
      <c r="AH5" s="18"/>
      <c r="AI5" s="19"/>
      <c r="AJ5" s="18"/>
      <c r="AK5" s="19"/>
      <c r="AL5" s="18"/>
      <c r="AM5" s="19"/>
      <c r="AN5" s="18"/>
      <c r="AO5" s="19"/>
      <c r="AP5" s="18"/>
      <c r="AQ5" s="19"/>
      <c r="AR5" s="18"/>
      <c r="AS5" s="19"/>
      <c r="AT5" s="18"/>
      <c r="AU5" s="19"/>
      <c r="AV5" s="18"/>
      <c r="AW5" s="19"/>
      <c r="AX5" s="18"/>
      <c r="AY5" s="19"/>
      <c r="AZ5" s="18"/>
      <c r="BA5" s="19"/>
      <c r="BB5" s="18"/>
      <c r="BC5" s="19"/>
      <c r="BD5" s="18"/>
      <c r="BE5" s="19"/>
      <c r="BF5" s="18"/>
      <c r="BG5" s="19"/>
      <c r="BH5" s="18"/>
      <c r="BI5" s="19"/>
      <c r="BJ5" s="18"/>
      <c r="BK5" s="19"/>
      <c r="BL5" s="18"/>
      <c r="BM5" s="19"/>
      <c r="BN5" s="18"/>
      <c r="BO5" s="19"/>
      <c r="BP5" s="18"/>
      <c r="BQ5" s="19"/>
      <c r="BR5" s="18"/>
      <c r="BS5" s="19"/>
      <c r="BT5" s="18"/>
      <c r="BU5" s="19"/>
      <c r="BV5" s="18"/>
      <c r="BW5" s="19"/>
      <c r="BX5" s="18"/>
      <c r="BY5" s="19"/>
      <c r="BZ5" s="18"/>
      <c r="CA5" s="19"/>
      <c r="CB5" s="18"/>
      <c r="CC5" s="19"/>
      <c r="CD5" s="18"/>
      <c r="CE5" s="19"/>
    </row>
    <row r="6" spans="1:83" ht="18.5">
      <c r="A6" s="7" t="s">
        <v>56</v>
      </c>
      <c r="B6" s="8"/>
      <c r="C6" s="4" t="s">
        <v>7</v>
      </c>
      <c r="D6" s="18"/>
      <c r="E6" s="19"/>
      <c r="F6" s="18"/>
      <c r="G6" s="19"/>
      <c r="H6" s="18"/>
      <c r="I6" s="19"/>
      <c r="J6" s="18"/>
      <c r="K6" s="19"/>
      <c r="L6" s="18"/>
      <c r="M6" s="19"/>
      <c r="N6" s="18"/>
      <c r="O6" s="19"/>
      <c r="P6" s="18"/>
      <c r="Q6" s="19"/>
      <c r="R6" s="18"/>
      <c r="S6" s="19"/>
      <c r="T6" s="18"/>
      <c r="U6" s="19"/>
      <c r="V6" s="18"/>
      <c r="W6" s="19"/>
      <c r="X6" s="18"/>
      <c r="Y6" s="19"/>
      <c r="Z6" s="18"/>
      <c r="AA6" s="19"/>
      <c r="AB6" s="18"/>
      <c r="AC6" s="19"/>
      <c r="AD6" s="18"/>
      <c r="AE6" s="19"/>
      <c r="AF6" s="18"/>
      <c r="AG6" s="19"/>
      <c r="AH6" s="18"/>
      <c r="AI6" s="19"/>
      <c r="AJ6" s="18"/>
      <c r="AK6" s="19"/>
      <c r="AL6" s="18"/>
      <c r="AM6" s="19"/>
      <c r="AN6" s="18"/>
      <c r="AO6" s="19"/>
      <c r="AP6" s="18"/>
      <c r="AQ6" s="19"/>
      <c r="AR6" s="18"/>
      <c r="AS6" s="19"/>
      <c r="AT6" s="18"/>
      <c r="AU6" s="19"/>
      <c r="AV6" s="18"/>
      <c r="AW6" s="19"/>
      <c r="AX6" s="18"/>
      <c r="AY6" s="19"/>
      <c r="AZ6" s="18"/>
      <c r="BA6" s="19"/>
      <c r="BB6" s="18"/>
      <c r="BC6" s="19"/>
      <c r="BD6" s="18"/>
      <c r="BE6" s="19"/>
      <c r="BF6" s="18"/>
      <c r="BG6" s="19"/>
      <c r="BH6" s="18"/>
      <c r="BI6" s="19"/>
      <c r="BJ6" s="18"/>
      <c r="BK6" s="19"/>
      <c r="BL6" s="18"/>
      <c r="BM6" s="19"/>
      <c r="BN6" s="18"/>
      <c r="BO6" s="19"/>
      <c r="BP6" s="18"/>
      <c r="BQ6" s="19"/>
      <c r="BR6" s="18"/>
      <c r="BS6" s="19"/>
      <c r="BT6" s="18"/>
      <c r="BU6" s="19"/>
      <c r="BV6" s="18"/>
      <c r="BW6" s="19"/>
      <c r="BX6" s="18"/>
      <c r="BY6" s="19"/>
      <c r="BZ6" s="18"/>
      <c r="CA6" s="19"/>
      <c r="CB6" s="18"/>
      <c r="CC6" s="19"/>
      <c r="CD6" s="18"/>
      <c r="CE6" s="19"/>
    </row>
    <row r="7" spans="1:83" ht="18.5">
      <c r="A7" s="7" t="s">
        <v>57</v>
      </c>
      <c r="B7" s="8"/>
      <c r="C7" s="9" t="s">
        <v>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</row>
    <row r="8" spans="1:83" ht="18.5">
      <c r="A8" s="10" t="s">
        <v>58</v>
      </c>
      <c r="B8" s="11"/>
      <c r="C8" s="1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</row>
    <row r="9" spans="1:83" ht="18.5">
      <c r="A9" s="30" t="s">
        <v>59</v>
      </c>
      <c r="B9" s="31"/>
      <c r="C9" s="13" t="s">
        <v>9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</row>
    <row r="10" spans="1:83" ht="18.5">
      <c r="C10" s="14" t="s">
        <v>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</row>
    <row r="11" spans="1:83" ht="18.5">
      <c r="C11" s="15" t="s">
        <v>10</v>
      </c>
      <c r="D11" s="25">
        <f>(D10/4)*100</f>
        <v>0</v>
      </c>
      <c r="E11" s="25">
        <f>(E10/4)*100</f>
        <v>0</v>
      </c>
      <c r="F11" s="25">
        <f t="shared" ref="F11:BP11" si="0">(F10/4)*100</f>
        <v>0</v>
      </c>
      <c r="G11" s="25">
        <f t="shared" si="0"/>
        <v>0</v>
      </c>
      <c r="H11" s="25">
        <f t="shared" si="0"/>
        <v>0</v>
      </c>
      <c r="I11" s="25">
        <f t="shared" si="0"/>
        <v>0</v>
      </c>
      <c r="J11" s="25">
        <f t="shared" si="0"/>
        <v>0</v>
      </c>
      <c r="K11" s="25">
        <f t="shared" si="0"/>
        <v>0</v>
      </c>
      <c r="L11" s="25">
        <f t="shared" si="0"/>
        <v>0</v>
      </c>
      <c r="M11" s="25">
        <f t="shared" si="0"/>
        <v>0</v>
      </c>
      <c r="N11" s="25">
        <f t="shared" si="0"/>
        <v>0</v>
      </c>
      <c r="O11" s="25">
        <f t="shared" si="0"/>
        <v>0</v>
      </c>
      <c r="P11" s="25">
        <f t="shared" si="0"/>
        <v>0</v>
      </c>
      <c r="Q11" s="25">
        <f t="shared" si="0"/>
        <v>0</v>
      </c>
      <c r="R11" s="25">
        <f t="shared" si="0"/>
        <v>0</v>
      </c>
      <c r="S11" s="25">
        <f t="shared" si="0"/>
        <v>0</v>
      </c>
      <c r="T11" s="25">
        <f t="shared" si="0"/>
        <v>0</v>
      </c>
      <c r="U11" s="25">
        <f t="shared" si="0"/>
        <v>0</v>
      </c>
      <c r="V11" s="25">
        <f t="shared" si="0"/>
        <v>0</v>
      </c>
      <c r="W11" s="25">
        <f t="shared" si="0"/>
        <v>0</v>
      </c>
      <c r="X11" s="25">
        <f t="shared" si="0"/>
        <v>0</v>
      </c>
      <c r="Y11" s="25">
        <f t="shared" si="0"/>
        <v>0</v>
      </c>
      <c r="Z11" s="25">
        <f t="shared" si="0"/>
        <v>0</v>
      </c>
      <c r="AA11" s="25">
        <f t="shared" si="0"/>
        <v>0</v>
      </c>
      <c r="AB11" s="25">
        <f t="shared" si="0"/>
        <v>0</v>
      </c>
      <c r="AC11" s="25">
        <f t="shared" si="0"/>
        <v>0</v>
      </c>
      <c r="AD11" s="25">
        <f t="shared" si="0"/>
        <v>0</v>
      </c>
      <c r="AE11" s="25">
        <f t="shared" si="0"/>
        <v>0</v>
      </c>
      <c r="AF11" s="25">
        <f t="shared" si="0"/>
        <v>0</v>
      </c>
      <c r="AG11" s="25">
        <f t="shared" si="0"/>
        <v>0</v>
      </c>
      <c r="AH11" s="25">
        <f t="shared" si="0"/>
        <v>0</v>
      </c>
      <c r="AI11" s="25">
        <f t="shared" si="0"/>
        <v>0</v>
      </c>
      <c r="AJ11" s="25">
        <f t="shared" si="0"/>
        <v>0</v>
      </c>
      <c r="AK11" s="25">
        <f t="shared" si="0"/>
        <v>0</v>
      </c>
      <c r="AL11" s="25">
        <f t="shared" si="0"/>
        <v>0</v>
      </c>
      <c r="AM11" s="25">
        <f t="shared" si="0"/>
        <v>0</v>
      </c>
      <c r="AN11" s="25">
        <f t="shared" si="0"/>
        <v>0</v>
      </c>
      <c r="AO11" s="25">
        <f t="shared" si="0"/>
        <v>0</v>
      </c>
      <c r="AP11" s="25">
        <f t="shared" si="0"/>
        <v>0</v>
      </c>
      <c r="AQ11" s="25">
        <f t="shared" si="0"/>
        <v>0</v>
      </c>
      <c r="AR11" s="25">
        <f t="shared" si="0"/>
        <v>0</v>
      </c>
      <c r="AS11" s="25">
        <f t="shared" si="0"/>
        <v>0</v>
      </c>
      <c r="AT11" s="25">
        <f t="shared" si="0"/>
        <v>0</v>
      </c>
      <c r="AU11" s="25">
        <f t="shared" si="0"/>
        <v>0</v>
      </c>
      <c r="AV11" s="25">
        <f t="shared" si="0"/>
        <v>0</v>
      </c>
      <c r="AW11" s="25">
        <f t="shared" si="0"/>
        <v>0</v>
      </c>
      <c r="AX11" s="25">
        <f t="shared" si="0"/>
        <v>0</v>
      </c>
      <c r="AY11" s="25">
        <f t="shared" si="0"/>
        <v>0</v>
      </c>
      <c r="AZ11" s="25">
        <f t="shared" si="0"/>
        <v>0</v>
      </c>
      <c r="BA11" s="25">
        <f t="shared" si="0"/>
        <v>0</v>
      </c>
      <c r="BB11" s="25">
        <f t="shared" si="0"/>
        <v>0</v>
      </c>
      <c r="BC11" s="25">
        <f t="shared" si="0"/>
        <v>0</v>
      </c>
      <c r="BD11" s="25">
        <f t="shared" si="0"/>
        <v>0</v>
      </c>
      <c r="BE11" s="25">
        <f t="shared" si="0"/>
        <v>0</v>
      </c>
      <c r="BF11" s="25">
        <f t="shared" si="0"/>
        <v>0</v>
      </c>
      <c r="BG11" s="25">
        <f t="shared" si="0"/>
        <v>0</v>
      </c>
      <c r="BH11" s="25">
        <f t="shared" si="0"/>
        <v>0</v>
      </c>
      <c r="BI11" s="25">
        <f t="shared" si="0"/>
        <v>0</v>
      </c>
      <c r="BJ11" s="25">
        <f t="shared" si="0"/>
        <v>0</v>
      </c>
      <c r="BK11" s="25">
        <f t="shared" si="0"/>
        <v>0</v>
      </c>
      <c r="BL11" s="25">
        <f t="shared" si="0"/>
        <v>0</v>
      </c>
      <c r="BM11" s="25">
        <f t="shared" si="0"/>
        <v>0</v>
      </c>
      <c r="BN11" s="25">
        <f t="shared" si="0"/>
        <v>0</v>
      </c>
      <c r="BO11" s="25">
        <f t="shared" si="0"/>
        <v>0</v>
      </c>
      <c r="BP11" s="25">
        <f t="shared" si="0"/>
        <v>0</v>
      </c>
      <c r="BQ11" s="25">
        <f t="shared" ref="BQ11:CE11" si="1">(BQ10/4)*100</f>
        <v>0</v>
      </c>
      <c r="BR11" s="25">
        <f t="shared" si="1"/>
        <v>0</v>
      </c>
      <c r="BS11" s="25">
        <f t="shared" si="1"/>
        <v>0</v>
      </c>
      <c r="BT11" s="25">
        <f t="shared" si="1"/>
        <v>0</v>
      </c>
      <c r="BU11" s="25">
        <f t="shared" si="1"/>
        <v>0</v>
      </c>
      <c r="BV11" s="25">
        <f t="shared" si="1"/>
        <v>0</v>
      </c>
      <c r="BW11" s="25">
        <f t="shared" si="1"/>
        <v>0</v>
      </c>
      <c r="BX11" s="25">
        <f t="shared" si="1"/>
        <v>0</v>
      </c>
      <c r="BY11" s="25">
        <f t="shared" si="1"/>
        <v>0</v>
      </c>
      <c r="BZ11" s="25">
        <f t="shared" si="1"/>
        <v>0</v>
      </c>
      <c r="CA11" s="25">
        <f t="shared" si="1"/>
        <v>0</v>
      </c>
      <c r="CB11" s="25">
        <f t="shared" si="1"/>
        <v>0</v>
      </c>
      <c r="CC11" s="25">
        <f t="shared" si="1"/>
        <v>0</v>
      </c>
      <c r="CD11" s="25">
        <f t="shared" si="1"/>
        <v>0</v>
      </c>
      <c r="CE11" s="25">
        <f t="shared" si="1"/>
        <v>0</v>
      </c>
    </row>
  </sheetData>
  <sheetProtection formatCells="0" insertColumns="0" insertRows="0" insertHyperlinks="0" deleteColumns="0" deleteRows="0" sort="0" autoFilter="0" pivotTables="0"/>
  <mergeCells count="41">
    <mergeCell ref="A1:B1"/>
    <mergeCell ref="D1:E1"/>
    <mergeCell ref="F1:G1"/>
    <mergeCell ref="H1:I1"/>
    <mergeCell ref="J1:K1"/>
    <mergeCell ref="AH1:AI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CD1:CE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Ghanavi</cp:lastModifiedBy>
  <dcterms:modified xsi:type="dcterms:W3CDTF">2023-09-01T07:28:10Z</dcterms:modified>
</cp:coreProperties>
</file>