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rrjh\Downloads\"/>
    </mc:Choice>
  </mc:AlternateContent>
  <xr:revisionPtr revIDLastSave="0" documentId="13_ncr:1_{7F8A3319-83FB-4698-BEFB-3C6BAB79B5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gion 1" sheetId="1" r:id="rId1"/>
    <sheet name="Region 2" sheetId="2" r:id="rId2"/>
    <sheet name="Region 3" sheetId="3" r:id="rId3"/>
  </sheets>
  <definedNames>
    <definedName name="region1_total_sales">'Region 1'!$G$17</definedName>
    <definedName name="region2_total_sales">'Region 2'!$G$17</definedName>
    <definedName name="region3_total_sales">'Region 3'!$G$17</definedName>
    <definedName name="title">'Region 1'!$A$1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3" l="1"/>
  <c r="E18" i="3" l="1"/>
  <c r="G5" i="2"/>
  <c r="G9" i="2"/>
  <c r="G5" i="3"/>
  <c r="G9" i="3"/>
  <c r="G13" i="3"/>
  <c r="D18" i="3"/>
  <c r="E18" i="2"/>
  <c r="H8" i="3"/>
  <c r="G12" i="3"/>
  <c r="H7" i="3"/>
  <c r="H11" i="3"/>
  <c r="B17" i="3"/>
  <c r="H5" i="3"/>
  <c r="H15" i="3"/>
  <c r="C17" i="3"/>
  <c r="H6" i="3"/>
  <c r="H9" i="3"/>
  <c r="D17" i="3"/>
  <c r="C18" i="3"/>
  <c r="H10" i="3"/>
  <c r="H13" i="3"/>
  <c r="G4" i="3"/>
  <c r="G8" i="3"/>
  <c r="H4" i="3"/>
  <c r="H12" i="3"/>
  <c r="G7" i="3"/>
  <c r="G15" i="3"/>
  <c r="E17" i="3"/>
  <c r="B18" i="3"/>
  <c r="G11" i="3"/>
  <c r="H14" i="2"/>
  <c r="G6" i="3"/>
  <c r="G10" i="3"/>
  <c r="G14" i="3"/>
  <c r="D18" i="2"/>
  <c r="G13" i="2"/>
  <c r="G8" i="2"/>
  <c r="H12" i="2"/>
  <c r="B17" i="2"/>
  <c r="H5" i="2"/>
  <c r="H15" i="2"/>
  <c r="H7" i="2"/>
  <c r="C17" i="2"/>
  <c r="H6" i="2"/>
  <c r="H9" i="2"/>
  <c r="H11" i="2"/>
  <c r="D17" i="2"/>
  <c r="C18" i="2"/>
  <c r="H10" i="2"/>
  <c r="H13" i="2"/>
  <c r="H4" i="2"/>
  <c r="H8" i="2"/>
  <c r="B18" i="2"/>
  <c r="E17" i="2"/>
  <c r="G12" i="2"/>
  <c r="G4" i="2"/>
  <c r="G7" i="2"/>
  <c r="G11" i="2"/>
  <c r="G15" i="2"/>
  <c r="G6" i="2"/>
  <c r="G10" i="2"/>
  <c r="G14" i="2"/>
  <c r="E18" i="1"/>
  <c r="H9" i="1"/>
  <c r="D18" i="1"/>
  <c r="C18" i="1"/>
  <c r="H12" i="1"/>
  <c r="H13" i="1"/>
  <c r="H5" i="1"/>
  <c r="H8" i="1"/>
  <c r="H11" i="1"/>
  <c r="H10" i="1"/>
  <c r="H15" i="1"/>
  <c r="H7" i="1"/>
  <c r="H14" i="1"/>
  <c r="H6" i="1"/>
  <c r="H4" i="1"/>
  <c r="G15" i="1"/>
  <c r="G7" i="1"/>
  <c r="G11" i="1"/>
  <c r="G14" i="1"/>
  <c r="G6" i="1"/>
  <c r="G13" i="1"/>
  <c r="G5" i="1"/>
  <c r="G10" i="1"/>
  <c r="G12" i="1"/>
  <c r="G9" i="1"/>
  <c r="G8" i="1"/>
  <c r="G4" i="1"/>
  <c r="B18" i="1"/>
  <c r="D17" i="1"/>
  <c r="E17" i="1"/>
  <c r="C17" i="1"/>
  <c r="B17" i="1"/>
  <c r="G17" i="3" l="1"/>
  <c r="H18" i="3"/>
  <c r="G18" i="3"/>
  <c r="G17" i="2"/>
  <c r="G18" i="2"/>
  <c r="H18" i="2"/>
  <c r="G18" i="1"/>
  <c r="H18" i="1"/>
  <c r="G17" i="1"/>
</calcChain>
</file>

<file path=xl/sharedStrings.xml><?xml version="1.0" encoding="utf-8"?>
<sst xmlns="http://schemas.openxmlformats.org/spreadsheetml/2006/main" count="66" uniqueCount="24">
  <si>
    <t>Region 1</t>
  </si>
  <si>
    <t>Region 2</t>
  </si>
  <si>
    <t>Region 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</si>
  <si>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</si>
  <si>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</si>
  <si>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</si>
  <si>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</si>
  <si>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</si>
  <si>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</si>
  <si>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</si>
  <si>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</si>
  <si>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</si>
  <si>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</si>
  <si>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</si>
  <si>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</si>
  <si>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 1</t>
  </si>
  <si>
    <t>Product 2</t>
  </si>
  <si>
    <t>Product 3</t>
  </si>
  <si>
    <t>Product 4</t>
  </si>
  <si>
    <t>Sum</t>
  </si>
  <si>
    <t>Average</t>
  </si>
  <si>
    <t>Totals:</t>
  </si>
  <si>
    <t>Average: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</si>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</sst>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2"/>
    <xf numFmtId="164" fontId="0" fillId="0" borderId="0" xfId="1" applyFont="1"/>
    <xf numFmtId="0" fontId="3" fillId="0" borderId="0" xfId="0" applyFont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  <xf numFmtId="164" fontId="0" fillId="4" borderId="0" xfId="1" applyFont="1" applyFill="1"/>
    <xf numFmtId="164" fontId="0" fillId="5" borderId="0" xfId="1" applyFont="1" applyFill="1"/>
    <xf numFmtId="164" fontId="0" fillId="6" borderId="0" xfId="1" applyFont="1" applyFill="1"/>
    <xf numFmtId="0" fontId="3" fillId="7" borderId="0" xfId="0" applyFont="1" applyFill="1"/>
  </cellXfs>
  <cellStyles count="3">
    <cellStyle name="Currency" xfId="1" builtinId="4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8"/>
  <sheetViews>
    <sheetView tabSelected="1" workbookViewId="0">
      <selection activeCell="C2" sqref="C2"/>
    </sheetView>
  </sheetViews>
  <sheetFormatPr defaultRowHeight="15" x14ac:dyDescent="0.25"/>
  <cols>
    <col min="2" max="5" width="11.5703125" bestFit="1" customWidth="1"/>
    <col min="6" max="6" width="3.5703125" customWidth="1"/>
    <col min="7" max="8" width="12.5703125" bestFit="1" customWidth="1"/>
  </cols>
  <sheetData>
    <row r="1" spans="1:8" ht="22.5" x14ac:dyDescent="0.3">
      <c r="A1" s="1" t="s">
        <v>0</v>
      </c>
    </row>
    <row r="2" spans="1:8" ht="22.5" x14ac:dyDescent="0.3">
      <c r="A2" s="1"/>
    </row>
    <row r="3" spans="1:8" x14ac:dyDescent="0.25">
      <c r="A3" s="5"/>
      <c r="B3" s="6" t="s">
        <v>15</v>
      </c>
      <c r="C3" s="6" t="s">
        <v>16</v>
      </c>
      <c r="D3" s="6" t="s">
        <v>17</v>
      </c>
      <c r="E3" s="6" t="s">
        <v>18</v>
      </c>
      <c r="F3" s="3"/>
      <c r="G3" s="4" t="s">
        <v>19</v>
      </c>
      <c r="H3" s="4" t="s">
        <v>20</v>
      </c>
    </row>
    <row r="4" spans="1:8" x14ac:dyDescent="0.25">
      <c r="A4" s="10" t="s">
        <v>3</v>
      </c>
      <c r="B4" s="7">
        <v>3487</v>
      </c>
      <c r="C4" s="7">
        <v>1561</v>
      </c>
      <c r="D4" s="7">
        <v>2614</v>
      </c>
      <c r="E4" s="7">
        <v>2411</v>
      </c>
      <c r="F4" s="2"/>
      <c r="G4" s="9">
        <f>SUM(B4:E4)</f>
        <v>10073</v>
      </c>
      <c r="H4" s="9">
        <f>AVERAGE(B4:E4)</f>
        <v>2518.25</v>
      </c>
    </row>
    <row r="5" spans="1:8" x14ac:dyDescent="0.25">
      <c r="A5" s="10" t="s">
        <v>4</v>
      </c>
      <c r="B5" s="7">
        <v>3487</v>
      </c>
      <c r="C5" s="7">
        <v>2761</v>
      </c>
      <c r="D5" s="7">
        <v>1537</v>
      </c>
      <c r="E5" s="7">
        <v>1600</v>
      </c>
      <c r="F5" s="2"/>
      <c r="G5" s="9">
        <f t="shared" ref="G5:G17" si="0">SUM(B5:E5)</f>
        <v>9385</v>
      </c>
      <c r="H5" s="9">
        <f t="shared" ref="H5:H15" si="1">AVERAGE(B5:E5)</f>
        <v>2346.25</v>
      </c>
    </row>
    <row r="6" spans="1:8" x14ac:dyDescent="0.25">
      <c r="A6" s="10" t="s">
        <v>5</v>
      </c>
      <c r="B6" s="7">
        <v>3845</v>
      </c>
      <c r="C6" s="7">
        <v>4224</v>
      </c>
      <c r="D6" s="7">
        <v>3647</v>
      </c>
      <c r="E6" s="7">
        <v>4045</v>
      </c>
      <c r="F6" s="2"/>
      <c r="G6" s="9">
        <f t="shared" si="0"/>
        <v>15761</v>
      </c>
      <c r="H6" s="9">
        <f t="shared" si="1"/>
        <v>3940.25</v>
      </c>
    </row>
    <row r="7" spans="1:8" x14ac:dyDescent="0.25">
      <c r="A7" s="10" t="s">
        <v>6</v>
      </c>
      <c r="B7" s="7">
        <v>2127</v>
      </c>
      <c r="C7" s="7">
        <v>1553</v>
      </c>
      <c r="D7" s="7">
        <v>4841</v>
      </c>
      <c r="E7" s="7">
        <v>1680</v>
      </c>
      <c r="F7" s="2"/>
      <c r="G7" s="9">
        <f t="shared" si="0"/>
        <v>10201</v>
      </c>
      <c r="H7" s="9">
        <f t="shared" si="1"/>
        <v>2550.25</v>
      </c>
    </row>
    <row r="8" spans="1:8" x14ac:dyDescent="0.25">
      <c r="A8" s="10" t="s">
        <v>7</v>
      </c>
      <c r="B8" s="7">
        <v>2095</v>
      </c>
      <c r="C8" s="7">
        <v>2233</v>
      </c>
      <c r="D8" s="7">
        <v>1165</v>
      </c>
      <c r="E8" s="7">
        <v>3943</v>
      </c>
      <c r="F8" s="2"/>
      <c r="G8" s="9">
        <f t="shared" si="0"/>
        <v>9436</v>
      </c>
      <c r="H8" s="9">
        <f t="shared" si="1"/>
        <v>2359</v>
      </c>
    </row>
    <row r="9" spans="1:8" x14ac:dyDescent="0.25">
      <c r="A9" s="10" t="s">
        <v>8</v>
      </c>
      <c r="B9" s="7">
        <v>2410</v>
      </c>
      <c r="C9" s="7">
        <v>1911</v>
      </c>
      <c r="D9" s="7">
        <v>2893</v>
      </c>
      <c r="E9" s="7">
        <v>4869</v>
      </c>
      <c r="F9" s="2"/>
      <c r="G9" s="9">
        <f t="shared" si="0"/>
        <v>12083</v>
      </c>
      <c r="H9" s="9">
        <f t="shared" si="1"/>
        <v>3020.75</v>
      </c>
    </row>
    <row r="10" spans="1:8" x14ac:dyDescent="0.25">
      <c r="A10" s="10" t="s">
        <v>9</v>
      </c>
      <c r="B10" s="7">
        <v>3633</v>
      </c>
      <c r="C10" s="7">
        <v>1366</v>
      </c>
      <c r="D10" s="7">
        <v>1270</v>
      </c>
      <c r="E10" s="7">
        <v>2372</v>
      </c>
      <c r="F10" s="2"/>
      <c r="G10" s="9">
        <f t="shared" si="0"/>
        <v>8641</v>
      </c>
      <c r="H10" s="9">
        <f t="shared" si="1"/>
        <v>2160.25</v>
      </c>
    </row>
    <row r="11" spans="1:8" x14ac:dyDescent="0.25">
      <c r="A11" s="10" t="s">
        <v>10</v>
      </c>
      <c r="B11" s="7">
        <v>2167</v>
      </c>
      <c r="C11" s="7">
        <v>2120</v>
      </c>
      <c r="D11" s="7">
        <v>3299</v>
      </c>
      <c r="E11" s="7">
        <v>1204</v>
      </c>
      <c r="F11" s="2"/>
      <c r="G11" s="9">
        <f t="shared" si="0"/>
        <v>8790</v>
      </c>
      <c r="H11" s="9">
        <f t="shared" si="1"/>
        <v>2197.5</v>
      </c>
    </row>
    <row r="12" spans="1:8" x14ac:dyDescent="0.25">
      <c r="A12" s="10" t="s">
        <v>11</v>
      </c>
      <c r="B12" s="7">
        <v>1338</v>
      </c>
      <c r="C12" s="7">
        <v>2761</v>
      </c>
      <c r="D12" s="7">
        <v>2875</v>
      </c>
      <c r="E12" s="7">
        <v>1217</v>
      </c>
      <c r="F12" s="2"/>
      <c r="G12" s="9">
        <f t="shared" si="0"/>
        <v>8191</v>
      </c>
      <c r="H12" s="9">
        <f t="shared" si="1"/>
        <v>2047.75</v>
      </c>
    </row>
    <row r="13" spans="1:8" x14ac:dyDescent="0.25">
      <c r="A13" s="10" t="s">
        <v>12</v>
      </c>
      <c r="B13" s="7">
        <v>4817</v>
      </c>
      <c r="C13" s="7">
        <v>3250</v>
      </c>
      <c r="D13" s="7">
        <v>2802</v>
      </c>
      <c r="E13" s="7">
        <v>1160</v>
      </c>
      <c r="F13" s="2"/>
      <c r="G13" s="9">
        <f t="shared" si="0"/>
        <v>12029</v>
      </c>
      <c r="H13" s="9">
        <f t="shared" si="1"/>
        <v>3007.25</v>
      </c>
    </row>
    <row r="14" spans="1:8" x14ac:dyDescent="0.25">
      <c r="A14" s="10" t="s">
        <v>13</v>
      </c>
      <c r="B14" s="7">
        <v>1559</v>
      </c>
      <c r="C14" s="7">
        <v>3119</v>
      </c>
      <c r="D14" s="7">
        <v>2334</v>
      </c>
      <c r="E14" s="7">
        <v>4747</v>
      </c>
      <c r="F14" s="2"/>
      <c r="G14" s="9">
        <f t="shared" si="0"/>
        <v>11759</v>
      </c>
      <c r="H14" s="9">
        <f t="shared" si="1"/>
        <v>2939.75</v>
      </c>
    </row>
    <row r="15" spans="1:8" x14ac:dyDescent="0.25">
      <c r="A15" s="10" t="s">
        <v>14</v>
      </c>
      <c r="B15" s="7">
        <v>1497</v>
      </c>
      <c r="C15" s="7">
        <v>3445</v>
      </c>
      <c r="D15" s="7">
        <v>4254</v>
      </c>
      <c r="E15" s="7">
        <v>3920</v>
      </c>
      <c r="F15" s="2"/>
      <c r="G15" s="9">
        <f t="shared" si="0"/>
        <v>13116</v>
      </c>
      <c r="H15" s="9">
        <f t="shared" si="1"/>
        <v>3279</v>
      </c>
    </row>
    <row r="16" spans="1:8" x14ac:dyDescent="0.25">
      <c r="A16" s="10"/>
      <c r="B16" s="7"/>
      <c r="C16" s="7"/>
      <c r="D16" s="7"/>
      <c r="E16" s="7"/>
      <c r="F16" s="2"/>
      <c r="G16" s="2"/>
      <c r="H16" s="2"/>
    </row>
    <row r="17" spans="1:8" x14ac:dyDescent="0.25">
      <c r="A17" s="10" t="s">
        <v>21</v>
      </c>
      <c r="B17" s="7">
        <f>SUM(B4:B15)</f>
        <v>32462</v>
      </c>
      <c r="C17" s="7">
        <f t="shared" ref="C17:E17" si="2">SUM(C4:C15)</f>
        <v>30304</v>
      </c>
      <c r="D17" s="7">
        <f t="shared" si="2"/>
        <v>33531</v>
      </c>
      <c r="E17" s="7">
        <f t="shared" si="2"/>
        <v>33168</v>
      </c>
      <c r="F17" s="2"/>
      <c r="G17" s="8">
        <f t="shared" si="0"/>
        <v>129465</v>
      </c>
      <c r="H17" s="8" t="s">
        <v>23</v>
      </c>
    </row>
    <row r="18" spans="1:8" x14ac:dyDescent="0.25">
      <c r="A18" s="10" t="s">
        <v>22</v>
      </c>
      <c r="B18" s="7">
        <f>AVERAGE(B4:B15)</f>
        <v>2705.1666666666665</v>
      </c>
      <c r="C18" s="7">
        <f t="shared" ref="C18:H18" si="3">AVERAGE(C4:C15)</f>
        <v>2525.3333333333335</v>
      </c>
      <c r="D18" s="7">
        <f t="shared" si="3"/>
        <v>2794.25</v>
      </c>
      <c r="E18" s="7">
        <f t="shared" si="3"/>
        <v>2764</v>
      </c>
      <c r="F18" s="2"/>
      <c r="G18" s="8">
        <f t="shared" si="3"/>
        <v>10788.75</v>
      </c>
      <c r="H18" s="8">
        <f t="shared" si="3"/>
        <v>2697.1875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8"/>
  <sheetViews>
    <sheetView workbookViewId="0"/>
  </sheetViews>
  <sheetFormatPr defaultRowHeight="15" x14ac:dyDescent="0.25"/>
  <cols>
    <col min="2" max="5" width="11.5703125" bestFit="1" customWidth="1"/>
    <col min="6" max="6" width="3.42578125" customWidth="1"/>
    <col min="7" max="7" width="12.5703125" bestFit="1" customWidth="1"/>
    <col min="8" max="8" width="10.5703125" bestFit="1" customWidth="1"/>
  </cols>
  <sheetData>
    <row r="1" spans="1:8" ht="22.5" x14ac:dyDescent="0.3">
      <c r="A1" s="1" t="s">
        <v>1</v>
      </c>
    </row>
    <row r="3" spans="1:8" x14ac:dyDescent="0.25">
      <c r="A3" s="5"/>
      <c r="B3" s="6" t="s">
        <v>15</v>
      </c>
      <c r="C3" s="6" t="s">
        <v>16</v>
      </c>
      <c r="D3" s="6" t="s">
        <v>17</v>
      </c>
      <c r="E3" s="6" t="s">
        <v>18</v>
      </c>
      <c r="F3" s="3"/>
      <c r="G3" s="4" t="s">
        <v>19</v>
      </c>
      <c r="H3" s="4" t="s">
        <v>20</v>
      </c>
    </row>
    <row r="4" spans="1:8" x14ac:dyDescent="0.25">
      <c r="A4" s="10" t="s">
        <v>3</v>
      </c>
      <c r="B4" s="7">
        <v>1704</v>
      </c>
      <c r="C4" s="7">
        <v>3143</v>
      </c>
      <c r="D4" s="7">
        <v>3114</v>
      </c>
      <c r="E4" s="7">
        <v>2706</v>
      </c>
      <c r="F4" s="2"/>
      <c r="G4" s="9">
        <f>SUM(B4:E4)</f>
        <v>10667</v>
      </c>
      <c r="H4" s="9">
        <f>AVERAGE(B4:E4)</f>
        <v>2666.75</v>
      </c>
    </row>
    <row r="5" spans="1:8" x14ac:dyDescent="0.25">
      <c r="A5" s="10" t="s">
        <v>4</v>
      </c>
      <c r="B5" s="7">
        <v>3341</v>
      </c>
      <c r="C5" s="7">
        <v>3427</v>
      </c>
      <c r="D5" s="7">
        <v>2469</v>
      </c>
      <c r="E5" s="7">
        <v>1270</v>
      </c>
      <c r="F5" s="2"/>
      <c r="G5" s="9">
        <f t="shared" ref="G5:G17" si="0">SUM(B5:E5)</f>
        <v>10507</v>
      </c>
      <c r="H5" s="9">
        <f t="shared" ref="H5:H15" si="1">AVERAGE(B5:E5)</f>
        <v>2626.75</v>
      </c>
    </row>
    <row r="6" spans="1:8" x14ac:dyDescent="0.25">
      <c r="A6" s="10" t="s">
        <v>5</v>
      </c>
      <c r="B6" s="7">
        <v>3009</v>
      </c>
      <c r="C6" s="7">
        <v>4032</v>
      </c>
      <c r="D6" s="7">
        <v>2468</v>
      </c>
      <c r="E6" s="7">
        <v>4298</v>
      </c>
      <c r="F6" s="2"/>
      <c r="G6" s="9">
        <f t="shared" si="0"/>
        <v>13807</v>
      </c>
      <c r="H6" s="9">
        <f t="shared" si="1"/>
        <v>3451.75</v>
      </c>
    </row>
    <row r="7" spans="1:8" x14ac:dyDescent="0.25">
      <c r="A7" s="10" t="s">
        <v>6</v>
      </c>
      <c r="B7" s="7">
        <v>2755</v>
      </c>
      <c r="C7" s="7">
        <v>2735</v>
      </c>
      <c r="D7" s="7">
        <v>2843</v>
      </c>
      <c r="E7" s="7">
        <v>2765</v>
      </c>
      <c r="F7" s="2"/>
      <c r="G7" s="9">
        <f t="shared" si="0"/>
        <v>11098</v>
      </c>
      <c r="H7" s="9">
        <f t="shared" si="1"/>
        <v>2774.5</v>
      </c>
    </row>
    <row r="8" spans="1:8" x14ac:dyDescent="0.25">
      <c r="A8" s="10" t="s">
        <v>7</v>
      </c>
      <c r="B8" s="7">
        <v>3420</v>
      </c>
      <c r="C8" s="7">
        <v>4981</v>
      </c>
      <c r="D8" s="7">
        <v>2686</v>
      </c>
      <c r="E8" s="7">
        <v>4580</v>
      </c>
      <c r="F8" s="2"/>
      <c r="G8" s="9">
        <f t="shared" si="0"/>
        <v>15667</v>
      </c>
      <c r="H8" s="9">
        <f t="shared" si="1"/>
        <v>3916.75</v>
      </c>
    </row>
    <row r="9" spans="1:8" x14ac:dyDescent="0.25">
      <c r="A9" s="10" t="s">
        <v>8</v>
      </c>
      <c r="B9" s="7">
        <v>2534</v>
      </c>
      <c r="C9" s="7">
        <v>3202</v>
      </c>
      <c r="D9" s="7">
        <v>3668</v>
      </c>
      <c r="E9" s="7">
        <v>2128</v>
      </c>
      <c r="F9" s="2"/>
      <c r="G9" s="9">
        <f t="shared" si="0"/>
        <v>11532</v>
      </c>
      <c r="H9" s="9">
        <f t="shared" si="1"/>
        <v>2883</v>
      </c>
    </row>
    <row r="10" spans="1:8" x14ac:dyDescent="0.25">
      <c r="A10" s="10" t="s">
        <v>9</v>
      </c>
      <c r="B10" s="7">
        <v>4125</v>
      </c>
      <c r="C10" s="7">
        <v>2060</v>
      </c>
      <c r="D10" s="7">
        <v>2123</v>
      </c>
      <c r="E10" s="7">
        <v>4044</v>
      </c>
      <c r="F10" s="2"/>
      <c r="G10" s="9">
        <f t="shared" si="0"/>
        <v>12352</v>
      </c>
      <c r="H10" s="9">
        <f t="shared" si="1"/>
        <v>3088</v>
      </c>
    </row>
    <row r="11" spans="1:8" x14ac:dyDescent="0.25">
      <c r="A11" s="10" t="s">
        <v>10</v>
      </c>
      <c r="B11" s="7">
        <v>2024</v>
      </c>
      <c r="C11" s="7">
        <v>3541</v>
      </c>
      <c r="D11" s="7">
        <v>3302</v>
      </c>
      <c r="E11" s="7">
        <v>3911</v>
      </c>
      <c r="F11" s="2"/>
      <c r="G11" s="9">
        <f t="shared" si="0"/>
        <v>12778</v>
      </c>
      <c r="H11" s="9">
        <f t="shared" si="1"/>
        <v>3194.5</v>
      </c>
    </row>
    <row r="12" spans="1:8" x14ac:dyDescent="0.25">
      <c r="A12" s="10" t="s">
        <v>11</v>
      </c>
      <c r="B12" s="7">
        <v>3517</v>
      </c>
      <c r="C12" s="7">
        <v>4505</v>
      </c>
      <c r="D12" s="7">
        <v>4446</v>
      </c>
      <c r="E12" s="7">
        <v>1311</v>
      </c>
      <c r="F12" s="2"/>
      <c r="G12" s="9">
        <f t="shared" si="0"/>
        <v>13779</v>
      </c>
      <c r="H12" s="9">
        <f t="shared" si="1"/>
        <v>3444.75</v>
      </c>
    </row>
    <row r="13" spans="1:8" x14ac:dyDescent="0.25">
      <c r="A13" s="10" t="s">
        <v>12</v>
      </c>
      <c r="B13" s="7">
        <v>2172</v>
      </c>
      <c r="C13" s="7">
        <v>2639</v>
      </c>
      <c r="D13" s="7">
        <v>1725</v>
      </c>
      <c r="E13" s="7">
        <v>3971</v>
      </c>
      <c r="F13" s="2"/>
      <c r="G13" s="9">
        <f t="shared" si="0"/>
        <v>10507</v>
      </c>
      <c r="H13" s="9">
        <f t="shared" si="1"/>
        <v>2626.75</v>
      </c>
    </row>
    <row r="14" spans="1:8" x14ac:dyDescent="0.25">
      <c r="A14" s="10" t="s">
        <v>13</v>
      </c>
      <c r="B14" s="7">
        <v>2840</v>
      </c>
      <c r="C14" s="7">
        <v>2399</v>
      </c>
      <c r="D14" s="7">
        <v>4539</v>
      </c>
      <c r="E14" s="7">
        <v>1151</v>
      </c>
      <c r="F14" s="2"/>
      <c r="G14" s="9">
        <f t="shared" si="0"/>
        <v>10929</v>
      </c>
      <c r="H14" s="9">
        <f t="shared" si="1"/>
        <v>2732.25</v>
      </c>
    </row>
    <row r="15" spans="1:8" x14ac:dyDescent="0.25">
      <c r="A15" s="10" t="s">
        <v>14</v>
      </c>
      <c r="B15" s="7">
        <v>4606</v>
      </c>
      <c r="C15" s="7">
        <v>3310</v>
      </c>
      <c r="D15" s="7">
        <v>4790</v>
      </c>
      <c r="E15" s="7">
        <v>1560</v>
      </c>
      <c r="F15" s="2"/>
      <c r="G15" s="9">
        <f t="shared" si="0"/>
        <v>14266</v>
      </c>
      <c r="H15" s="9">
        <f t="shared" si="1"/>
        <v>3566.5</v>
      </c>
    </row>
    <row r="16" spans="1:8" x14ac:dyDescent="0.25">
      <c r="A16" s="10"/>
      <c r="B16" s="7"/>
      <c r="C16" s="7"/>
      <c r="D16" s="7"/>
      <c r="E16" s="7"/>
      <c r="F16" s="2"/>
      <c r="G16" s="2"/>
      <c r="H16" s="2"/>
    </row>
    <row r="17" spans="1:8" x14ac:dyDescent="0.25">
      <c r="A17" s="10" t="s">
        <v>21</v>
      </c>
      <c r="B17" s="7">
        <f>SUM(B4:B15)</f>
        <v>36047</v>
      </c>
      <c r="C17" s="7">
        <f t="shared" ref="C17:E17" si="2">SUM(C4:C15)</f>
        <v>39974</v>
      </c>
      <c r="D17" s="7">
        <f t="shared" si="2"/>
        <v>38173</v>
      </c>
      <c r="E17" s="7">
        <f t="shared" si="2"/>
        <v>33695</v>
      </c>
      <c r="F17" s="2"/>
      <c r="G17" s="8">
        <f t="shared" si="0"/>
        <v>147889</v>
      </c>
      <c r="H17" s="8" t="s">
        <v>23</v>
      </c>
    </row>
    <row r="18" spans="1:8" x14ac:dyDescent="0.25">
      <c r="A18" s="10" t="s">
        <v>22</v>
      </c>
      <c r="B18" s="7">
        <f>AVERAGE(B4:B15)</f>
        <v>3003.9166666666665</v>
      </c>
      <c r="C18" s="7">
        <f t="shared" ref="C18:H18" si="3">AVERAGE(C4:C15)</f>
        <v>3331.1666666666665</v>
      </c>
      <c r="D18" s="7">
        <f t="shared" si="3"/>
        <v>3181.0833333333335</v>
      </c>
      <c r="E18" s="7">
        <f t="shared" si="3"/>
        <v>2807.9166666666665</v>
      </c>
      <c r="F18" s="2"/>
      <c r="G18" s="8">
        <f t="shared" si="3"/>
        <v>12324.083333333334</v>
      </c>
      <c r="H18" s="8">
        <f t="shared" si="3"/>
        <v>3081.0208333333335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8"/>
  <sheetViews>
    <sheetView workbookViewId="0"/>
  </sheetViews>
  <sheetFormatPr defaultRowHeight="15" x14ac:dyDescent="0.25"/>
  <cols>
    <col min="2" max="5" width="11.5703125" bestFit="1" customWidth="1"/>
    <col min="6" max="6" width="3.7109375" customWidth="1"/>
    <col min="7" max="7" width="12.5703125" bestFit="1" customWidth="1"/>
    <col min="8" max="8" width="10.5703125" bestFit="1" customWidth="1"/>
  </cols>
  <sheetData>
    <row r="1" spans="1:8" ht="22.5" x14ac:dyDescent="0.3">
      <c r="A1" s="1" t="s">
        <v>2</v>
      </c>
    </row>
    <row r="3" spans="1:8" x14ac:dyDescent="0.25">
      <c r="A3" s="5"/>
      <c r="B3" s="6" t="s">
        <v>15</v>
      </c>
      <c r="C3" s="6" t="s">
        <v>16</v>
      </c>
      <c r="D3" s="6" t="s">
        <v>17</v>
      </c>
      <c r="E3" s="6" t="s">
        <v>18</v>
      </c>
      <c r="F3" s="3"/>
      <c r="G3" s="4" t="s">
        <v>19</v>
      </c>
      <c r="H3" s="4" t="s">
        <v>20</v>
      </c>
    </row>
    <row r="4" spans="1:8" x14ac:dyDescent="0.25">
      <c r="A4" s="10" t="s">
        <v>3</v>
      </c>
      <c r="B4" s="7">
        <v>1022</v>
      </c>
      <c r="C4" s="7">
        <v>3811</v>
      </c>
      <c r="D4" s="7">
        <v>4686</v>
      </c>
      <c r="E4" s="7">
        <v>3480</v>
      </c>
      <c r="F4" s="2"/>
      <c r="G4" s="9">
        <f>SUM(B4:E4)</f>
        <v>12999</v>
      </c>
      <c r="H4" s="9">
        <f>AVERAGE(B4:E4)</f>
        <v>3249.75</v>
      </c>
    </row>
    <row r="5" spans="1:8" x14ac:dyDescent="0.25">
      <c r="A5" s="10" t="s">
        <v>4</v>
      </c>
      <c r="B5" s="7">
        <v>1182</v>
      </c>
      <c r="C5" s="7">
        <v>1012</v>
      </c>
      <c r="D5" s="7">
        <v>1002</v>
      </c>
      <c r="E5" s="7">
        <v>4694</v>
      </c>
      <c r="F5" s="2"/>
      <c r="G5" s="9">
        <f t="shared" ref="G5:G17" si="0">SUM(B5:E5)</f>
        <v>7890</v>
      </c>
      <c r="H5" s="9">
        <f t="shared" ref="H5:H15" si="1">AVERAGE(B5:E5)</f>
        <v>1972.5</v>
      </c>
    </row>
    <row r="6" spans="1:8" x14ac:dyDescent="0.25">
      <c r="A6" s="10" t="s">
        <v>5</v>
      </c>
      <c r="B6" s="7">
        <v>2191</v>
      </c>
      <c r="C6" s="7">
        <v>2315</v>
      </c>
      <c r="D6" s="7">
        <v>3077</v>
      </c>
      <c r="E6" s="7">
        <v>3586</v>
      </c>
      <c r="F6" s="2"/>
      <c r="G6" s="9">
        <f t="shared" si="0"/>
        <v>11169</v>
      </c>
      <c r="H6" s="9">
        <f t="shared" si="1"/>
        <v>2792.25</v>
      </c>
    </row>
    <row r="7" spans="1:8" x14ac:dyDescent="0.25">
      <c r="A7" s="10" t="s">
        <v>6</v>
      </c>
      <c r="B7" s="7">
        <v>4781</v>
      </c>
      <c r="C7" s="7">
        <v>3098</v>
      </c>
      <c r="D7" s="7">
        <v>2967</v>
      </c>
      <c r="E7" s="7">
        <v>3659</v>
      </c>
      <c r="F7" s="2"/>
      <c r="G7" s="9">
        <f t="shared" si="0"/>
        <v>14505</v>
      </c>
      <c r="H7" s="9">
        <f t="shared" si="1"/>
        <v>3626.25</v>
      </c>
    </row>
    <row r="8" spans="1:8" x14ac:dyDescent="0.25">
      <c r="A8" s="10" t="s">
        <v>7</v>
      </c>
      <c r="B8" s="7">
        <v>4844</v>
      </c>
      <c r="C8" s="7">
        <v>1433</v>
      </c>
      <c r="D8" s="7">
        <v>4486</v>
      </c>
      <c r="E8" s="7">
        <v>2264</v>
      </c>
      <c r="F8" s="2"/>
      <c r="G8" s="9">
        <f t="shared" si="0"/>
        <v>13027</v>
      </c>
      <c r="H8" s="9">
        <f t="shared" si="1"/>
        <v>3256.75</v>
      </c>
    </row>
    <row r="9" spans="1:8" x14ac:dyDescent="0.25">
      <c r="A9" s="10" t="s">
        <v>8</v>
      </c>
      <c r="B9" s="7">
        <v>1094</v>
      </c>
      <c r="C9" s="7">
        <v>1843</v>
      </c>
      <c r="D9" s="7">
        <v>1503</v>
      </c>
      <c r="E9" s="7">
        <v>1200</v>
      </c>
      <c r="F9" s="2"/>
      <c r="G9" s="9">
        <f t="shared" si="0"/>
        <v>5640</v>
      </c>
      <c r="H9" s="9">
        <f t="shared" si="1"/>
        <v>1410</v>
      </c>
    </row>
    <row r="10" spans="1:8" x14ac:dyDescent="0.25">
      <c r="A10" s="10" t="s">
        <v>9</v>
      </c>
      <c r="B10" s="7">
        <v>4180</v>
      </c>
      <c r="C10" s="7">
        <v>3702</v>
      </c>
      <c r="D10" s="7">
        <v>2765</v>
      </c>
      <c r="E10" s="7">
        <v>4116</v>
      </c>
      <c r="F10" s="2"/>
      <c r="G10" s="9">
        <f t="shared" si="0"/>
        <v>14763</v>
      </c>
      <c r="H10" s="9">
        <f t="shared" si="1"/>
        <v>3690.75</v>
      </c>
    </row>
    <row r="11" spans="1:8" x14ac:dyDescent="0.25">
      <c r="A11" s="10" t="s">
        <v>10</v>
      </c>
      <c r="B11" s="7">
        <v>3774</v>
      </c>
      <c r="C11" s="7">
        <v>3849</v>
      </c>
      <c r="D11" s="7">
        <v>2370</v>
      </c>
      <c r="E11" s="7">
        <v>4163</v>
      </c>
      <c r="F11" s="2"/>
      <c r="G11" s="9">
        <f t="shared" si="0"/>
        <v>14156</v>
      </c>
      <c r="H11" s="9">
        <f t="shared" si="1"/>
        <v>3539</v>
      </c>
    </row>
    <row r="12" spans="1:8" x14ac:dyDescent="0.25">
      <c r="A12" s="10" t="s">
        <v>11</v>
      </c>
      <c r="B12" s="7">
        <v>2332</v>
      </c>
      <c r="C12" s="7">
        <v>4426</v>
      </c>
      <c r="D12" s="7">
        <v>3450</v>
      </c>
      <c r="E12" s="7">
        <v>1496</v>
      </c>
      <c r="F12" s="2"/>
      <c r="G12" s="9">
        <f t="shared" si="0"/>
        <v>11704</v>
      </c>
      <c r="H12" s="9">
        <f t="shared" si="1"/>
        <v>2926</v>
      </c>
    </row>
    <row r="13" spans="1:8" x14ac:dyDescent="0.25">
      <c r="A13" s="10" t="s">
        <v>12</v>
      </c>
      <c r="B13" s="7">
        <v>1383</v>
      </c>
      <c r="C13" s="7">
        <v>3991</v>
      </c>
      <c r="D13" s="7">
        <v>3293</v>
      </c>
      <c r="E13" s="7">
        <v>2337</v>
      </c>
      <c r="F13" s="2"/>
      <c r="G13" s="9">
        <f t="shared" si="0"/>
        <v>11004</v>
      </c>
      <c r="H13" s="9">
        <f t="shared" si="1"/>
        <v>2751</v>
      </c>
    </row>
    <row r="14" spans="1:8" x14ac:dyDescent="0.25">
      <c r="A14" s="10" t="s">
        <v>13</v>
      </c>
      <c r="B14" s="7">
        <v>4003</v>
      </c>
      <c r="C14" s="7">
        <v>4751</v>
      </c>
      <c r="D14" s="7">
        <v>2684</v>
      </c>
      <c r="E14" s="7">
        <v>3692</v>
      </c>
      <c r="F14" s="2"/>
      <c r="G14" s="9">
        <f t="shared" si="0"/>
        <v>15130</v>
      </c>
      <c r="H14" s="9">
        <f t="shared" si="1"/>
        <v>3782.5</v>
      </c>
    </row>
    <row r="15" spans="1:8" x14ac:dyDescent="0.25">
      <c r="A15" s="10" t="s">
        <v>14</v>
      </c>
      <c r="B15" s="7">
        <v>2287</v>
      </c>
      <c r="C15" s="7">
        <v>4213</v>
      </c>
      <c r="D15" s="7">
        <v>4182</v>
      </c>
      <c r="E15" s="7">
        <v>1701</v>
      </c>
      <c r="F15" s="2"/>
      <c r="G15" s="9">
        <f t="shared" si="0"/>
        <v>12383</v>
      </c>
      <c r="H15" s="9">
        <f t="shared" si="1"/>
        <v>3095.75</v>
      </c>
    </row>
    <row r="16" spans="1:8" x14ac:dyDescent="0.25">
      <c r="A16" s="10"/>
      <c r="B16" s="7"/>
      <c r="C16" s="7"/>
      <c r="D16" s="7"/>
      <c r="E16" s="7"/>
      <c r="F16" s="2"/>
      <c r="G16" s="2"/>
      <c r="H16" s="2"/>
    </row>
    <row r="17" spans="1:8" x14ac:dyDescent="0.25">
      <c r="A17" s="10" t="s">
        <v>21</v>
      </c>
      <c r="B17" s="7">
        <f>SUM(B4:B15)</f>
        <v>33073</v>
      </c>
      <c r="C17" s="7">
        <f t="shared" ref="C17:E17" si="2">SUM(C4:C15)</f>
        <v>38444</v>
      </c>
      <c r="D17" s="7">
        <f t="shared" si="2"/>
        <v>36465</v>
      </c>
      <c r="E17" s="7">
        <f t="shared" si="2"/>
        <v>36388</v>
      </c>
      <c r="F17" s="2"/>
      <c r="G17" s="8">
        <f t="shared" si="0"/>
        <v>144370</v>
      </c>
      <c r="H17" s="8" t="s">
        <v>23</v>
      </c>
    </row>
    <row r="18" spans="1:8" x14ac:dyDescent="0.25">
      <c r="A18" s="10" t="s">
        <v>22</v>
      </c>
      <c r="B18" s="7">
        <f>AVERAGE(B4:B15)</f>
        <v>2756.0833333333335</v>
      </c>
      <c r="C18" s="7">
        <f t="shared" ref="C18:H18" si="3">AVERAGE(C4:C15)</f>
        <v>3203.6666666666665</v>
      </c>
      <c r="D18" s="7">
        <f t="shared" si="3"/>
        <v>3038.75</v>
      </c>
      <c r="E18" s="7">
        <f t="shared" si="3"/>
        <v>3032.3333333333335</v>
      </c>
      <c r="F18" s="2"/>
      <c r="G18" s="8">
        <f t="shared" si="3"/>
        <v>12030.833333333334</v>
      </c>
      <c r="H18" s="8">
        <f t="shared" si="3"/>
        <v>3007.7083333333335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Region 1</vt:lpstr>
      <vt:lpstr>Region 2</vt:lpstr>
      <vt:lpstr>Region 3</vt:lpstr>
      <vt:lpstr>region1_total_sales</vt:lpstr>
      <vt:lpstr>region2_total_sales</vt:lpstr>
      <vt:lpstr>region3_total_sales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rhenderson</dc:creator>
  <cp:lastModifiedBy>Riley Huston</cp:lastModifiedBy>
  <dcterms:created xsi:type="dcterms:W3CDTF">2014-01-31T19:13:03Z</dcterms:created>
  <dcterms:modified xsi:type="dcterms:W3CDTF">2021-02-09T19:33:55Z</dcterms:modified>
</cp:coreProperties>
</file>