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0845" tabRatio="600" firstSheet="0" activeTab="0" autoFilterDateGrouping="1"/>
  </bookViews>
  <sheets>
    <sheet name="incorrect_credentials" sheetId="1" state="visible" r:id="rId1"/>
    <sheet name="Test Data" sheetId="2" state="visible" r:id="rId2"/>
    <sheet name="Variables" sheetId="3" state="visible" r:id="rId3"/>
    <sheet name="Sheet3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mm\/dd\/yyyy;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49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0" fontId="2" fillId="0" borderId="1" applyAlignment="1" pivotButton="0" quotePrefix="0" xfId="1">
      <alignment horizontal="center" vertical="center" wrapText="1"/>
    </xf>
  </cellXfs>
  <cellStyles count="2">
    <cellStyle name="Normal" xfId="0" builtinId="0"/>
    <cellStyle name="Hyperlink" xfId="1" builtinId="8"/>
  </cellStyles>
  <dxfs count="2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ram@gmail.com" TargetMode="External" Id="rId1" /><Relationship Type="http://schemas.openxmlformats.org/officeDocument/2006/relationships/hyperlink" Target="mailto:mohan@yahoo.com" TargetMode="External" Id="rId2" /><Relationship Type="http://schemas.openxmlformats.org/officeDocument/2006/relationships/hyperlink" Target="mailto:cold@hotmail.com" TargetMode="Externa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E3" sqref="E3"/>
    </sheetView>
  </sheetViews>
  <sheetFormatPr baseColWidth="8" defaultColWidth="11.42578125" defaultRowHeight="15"/>
  <cols>
    <col width="33.28515625" customWidth="1" style="4" min="1" max="1"/>
    <col width="9.140625" customWidth="1" style="4" min="2" max="4"/>
    <col width="21.5703125" customWidth="1" style="9" min="5" max="5"/>
  </cols>
  <sheetData>
    <row r="1" ht="45" customHeight="1">
      <c r="A1" s="1" t="inlineStr">
        <is>
          <t>Test Case Name</t>
        </is>
      </c>
      <c r="B1" s="1" t="inlineStr">
        <is>
          <t>Email</t>
        </is>
      </c>
      <c r="C1" s="1" t="inlineStr">
        <is>
          <t>Password</t>
        </is>
      </c>
      <c r="D1" s="1" t="inlineStr">
        <is>
          <t>Test Result</t>
        </is>
      </c>
      <c r="E1" s="1" t="inlineStr">
        <is>
          <t>Errors If Any</t>
        </is>
      </c>
    </row>
    <row r="2" ht="60" customHeight="1">
      <c r="A2" s="3" t="inlineStr">
        <is>
          <t>test_data_driven</t>
        </is>
      </c>
      <c r="B2" s="10" t="inlineStr">
        <is>
          <t>ram@gmail.com</t>
        </is>
      </c>
      <c r="C2" s="3" t="inlineStr">
        <is>
          <t>#$%rjry</t>
        </is>
      </c>
      <c r="D2" s="3" t="inlineStr">
        <is>
          <t>Passed</t>
        </is>
      </c>
      <c r="E2" s="8" t="n"/>
    </row>
    <row r="3" ht="90" customHeight="1">
      <c r="A3" s="3" t="inlineStr">
        <is>
          <t>test_data_driven</t>
        </is>
      </c>
      <c r="B3" s="10" t="inlineStr">
        <is>
          <t>mohan@yahoo.com</t>
        </is>
      </c>
      <c r="C3" s="3" t="inlineStr">
        <is>
          <t>^3456kfg</t>
        </is>
      </c>
      <c r="D3" s="3" t="inlineStr">
        <is>
          <t>Passed</t>
        </is>
      </c>
      <c r="E3" s="8" t="n"/>
    </row>
    <row r="4" ht="30" customHeight="1">
      <c r="A4" s="3" t="inlineStr">
        <is>
          <t>test_data_driven</t>
        </is>
      </c>
      <c r="B4" s="10" t="inlineStr">
        <is>
          <t>cold@hotmail.com</t>
        </is>
      </c>
      <c r="C4" s="3" t="inlineStr">
        <is>
          <t>gh$%,k</t>
        </is>
      </c>
      <c r="D4" s="3" t="inlineStr">
        <is>
          <t>Passed</t>
        </is>
      </c>
      <c r="E4" s="8" t="n"/>
    </row>
  </sheetData>
  <hyperlinks>
    <hyperlink ref="B2" r:id="rId1"/>
    <hyperlink ref="B3" r:id="rId2"/>
    <hyperlink ref="B4" r:id="rId3"/>
  </hyperlink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4"/>
  <sheetViews>
    <sheetView workbookViewId="0">
      <selection activeCell="B3" sqref="B3"/>
    </sheetView>
  </sheetViews>
  <sheetFormatPr baseColWidth="8" defaultColWidth="11.42578125" defaultRowHeight="15"/>
  <cols>
    <col width="33.28515625" customWidth="1" style="4" min="1" max="1"/>
    <col width="9.140625" customWidth="1" style="4" min="2" max="5"/>
    <col width="21.5703125" customWidth="1" style="9" min="6" max="6"/>
    <col width="11.28515625" customWidth="1" style="4" min="7" max="7"/>
    <col width="16" bestFit="1" customWidth="1" style="4" min="8" max="8"/>
    <col width="14.28515625" customWidth="1" style="4" min="9" max="9"/>
    <col width="9.140625" customWidth="1" style="4" min="10" max="12"/>
    <col width="18.5703125" customWidth="1" style="4" min="13" max="15"/>
    <col width="9.140625" customWidth="1" style="4" min="16" max="18"/>
    <col width="10.85546875" bestFit="1" customWidth="1" style="7" min="19" max="19"/>
    <col width="10.7109375" bestFit="1" customWidth="1" style="7" min="20" max="20"/>
    <col width="13.28515625" customWidth="1" style="4" min="21" max="21"/>
    <col width="14.140625" customWidth="1" style="4" min="22" max="22"/>
    <col width="9.140625" customWidth="1" style="4" min="23" max="27"/>
  </cols>
  <sheetData>
    <row r="1" ht="45" customHeight="1">
      <c r="A1" s="1" t="inlineStr">
        <is>
          <t>Test Case Name</t>
        </is>
      </c>
      <c r="B1" s="1" t="inlineStr">
        <is>
          <t>Run?</t>
        </is>
      </c>
      <c r="C1" s="1" t="inlineStr">
        <is>
          <t>Browser</t>
        </is>
      </c>
      <c r="D1" s="1" t="inlineStr">
        <is>
          <t>Login As</t>
        </is>
      </c>
      <c r="E1" s="1" t="inlineStr">
        <is>
          <t>Test Result</t>
        </is>
      </c>
      <c r="F1" s="1" t="inlineStr">
        <is>
          <t>Errors If Any</t>
        </is>
      </c>
      <c r="G1" s="1" t="inlineStr">
        <is>
          <t>Deal Name</t>
        </is>
      </c>
      <c r="H1" s="1" t="inlineStr">
        <is>
          <t>Account</t>
        </is>
      </c>
      <c r="I1" s="1" t="inlineStr">
        <is>
          <t>Agency Name</t>
        </is>
      </c>
      <c r="J1" s="1" t="inlineStr">
        <is>
          <t>Buying Agency Contact</t>
        </is>
      </c>
      <c r="K1" s="1" t="inlineStr">
        <is>
          <t>Client Contact</t>
        </is>
      </c>
      <c r="L1" s="1" t="inlineStr">
        <is>
          <t>Assigned AE</t>
        </is>
      </c>
      <c r="M1" s="1" t="inlineStr">
        <is>
          <t>Opportunity Name</t>
        </is>
      </c>
      <c r="N1" s="1" t="inlineStr">
        <is>
          <t>Property</t>
        </is>
      </c>
      <c r="O1" s="1" t="inlineStr">
        <is>
          <t>Platform</t>
        </is>
      </c>
      <c r="P1" s="1" t="inlineStr">
        <is>
          <t>Property Name</t>
        </is>
      </c>
      <c r="Q1" s="1" t="inlineStr">
        <is>
          <t>Client's Opp Budget</t>
        </is>
      </c>
      <c r="R1" s="1" t="inlineStr">
        <is>
          <t>Expected Opp Budget</t>
        </is>
      </c>
      <c r="S1" s="6" t="inlineStr">
        <is>
          <t>Start Date*</t>
        </is>
      </c>
      <c r="T1" s="6" t="inlineStr">
        <is>
          <t>End Date*</t>
        </is>
      </c>
      <c r="U1" s="1" t="inlineStr">
        <is>
          <t>Sales Planner</t>
        </is>
      </c>
      <c r="V1" s="1" t="inlineStr">
        <is>
          <t>Digital Campaign Manager</t>
        </is>
      </c>
      <c r="W1" s="1" t="inlineStr">
        <is>
          <t>Stage*</t>
        </is>
      </c>
      <c r="X1" s="1" t="inlineStr">
        <is>
          <t>Booked</t>
        </is>
      </c>
      <c r="Y1" s="1" t="inlineStr">
        <is>
          <t>Next Order Date</t>
        </is>
      </c>
      <c r="Z1" s="1" t="inlineStr">
        <is>
          <t>Owner</t>
        </is>
      </c>
      <c r="AA1" s="1" t="inlineStr">
        <is>
          <t>Deal ID Num</t>
        </is>
      </c>
    </row>
    <row r="2" ht="60" customHeight="1">
      <c r="A2" s="3" t="inlineStr">
        <is>
          <t>test_data_driven</t>
        </is>
      </c>
      <c r="B2" s="3" t="inlineStr">
        <is>
          <t>Yes</t>
        </is>
      </c>
      <c r="C2" s="3" t="inlineStr">
        <is>
          <t>Chrome</t>
        </is>
      </c>
      <c r="D2" s="3" t="inlineStr">
        <is>
          <t>Karen Gagne</t>
        </is>
      </c>
      <c r="E2" s="3" t="n"/>
      <c r="F2" s="8" t="n"/>
      <c r="G2" s="2" t="n"/>
      <c r="H2" s="2" t="inlineStr">
        <is>
          <t>PROCTER &amp; GAMBLE</t>
        </is>
      </c>
      <c r="I2" s="2" t="inlineStr">
        <is>
          <t>ACOSTA INC</t>
        </is>
      </c>
      <c r="J2" s="2" t="n"/>
      <c r="K2" s="2" t="n"/>
      <c r="L2" s="2" t="n"/>
      <c r="M2" s="2" t="n"/>
      <c r="N2" s="2" t="n"/>
      <c r="O2" s="2" t="n"/>
      <c r="P2" s="2" t="inlineStr">
        <is>
          <t>BN TV</t>
        </is>
      </c>
      <c r="Q2" s="3" t="n">
        <v>100</v>
      </c>
      <c r="R2" s="3" t="n">
        <v>400</v>
      </c>
      <c r="S2" s="2" t="inlineStr">
        <is>
          <t>08/01/2015</t>
        </is>
      </c>
      <c r="T2" s="2" t="inlineStr">
        <is>
          <t>12/31/2015</t>
        </is>
      </c>
      <c r="U2" s="2" t="n"/>
      <c r="V2" s="2" t="n"/>
      <c r="W2" s="2" t="inlineStr">
        <is>
          <t>Prospect</t>
        </is>
      </c>
      <c r="X2" s="3" t="n"/>
      <c r="Y2" s="3" t="n"/>
      <c r="Z2" s="2" t="n"/>
      <c r="AA2" s="2" t="n"/>
    </row>
    <row r="3" ht="90" customHeight="1">
      <c r="A3" s="3" t="inlineStr">
        <is>
          <t>test_data_driven</t>
        </is>
      </c>
      <c r="B3" s="3" t="inlineStr">
        <is>
          <t>No</t>
        </is>
      </c>
      <c r="C3" s="3" t="inlineStr">
        <is>
          <t>Firefox</t>
        </is>
      </c>
      <c r="D3" s="3" t="inlineStr">
        <is>
          <t>Karen Gagne</t>
        </is>
      </c>
      <c r="E3" s="3" t="n"/>
      <c r="F3" s="8" t="n"/>
      <c r="G3" s="2" t="n"/>
      <c r="H3" s="2" t="inlineStr">
        <is>
          <t>PROCTER &amp; GAMBLE</t>
        </is>
      </c>
      <c r="I3" s="2" t="inlineStr">
        <is>
          <t>Direct to Client</t>
        </is>
      </c>
      <c r="J3" s="2" t="n"/>
      <c r="K3" s="2" t="n"/>
      <c r="L3" s="2" t="n"/>
      <c r="M3" s="2" t="n"/>
      <c r="N3" s="2" t="n"/>
      <c r="O3" s="2" t="n"/>
      <c r="P3" s="2" t="inlineStr">
        <is>
          <t>BN TV</t>
        </is>
      </c>
      <c r="Q3" s="3" t="n">
        <v>50</v>
      </c>
      <c r="R3" s="3" t="n">
        <v>200</v>
      </c>
      <c r="S3" s="2" t="inlineStr">
        <is>
          <t>03/09/2015</t>
        </is>
      </c>
      <c r="T3" s="2" t="inlineStr">
        <is>
          <t>03/29/2015</t>
        </is>
      </c>
      <c r="U3" s="2" t="inlineStr">
        <is>
          <t>Tanya Lopatriello</t>
        </is>
      </c>
      <c r="V3" s="2" t="inlineStr">
        <is>
          <t>Tanya Lopatriello</t>
        </is>
      </c>
      <c r="W3" s="2" t="inlineStr">
        <is>
          <t>Pending</t>
        </is>
      </c>
      <c r="X3" s="3" t="n"/>
      <c r="Y3" s="3" t="n"/>
      <c r="Z3" s="2" t="inlineStr">
        <is>
          <t>Rick Winet</t>
        </is>
      </c>
      <c r="AA3" s="3" t="n"/>
    </row>
    <row r="4" ht="30" customHeight="1">
      <c r="A4" s="3" t="inlineStr">
        <is>
          <t>test_data_driven</t>
        </is>
      </c>
      <c r="B4" s="3" t="inlineStr">
        <is>
          <t>No</t>
        </is>
      </c>
      <c r="C4" s="3" t="inlineStr">
        <is>
          <t>Firefox</t>
        </is>
      </c>
      <c r="D4" s="3" t="inlineStr">
        <is>
          <t>Karen Gagne</t>
        </is>
      </c>
      <c r="E4" s="3" t="n"/>
      <c r="F4" s="8" t="n"/>
      <c r="G4" s="2" t="n"/>
      <c r="H4" s="2" t="inlineStr">
        <is>
          <t>PROCTER &amp; GAMBLE</t>
        </is>
      </c>
      <c r="I4" s="2" t="inlineStr">
        <is>
          <t>ACOSTA INC</t>
        </is>
      </c>
      <c r="J4" s="2" t="n"/>
      <c r="K4" s="2" t="n"/>
      <c r="L4" s="2" t="n"/>
      <c r="M4" s="2" t="n"/>
      <c r="N4" s="2" t="n"/>
      <c r="O4" s="2" t="n"/>
      <c r="P4" s="2" t="inlineStr">
        <is>
          <t>BN TV</t>
        </is>
      </c>
      <c r="Q4" s="3" t="n">
        <v>90</v>
      </c>
      <c r="R4" s="3" t="n">
        <v>80</v>
      </c>
      <c r="S4" s="5" t="n">
        <v>42286</v>
      </c>
      <c r="T4" s="5" t="n">
        <v>42134</v>
      </c>
      <c r="U4" s="2" t="inlineStr">
        <is>
          <t>Tanya Lopatriello</t>
        </is>
      </c>
      <c r="V4" s="2" t="inlineStr">
        <is>
          <t>Tanya Lopatriello</t>
        </is>
      </c>
      <c r="W4" s="2" t="inlineStr">
        <is>
          <t>Development</t>
        </is>
      </c>
      <c r="X4" s="3" t="n"/>
      <c r="Y4" s="3" t="n"/>
      <c r="Z4" s="2" t="inlineStr">
        <is>
          <t>Rick Winet</t>
        </is>
      </c>
      <c r="AA4" s="3" t="n"/>
    </row>
  </sheetData>
  <conditionalFormatting sqref="AA1">
    <cfRule type="duplicateValues" priority="2" dxfId="0"/>
  </conditionalFormatting>
  <conditionalFormatting sqref="AA2">
    <cfRule type="duplicateValues" priority="1" dxfId="0"/>
  </conditionalFormatting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B20" sqref="B20"/>
    </sheetView>
  </sheetViews>
  <sheetFormatPr baseColWidth="8" defaultColWidth="11.42578125" defaultRowHeight="15"/>
  <cols>
    <col width="19.85546875" bestFit="1" customWidth="1" min="1" max="1"/>
    <col width="16.5703125" customWidth="1" min="2" max="2"/>
  </cols>
  <sheetData>
    <row r="1" ht="30" customHeight="1">
      <c r="A1" s="1" t="inlineStr">
        <is>
          <t>Deal Name Prefix</t>
        </is>
      </c>
      <c r="B1" s="1" t="inlineStr">
        <is>
          <t>Deal Name Counter</t>
        </is>
      </c>
      <c r="C1" s="1" t="n"/>
    </row>
    <row r="2">
      <c r="A2" t="inlineStr">
        <is>
          <t>Automated Test Deal</t>
        </is>
      </c>
      <c r="B2" t="n">
        <v>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H26"/>
  <sheetViews>
    <sheetView topLeftCell="A22" workbookViewId="0">
      <selection activeCell="F19" sqref="F19"/>
    </sheetView>
  </sheetViews>
  <sheetFormatPr baseColWidth="8" defaultColWidth="11.42578125" defaultRowHeight="15"/>
  <cols>
    <col width="24.42578125" bestFit="1" customWidth="1" min="1" max="1"/>
    <col width="31.7109375" bestFit="1" customWidth="1" min="2" max="2"/>
    <col width="58.28515625" bestFit="1" customWidth="1" min="3" max="3"/>
  </cols>
  <sheetData>
    <row r="3">
      <c r="A3" t="inlineStr">
        <is>
          <t>Login As</t>
        </is>
      </c>
      <c r="B3">
        <f>"C_" &amp; SUBSTITUTE(UPPER(A3)," ","_")</f>
        <v/>
      </c>
      <c r="C3">
        <f>B3 &amp; " = " &amp; "'" &amp; A3 &amp; "'"</f>
        <v/>
      </c>
    </row>
    <row r="4">
      <c r="A4" t="inlineStr">
        <is>
          <t>Test Result</t>
        </is>
      </c>
      <c r="B4">
        <f>"C_" &amp; SUBSTITUTE(UPPER(A4)," ","_")</f>
        <v/>
      </c>
      <c r="C4">
        <f>B4 &amp; " = " &amp; "'" &amp; A4 &amp; "'"</f>
        <v/>
      </c>
    </row>
    <row r="5">
      <c r="A5" t="inlineStr">
        <is>
          <t>Errors If Any</t>
        </is>
      </c>
      <c r="B5">
        <f>"C_" &amp; SUBSTITUTE(UPPER(A5)," ","_")</f>
        <v/>
      </c>
      <c r="C5">
        <f>B5 &amp; " = " &amp; "'" &amp; A5 &amp; "'"</f>
        <v/>
      </c>
    </row>
    <row r="6">
      <c r="A6" t="inlineStr">
        <is>
          <t>Deal Name</t>
        </is>
      </c>
      <c r="B6">
        <f>"C_" &amp; SUBSTITUTE(UPPER(A6)," ","_")</f>
        <v/>
      </c>
      <c r="C6">
        <f>B6 &amp; " = " &amp; "'" &amp; A6 &amp; "'"</f>
        <v/>
      </c>
    </row>
    <row r="7">
      <c r="A7" t="inlineStr">
        <is>
          <t>Account</t>
        </is>
      </c>
      <c r="B7">
        <f>"C_" &amp; SUBSTITUTE(UPPER(A7)," ","_")</f>
        <v/>
      </c>
      <c r="C7">
        <f>B7 &amp; " = " &amp; "'" &amp; A7 &amp; "'"</f>
        <v/>
      </c>
    </row>
    <row r="8">
      <c r="A8" t="inlineStr">
        <is>
          <t>Agency Name</t>
        </is>
      </c>
      <c r="B8">
        <f>"C_" &amp; SUBSTITUTE(UPPER(A8)," ","_")</f>
        <v/>
      </c>
      <c r="C8">
        <f>B8 &amp; " = " &amp; "'" &amp; A8 &amp; "'"</f>
        <v/>
      </c>
    </row>
    <row r="9">
      <c r="A9" t="inlineStr">
        <is>
          <t>Buying Agency Contact</t>
        </is>
      </c>
      <c r="B9">
        <f>"C_" &amp; SUBSTITUTE(UPPER(A9)," ","_")</f>
        <v/>
      </c>
      <c r="C9">
        <f>B9 &amp; " = " &amp; "'" &amp; A9 &amp; "'"</f>
        <v/>
      </c>
    </row>
    <row r="10">
      <c r="A10" t="inlineStr">
        <is>
          <t>Client Contact</t>
        </is>
      </c>
      <c r="B10">
        <f>"C_" &amp; SUBSTITUTE(UPPER(A10)," ","_")</f>
        <v/>
      </c>
      <c r="C10">
        <f>B10 &amp; " = " &amp; "'" &amp; A10 &amp; "'"</f>
        <v/>
      </c>
      <c r="G10" s="5" t="n">
        <v>42107</v>
      </c>
      <c r="H10" s="5" t="n">
        <v>42183</v>
      </c>
    </row>
    <row r="11">
      <c r="A11" t="inlineStr">
        <is>
          <t>Assigned AE</t>
        </is>
      </c>
      <c r="B11">
        <f>"C_" &amp; SUBSTITUTE(UPPER(A11)," ","_")</f>
        <v/>
      </c>
      <c r="C11">
        <f>B11 &amp; " = " &amp; "'" &amp; A11 &amp; "'"</f>
        <v/>
      </c>
      <c r="G11" s="5" t="n">
        <v>42072</v>
      </c>
      <c r="H11" s="5" t="n">
        <v>42092</v>
      </c>
    </row>
    <row r="12">
      <c r="A12" t="inlineStr">
        <is>
          <t>Opportunity Name</t>
        </is>
      </c>
      <c r="B12">
        <f>"C_" &amp; SUBSTITUTE(UPPER(A12)," ","_")</f>
        <v/>
      </c>
      <c r="C12">
        <f>B12 &amp; " = " &amp; "'" &amp; A12 &amp; "'"</f>
        <v/>
      </c>
      <c r="G12" s="5" t="n">
        <v>42286</v>
      </c>
      <c r="H12" s="5" t="n">
        <v>42134</v>
      </c>
    </row>
    <row r="13">
      <c r="A13" t="inlineStr">
        <is>
          <t>Property</t>
        </is>
      </c>
      <c r="B13">
        <f>"C_" &amp; SUBSTITUTE(UPPER(A13)," ","_")</f>
        <v/>
      </c>
      <c r="C13">
        <f>B13 &amp; " = " &amp; "'" &amp; A13 &amp; "'"</f>
        <v/>
      </c>
    </row>
    <row r="14">
      <c r="A14" t="inlineStr">
        <is>
          <t>Platfrom</t>
        </is>
      </c>
      <c r="B14">
        <f>"C_" &amp; SUBSTITUTE(UPPER(A14)," ","_")</f>
        <v/>
      </c>
      <c r="C14">
        <f>B14 &amp; " = " &amp; "'" &amp; A14 &amp; "'"</f>
        <v/>
      </c>
    </row>
    <row r="15">
      <c r="A15" t="inlineStr">
        <is>
          <t>Property Name</t>
        </is>
      </c>
      <c r="B15">
        <f>"C_" &amp; SUBSTITUTE(UPPER(A15)," ","_")</f>
        <v/>
      </c>
      <c r="C15">
        <f>B15 &amp; " = " &amp; "'" &amp; A15 &amp; "'"</f>
        <v/>
      </c>
    </row>
    <row r="16">
      <c r="A16" t="inlineStr">
        <is>
          <t>Client's Opp Budget</t>
        </is>
      </c>
      <c r="B16">
        <f>"C_" &amp; SUBSTITUTE(UPPER(A16)," ","_")</f>
        <v/>
      </c>
      <c r="C16">
        <f>B16 &amp; " = " &amp; "'" &amp; A16 &amp; "'"</f>
        <v/>
      </c>
    </row>
    <row r="17">
      <c r="A17" t="inlineStr">
        <is>
          <t>Expected Opp Budget</t>
        </is>
      </c>
      <c r="B17">
        <f>"C_" &amp; SUBSTITUTE(UPPER(A17)," ","_")</f>
        <v/>
      </c>
      <c r="C17">
        <f>B17 &amp; " = " &amp; "'" &amp; A17 &amp; "'"</f>
        <v/>
      </c>
    </row>
    <row r="18">
      <c r="A18" t="inlineStr">
        <is>
          <t>Start Date*</t>
        </is>
      </c>
      <c r="B18">
        <f>"C_" &amp; SUBSTITUTE(UPPER(A18)," ","_")</f>
        <v/>
      </c>
      <c r="C18">
        <f>B18 &amp; " = " &amp; "'" &amp; A18 &amp; "'"</f>
        <v/>
      </c>
    </row>
    <row r="19">
      <c r="A19" t="inlineStr">
        <is>
          <t>End Date*</t>
        </is>
      </c>
      <c r="B19">
        <f>"C_" &amp; SUBSTITUTE(UPPER(A19)," ","_")</f>
        <v/>
      </c>
      <c r="C19">
        <f>B19 &amp; " = " &amp; "'" &amp; A19 &amp; "'"</f>
        <v/>
      </c>
    </row>
    <row r="20">
      <c r="A20" t="inlineStr">
        <is>
          <t>Sales Planner</t>
        </is>
      </c>
      <c r="B20">
        <f>"C_" &amp; SUBSTITUTE(UPPER(A20)," ","_")</f>
        <v/>
      </c>
      <c r="C20">
        <f>B20 &amp; " = " &amp; "'" &amp; A20 &amp; "'"</f>
        <v/>
      </c>
    </row>
    <row r="21">
      <c r="A21" t="inlineStr">
        <is>
          <t>Digital Campaign Manager</t>
        </is>
      </c>
      <c r="B21">
        <f>"C_" &amp; SUBSTITUTE(UPPER(A21)," ","_")</f>
        <v/>
      </c>
      <c r="C21">
        <f>B21 &amp; " = " &amp; "'" &amp; A21 &amp; "'"</f>
        <v/>
      </c>
    </row>
    <row r="22">
      <c r="A22" t="inlineStr">
        <is>
          <t>Stage*</t>
        </is>
      </c>
      <c r="B22">
        <f>"C_" &amp; SUBSTITUTE(UPPER(A22)," ","_")</f>
        <v/>
      </c>
      <c r="C22">
        <f>B22 &amp; " = " &amp; "'" &amp; A22 &amp; "'"</f>
        <v/>
      </c>
    </row>
    <row r="23">
      <c r="A23" t="inlineStr">
        <is>
          <t>Booked</t>
        </is>
      </c>
      <c r="B23">
        <f>"C_" &amp; SUBSTITUTE(UPPER(A23)," ","_")</f>
        <v/>
      </c>
      <c r="C23">
        <f>B23 &amp; " = " &amp; "'" &amp; A23 &amp; "'"</f>
        <v/>
      </c>
    </row>
    <row r="24">
      <c r="A24" t="inlineStr">
        <is>
          <t>Next Order Date</t>
        </is>
      </c>
      <c r="B24">
        <f>"C_" &amp; SUBSTITUTE(UPPER(A24)," ","_")</f>
        <v/>
      </c>
      <c r="C24">
        <f>B24 &amp; " = " &amp; "'" &amp; A24 &amp; "'"</f>
        <v/>
      </c>
    </row>
    <row r="25">
      <c r="A25" t="inlineStr">
        <is>
          <t>Owner</t>
        </is>
      </c>
      <c r="B25">
        <f>"C_" &amp; SUBSTITUTE(UPPER(A25)," ","_")</f>
        <v/>
      </c>
      <c r="C25">
        <f>B25 &amp; " = " &amp; "'" &amp; A25 &amp; "'"</f>
        <v/>
      </c>
    </row>
    <row r="26">
      <c r="A26" t="inlineStr">
        <is>
          <t>Deal ID Num</t>
        </is>
      </c>
      <c r="B26">
        <f>"C_" &amp; SUBSTITUTE(UPPER(A26)," ","_")</f>
        <v/>
      </c>
      <c r="C26">
        <f>B26 &amp; " = " &amp; "'" &amp; A26 &amp; "'"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Siddharth</dc:creator>
  <dcterms:created xsi:type="dcterms:W3CDTF">2015-09-11T08:32:29Z</dcterms:created>
  <dcterms:modified xsi:type="dcterms:W3CDTF">2021-02-26T08:54:15Z</dcterms:modified>
  <cp:lastModifiedBy>Siddharth</cp:lastModifiedBy>
</cp:coreProperties>
</file>