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nzo\Desktop\MCD\Python\IDI2_P\"/>
    </mc:Choice>
  </mc:AlternateContent>
  <xr:revisionPtr revIDLastSave="0" documentId="13_ncr:1_{9F73B993-22B1-4266-92AE-5979FECC22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6 Predict" sheetId="1" r:id="rId1"/>
    <sheet name="PCM_Norm" sheetId="3" r:id="rId2"/>
  </sheets>
  <definedNames>
    <definedName name="_xlnm._FilterDatabase" localSheetId="0" hidden="1">'06 Predict'!$A$1:$N$60</definedName>
    <definedName name="_xlnm._FilterDatabase" localSheetId="1" hidden="1">PCM_Norm!$A$1:$J$2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3" l="1"/>
  <c r="B3" i="3"/>
  <c r="C3" i="3"/>
  <c r="D3" i="3"/>
  <c r="E3" i="3"/>
  <c r="F3" i="3"/>
  <c r="G3" i="3"/>
  <c r="H3" i="3"/>
  <c r="I3" i="3"/>
  <c r="J3" i="3"/>
  <c r="A4" i="3"/>
  <c r="B4" i="3"/>
  <c r="C4" i="3"/>
  <c r="D4" i="3"/>
  <c r="E4" i="3"/>
  <c r="F4" i="3"/>
  <c r="G4" i="3"/>
  <c r="H4" i="3"/>
  <c r="I4" i="3"/>
  <c r="J4" i="3"/>
  <c r="A5" i="3"/>
  <c r="B5" i="3"/>
  <c r="C5" i="3"/>
  <c r="D5" i="3"/>
  <c r="E5" i="3"/>
  <c r="F5" i="3"/>
  <c r="G5" i="3"/>
  <c r="H5" i="3"/>
  <c r="I5" i="3"/>
  <c r="J5" i="3"/>
  <c r="A6" i="3"/>
  <c r="B6" i="3"/>
  <c r="C6" i="3"/>
  <c r="D6" i="3"/>
  <c r="E6" i="3"/>
  <c r="F6" i="3"/>
  <c r="G6" i="3"/>
  <c r="H6" i="3"/>
  <c r="I6" i="3"/>
  <c r="J6" i="3"/>
  <c r="A7" i="3"/>
  <c r="B7" i="3"/>
  <c r="C7" i="3"/>
  <c r="D7" i="3"/>
  <c r="E7" i="3"/>
  <c r="F7" i="3"/>
  <c r="G7" i="3"/>
  <c r="H7" i="3"/>
  <c r="I7" i="3"/>
  <c r="J7" i="3"/>
  <c r="A8" i="3"/>
  <c r="B8" i="3"/>
  <c r="C8" i="3"/>
  <c r="D8" i="3"/>
  <c r="E8" i="3"/>
  <c r="F8" i="3"/>
  <c r="G8" i="3"/>
  <c r="H8" i="3"/>
  <c r="I8" i="3"/>
  <c r="J8" i="3"/>
  <c r="A9" i="3"/>
  <c r="B9" i="3"/>
  <c r="C9" i="3"/>
  <c r="D9" i="3"/>
  <c r="E9" i="3"/>
  <c r="F9" i="3"/>
  <c r="G9" i="3"/>
  <c r="H9" i="3"/>
  <c r="I9" i="3"/>
  <c r="J9" i="3"/>
  <c r="A10" i="3"/>
  <c r="B10" i="3"/>
  <c r="C10" i="3"/>
  <c r="D10" i="3"/>
  <c r="E10" i="3"/>
  <c r="F10" i="3"/>
  <c r="G10" i="3"/>
  <c r="H10" i="3"/>
  <c r="I10" i="3"/>
  <c r="J10" i="3"/>
  <c r="A11" i="3"/>
  <c r="B11" i="3"/>
  <c r="C11" i="3"/>
  <c r="D11" i="3"/>
  <c r="E11" i="3"/>
  <c r="F11" i="3"/>
  <c r="G11" i="3"/>
  <c r="H11" i="3"/>
  <c r="I11" i="3"/>
  <c r="J11" i="3"/>
  <c r="A12" i="3"/>
  <c r="B12" i="3"/>
  <c r="C12" i="3"/>
  <c r="D12" i="3"/>
  <c r="E12" i="3"/>
  <c r="F12" i="3"/>
  <c r="G12" i="3"/>
  <c r="H12" i="3"/>
  <c r="I12" i="3"/>
  <c r="J12" i="3"/>
  <c r="A13" i="3"/>
  <c r="B13" i="3"/>
  <c r="C13" i="3"/>
  <c r="D13" i="3"/>
  <c r="E13" i="3"/>
  <c r="F13" i="3"/>
  <c r="G13" i="3"/>
  <c r="H13" i="3"/>
  <c r="I13" i="3"/>
  <c r="J13" i="3"/>
  <c r="A14" i="3"/>
  <c r="B14" i="3"/>
  <c r="C14" i="3"/>
  <c r="D14" i="3"/>
  <c r="E14" i="3"/>
  <c r="F14" i="3"/>
  <c r="G14" i="3"/>
  <c r="H14" i="3"/>
  <c r="I14" i="3"/>
  <c r="J14" i="3"/>
  <c r="A15" i="3"/>
  <c r="B15" i="3"/>
  <c r="C15" i="3"/>
  <c r="D15" i="3"/>
  <c r="E15" i="3"/>
  <c r="F15" i="3"/>
  <c r="G15" i="3"/>
  <c r="H15" i="3"/>
  <c r="I15" i="3"/>
  <c r="J15" i="3"/>
  <c r="A16" i="3"/>
  <c r="B16" i="3"/>
  <c r="C16" i="3"/>
  <c r="D16" i="3"/>
  <c r="E16" i="3"/>
  <c r="F16" i="3"/>
  <c r="G16" i="3"/>
  <c r="H16" i="3"/>
  <c r="I16" i="3"/>
  <c r="J16" i="3"/>
  <c r="A17" i="3"/>
  <c r="B17" i="3"/>
  <c r="C17" i="3"/>
  <c r="D17" i="3"/>
  <c r="E17" i="3"/>
  <c r="F17" i="3"/>
  <c r="G17" i="3"/>
  <c r="H17" i="3"/>
  <c r="I17" i="3"/>
  <c r="J17" i="3"/>
  <c r="A18" i="3"/>
  <c r="B18" i="3"/>
  <c r="C18" i="3"/>
  <c r="D18" i="3"/>
  <c r="E18" i="3"/>
  <c r="F18" i="3"/>
  <c r="G18" i="3"/>
  <c r="H18" i="3"/>
  <c r="I18" i="3"/>
  <c r="J18" i="3"/>
  <c r="A19" i="3"/>
  <c r="B19" i="3"/>
  <c r="C19" i="3"/>
  <c r="D19" i="3"/>
  <c r="E19" i="3"/>
  <c r="F19" i="3"/>
  <c r="G19" i="3"/>
  <c r="H19" i="3"/>
  <c r="I19" i="3"/>
  <c r="J19" i="3"/>
  <c r="A20" i="3"/>
  <c r="B20" i="3"/>
  <c r="C20" i="3"/>
  <c r="D20" i="3"/>
  <c r="E20" i="3"/>
  <c r="F20" i="3"/>
  <c r="G20" i="3"/>
  <c r="H20" i="3"/>
  <c r="I20" i="3"/>
  <c r="J20" i="3"/>
  <c r="A21" i="3"/>
  <c r="B21" i="3"/>
  <c r="C21" i="3"/>
  <c r="D21" i="3"/>
  <c r="E21" i="3"/>
  <c r="F21" i="3"/>
  <c r="G21" i="3"/>
  <c r="H21" i="3"/>
  <c r="I21" i="3"/>
  <c r="J21" i="3"/>
  <c r="A22" i="3"/>
  <c r="B22" i="3"/>
  <c r="C22" i="3"/>
  <c r="D22" i="3"/>
  <c r="E22" i="3"/>
  <c r="F22" i="3"/>
  <c r="G22" i="3"/>
  <c r="H22" i="3"/>
  <c r="I22" i="3"/>
  <c r="J22" i="3"/>
  <c r="A23" i="3"/>
  <c r="B23" i="3"/>
  <c r="C23" i="3"/>
  <c r="D23" i="3"/>
  <c r="E23" i="3"/>
  <c r="F23" i="3"/>
  <c r="G23" i="3"/>
  <c r="H23" i="3"/>
  <c r="I23" i="3"/>
  <c r="J23" i="3"/>
  <c r="A24" i="3"/>
  <c r="B24" i="3"/>
  <c r="C24" i="3"/>
  <c r="D24" i="3"/>
  <c r="E24" i="3"/>
  <c r="F24" i="3"/>
  <c r="G24" i="3"/>
  <c r="H24" i="3"/>
  <c r="I24" i="3"/>
  <c r="J24" i="3"/>
  <c r="A25" i="3"/>
  <c r="B25" i="3"/>
  <c r="C25" i="3"/>
  <c r="D25" i="3"/>
  <c r="E25" i="3"/>
  <c r="F25" i="3"/>
  <c r="G25" i="3"/>
  <c r="H25" i="3"/>
  <c r="I25" i="3"/>
  <c r="J25" i="3"/>
  <c r="A26" i="3"/>
  <c r="B26" i="3"/>
  <c r="C26" i="3"/>
  <c r="D26" i="3"/>
  <c r="E26" i="3"/>
  <c r="F26" i="3"/>
  <c r="G26" i="3"/>
  <c r="H26" i="3"/>
  <c r="I26" i="3"/>
  <c r="J26" i="3"/>
  <c r="A27" i="3"/>
  <c r="B27" i="3"/>
  <c r="C27" i="3"/>
  <c r="D27" i="3"/>
  <c r="E27" i="3"/>
  <c r="F27" i="3"/>
  <c r="G27" i="3"/>
  <c r="H27" i="3"/>
  <c r="I27" i="3"/>
  <c r="J27" i="3"/>
  <c r="A28" i="3"/>
  <c r="B28" i="3"/>
  <c r="C28" i="3"/>
  <c r="D28" i="3"/>
  <c r="E28" i="3"/>
  <c r="F28" i="3"/>
  <c r="G28" i="3"/>
  <c r="H28" i="3"/>
  <c r="I28" i="3"/>
  <c r="J28" i="3"/>
  <c r="A29" i="3"/>
  <c r="B29" i="3"/>
  <c r="C29" i="3"/>
  <c r="D29" i="3"/>
  <c r="E29" i="3"/>
  <c r="F29" i="3"/>
  <c r="G29" i="3"/>
  <c r="H29" i="3"/>
  <c r="I29" i="3"/>
  <c r="J29" i="3"/>
  <c r="A30" i="3"/>
  <c r="B30" i="3"/>
  <c r="C30" i="3"/>
  <c r="D30" i="3"/>
  <c r="E30" i="3"/>
  <c r="F30" i="3"/>
  <c r="G30" i="3"/>
  <c r="H30" i="3"/>
  <c r="I30" i="3"/>
  <c r="J30" i="3"/>
  <c r="A31" i="3"/>
  <c r="B31" i="3"/>
  <c r="C31" i="3"/>
  <c r="D31" i="3"/>
  <c r="E31" i="3"/>
  <c r="F31" i="3"/>
  <c r="G31" i="3"/>
  <c r="H31" i="3"/>
  <c r="I31" i="3"/>
  <c r="J31" i="3"/>
  <c r="A32" i="3"/>
  <c r="B32" i="3"/>
  <c r="C32" i="3"/>
  <c r="D32" i="3"/>
  <c r="E32" i="3"/>
  <c r="F32" i="3"/>
  <c r="G32" i="3"/>
  <c r="H32" i="3"/>
  <c r="I32" i="3"/>
  <c r="J32" i="3"/>
  <c r="A33" i="3"/>
  <c r="B33" i="3"/>
  <c r="C33" i="3"/>
  <c r="D33" i="3"/>
  <c r="E33" i="3"/>
  <c r="F33" i="3"/>
  <c r="G33" i="3"/>
  <c r="H33" i="3"/>
  <c r="I33" i="3"/>
  <c r="J33" i="3"/>
  <c r="A34" i="3"/>
  <c r="B34" i="3"/>
  <c r="C34" i="3"/>
  <c r="D34" i="3"/>
  <c r="E34" i="3"/>
  <c r="F34" i="3"/>
  <c r="G34" i="3"/>
  <c r="H34" i="3"/>
  <c r="I34" i="3"/>
  <c r="J34" i="3"/>
  <c r="A35" i="3"/>
  <c r="B35" i="3"/>
  <c r="C35" i="3"/>
  <c r="D35" i="3"/>
  <c r="E35" i="3"/>
  <c r="F35" i="3"/>
  <c r="G35" i="3"/>
  <c r="H35" i="3"/>
  <c r="I35" i="3"/>
  <c r="J35" i="3"/>
  <c r="A36" i="3"/>
  <c r="B36" i="3"/>
  <c r="C36" i="3"/>
  <c r="D36" i="3"/>
  <c r="E36" i="3"/>
  <c r="F36" i="3"/>
  <c r="G36" i="3"/>
  <c r="H36" i="3"/>
  <c r="I36" i="3"/>
  <c r="J36" i="3"/>
  <c r="A37" i="3"/>
  <c r="B37" i="3"/>
  <c r="C37" i="3"/>
  <c r="D37" i="3"/>
  <c r="E37" i="3"/>
  <c r="F37" i="3"/>
  <c r="G37" i="3"/>
  <c r="H37" i="3"/>
  <c r="I37" i="3"/>
  <c r="J37" i="3"/>
  <c r="A38" i="3"/>
  <c r="B38" i="3"/>
  <c r="C38" i="3"/>
  <c r="D38" i="3"/>
  <c r="E38" i="3"/>
  <c r="F38" i="3"/>
  <c r="G38" i="3"/>
  <c r="H38" i="3"/>
  <c r="I38" i="3"/>
  <c r="J38" i="3"/>
  <c r="A39" i="3"/>
  <c r="B39" i="3"/>
  <c r="C39" i="3"/>
  <c r="D39" i="3"/>
  <c r="E39" i="3"/>
  <c r="F39" i="3"/>
  <c r="G39" i="3"/>
  <c r="H39" i="3"/>
  <c r="I39" i="3"/>
  <c r="J39" i="3"/>
  <c r="A40" i="3"/>
  <c r="B40" i="3"/>
  <c r="C40" i="3"/>
  <c r="D40" i="3"/>
  <c r="E40" i="3"/>
  <c r="F40" i="3"/>
  <c r="G40" i="3"/>
  <c r="H40" i="3"/>
  <c r="I40" i="3"/>
  <c r="J40" i="3"/>
  <c r="A41" i="3"/>
  <c r="B41" i="3"/>
  <c r="C41" i="3"/>
  <c r="D41" i="3"/>
  <c r="E41" i="3"/>
  <c r="F41" i="3"/>
  <c r="G41" i="3"/>
  <c r="H41" i="3"/>
  <c r="I41" i="3"/>
  <c r="J41" i="3"/>
  <c r="A42" i="3"/>
  <c r="B42" i="3"/>
  <c r="C42" i="3"/>
  <c r="D42" i="3"/>
  <c r="E42" i="3"/>
  <c r="F42" i="3"/>
  <c r="G42" i="3"/>
  <c r="H42" i="3"/>
  <c r="I42" i="3"/>
  <c r="J42" i="3"/>
  <c r="A43" i="3"/>
  <c r="B43" i="3"/>
  <c r="C43" i="3"/>
  <c r="D43" i="3"/>
  <c r="E43" i="3"/>
  <c r="F43" i="3"/>
  <c r="G43" i="3"/>
  <c r="H43" i="3"/>
  <c r="I43" i="3"/>
  <c r="J43" i="3"/>
  <c r="A44" i="3"/>
  <c r="B44" i="3"/>
  <c r="C44" i="3"/>
  <c r="D44" i="3"/>
  <c r="E44" i="3"/>
  <c r="F44" i="3"/>
  <c r="G44" i="3"/>
  <c r="H44" i="3"/>
  <c r="I44" i="3"/>
  <c r="J44" i="3"/>
  <c r="A45" i="3"/>
  <c r="B45" i="3"/>
  <c r="C45" i="3"/>
  <c r="D45" i="3"/>
  <c r="E45" i="3"/>
  <c r="F45" i="3"/>
  <c r="G45" i="3"/>
  <c r="H45" i="3"/>
  <c r="I45" i="3"/>
  <c r="J45" i="3"/>
  <c r="A46" i="3"/>
  <c r="B46" i="3"/>
  <c r="C46" i="3"/>
  <c r="D46" i="3"/>
  <c r="E46" i="3"/>
  <c r="F46" i="3"/>
  <c r="G46" i="3"/>
  <c r="H46" i="3"/>
  <c r="I46" i="3"/>
  <c r="J46" i="3"/>
  <c r="A47" i="3"/>
  <c r="B47" i="3"/>
  <c r="C47" i="3"/>
  <c r="D47" i="3"/>
  <c r="E47" i="3"/>
  <c r="F47" i="3"/>
  <c r="G47" i="3"/>
  <c r="H47" i="3"/>
  <c r="I47" i="3"/>
  <c r="J47" i="3"/>
  <c r="A48" i="3"/>
  <c r="B48" i="3"/>
  <c r="C48" i="3"/>
  <c r="D48" i="3"/>
  <c r="E48" i="3"/>
  <c r="F48" i="3"/>
  <c r="G48" i="3"/>
  <c r="H48" i="3"/>
  <c r="I48" i="3"/>
  <c r="J48" i="3"/>
  <c r="A49" i="3"/>
  <c r="B49" i="3"/>
  <c r="C49" i="3"/>
  <c r="D49" i="3"/>
  <c r="E49" i="3"/>
  <c r="F49" i="3"/>
  <c r="G49" i="3"/>
  <c r="H49" i="3"/>
  <c r="I49" i="3"/>
  <c r="J49" i="3"/>
  <c r="A50" i="3"/>
  <c r="B50" i="3"/>
  <c r="C50" i="3"/>
  <c r="D50" i="3"/>
  <c r="E50" i="3"/>
  <c r="F50" i="3"/>
  <c r="G50" i="3"/>
  <c r="H50" i="3"/>
  <c r="I50" i="3"/>
  <c r="J50" i="3"/>
  <c r="A51" i="3"/>
  <c r="B51" i="3"/>
  <c r="C51" i="3"/>
  <c r="D51" i="3"/>
  <c r="E51" i="3"/>
  <c r="F51" i="3"/>
  <c r="G51" i="3"/>
  <c r="H51" i="3"/>
  <c r="I51" i="3"/>
  <c r="J51" i="3"/>
  <c r="A52" i="3"/>
  <c r="B52" i="3"/>
  <c r="C52" i="3"/>
  <c r="D52" i="3"/>
  <c r="E52" i="3"/>
  <c r="F52" i="3"/>
  <c r="G52" i="3"/>
  <c r="H52" i="3"/>
  <c r="I52" i="3"/>
  <c r="J52" i="3"/>
  <c r="A53" i="3"/>
  <c r="B53" i="3"/>
  <c r="C53" i="3"/>
  <c r="D53" i="3"/>
  <c r="E53" i="3"/>
  <c r="F53" i="3"/>
  <c r="G53" i="3"/>
  <c r="H53" i="3"/>
  <c r="I53" i="3"/>
  <c r="J53" i="3"/>
  <c r="A54" i="3"/>
  <c r="B54" i="3"/>
  <c r="C54" i="3"/>
  <c r="D54" i="3"/>
  <c r="E54" i="3"/>
  <c r="F54" i="3"/>
  <c r="G54" i="3"/>
  <c r="H54" i="3"/>
  <c r="I54" i="3"/>
  <c r="J54" i="3"/>
  <c r="A55" i="3"/>
  <c r="B55" i="3"/>
  <c r="C55" i="3"/>
  <c r="D55" i="3"/>
  <c r="E55" i="3"/>
  <c r="F55" i="3"/>
  <c r="G55" i="3"/>
  <c r="H55" i="3"/>
  <c r="I55" i="3"/>
  <c r="J55" i="3"/>
  <c r="A56" i="3"/>
  <c r="B56" i="3"/>
  <c r="C56" i="3"/>
  <c r="D56" i="3"/>
  <c r="E56" i="3"/>
  <c r="F56" i="3"/>
  <c r="G56" i="3"/>
  <c r="H56" i="3"/>
  <c r="I56" i="3"/>
  <c r="J56" i="3"/>
  <c r="A57" i="3"/>
  <c r="B57" i="3"/>
  <c r="C57" i="3"/>
  <c r="D57" i="3"/>
  <c r="E57" i="3"/>
  <c r="F57" i="3"/>
  <c r="G57" i="3"/>
  <c r="H57" i="3"/>
  <c r="I57" i="3"/>
  <c r="J57" i="3"/>
  <c r="A58" i="3"/>
  <c r="B58" i="3"/>
  <c r="C58" i="3"/>
  <c r="D58" i="3"/>
  <c r="E58" i="3"/>
  <c r="F58" i="3"/>
  <c r="G58" i="3"/>
  <c r="H58" i="3"/>
  <c r="I58" i="3"/>
  <c r="J58" i="3"/>
  <c r="A59" i="3"/>
  <c r="B59" i="3"/>
  <c r="C59" i="3"/>
  <c r="D59" i="3"/>
  <c r="E59" i="3"/>
  <c r="F59" i="3"/>
  <c r="G59" i="3"/>
  <c r="H59" i="3"/>
  <c r="I59" i="3"/>
  <c r="J59" i="3"/>
  <c r="A60" i="3"/>
  <c r="B60" i="3"/>
  <c r="C60" i="3"/>
  <c r="D60" i="3"/>
  <c r="E60" i="3"/>
  <c r="F60" i="3"/>
  <c r="G60" i="3"/>
  <c r="H60" i="3"/>
  <c r="I60" i="3"/>
  <c r="J60" i="3"/>
  <c r="B2" i="3"/>
  <c r="C2" i="3"/>
  <c r="D2" i="3"/>
  <c r="E2" i="3"/>
  <c r="F2" i="3"/>
  <c r="G2" i="3"/>
  <c r="H2" i="3"/>
  <c r="I2" i="3"/>
  <c r="J2" i="3"/>
  <c r="A2" i="3"/>
</calcChain>
</file>

<file path=xl/sharedStrings.xml><?xml version="1.0" encoding="utf-8"?>
<sst xmlns="http://schemas.openxmlformats.org/spreadsheetml/2006/main" count="83" uniqueCount="21">
  <si>
    <t>Auftrag</t>
  </si>
  <si>
    <t>Charge</t>
  </si>
  <si>
    <t>Startzeit</t>
  </si>
  <si>
    <t>26872</t>
  </si>
  <si>
    <t>26959</t>
  </si>
  <si>
    <t>26955</t>
  </si>
  <si>
    <t>26705</t>
  </si>
  <si>
    <t>26834</t>
  </si>
  <si>
    <t>26706</t>
  </si>
  <si>
    <t>26835</t>
  </si>
  <si>
    <t>Pos</t>
  </si>
  <si>
    <t>Shift</t>
  </si>
  <si>
    <t>Group</t>
  </si>
  <si>
    <t>Start_Temp [°C]</t>
  </si>
  <si>
    <t>Drop_Temp [°C]</t>
  </si>
  <si>
    <t>spec_Energy [Wh/kg]</t>
  </si>
  <si>
    <t>Rolls [#]</t>
  </si>
  <si>
    <t>Mass [kg]</t>
  </si>
  <si>
    <t>Peak Power [kW]</t>
  </si>
  <si>
    <t>Waiting [s]</t>
  </si>
  <si>
    <t>Ram_down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</si>
</sst>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00"/>
  </numFmts>
  <fonts count="3" x14ac:knownFonts="1">
    <font>
      <sz val="11"/>
      <name val="Calibri"/>
      <charset val="1"/>
    </font>
    <font>
      <sz val="9"/>
      <color rgb="FF000000"/>
      <name val="Tahoma"/>
      <charset val="1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2" borderId="0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</xf>
    <xf numFmtId="4" fontId="1" fillId="2" borderId="1" xfId="0" applyNumberFormat="1" applyFont="1" applyFill="1" applyBorder="1" applyAlignment="1" applyProtection="1">
      <alignment horizontal="center" vertical="center" wrapText="1"/>
    </xf>
    <xf numFmtId="165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/>
  </sheetViews>
  <sheetFormatPr baseColWidth="10" defaultColWidth="12.109375" defaultRowHeight="15" customHeight="1" x14ac:dyDescent="0.3"/>
  <cols>
    <col min="1" max="1" width="4.88671875" style="3" bestFit="1" customWidth="1"/>
    <col min="2" max="2" width="6.5546875" style="3" customWidth="1"/>
    <col min="3" max="3" width="6.109375" style="3" customWidth="1"/>
    <col min="4" max="4" width="10.109375" style="6" bestFit="1" customWidth="1"/>
    <col min="5" max="5" width="4.44140625" style="6" bestFit="1" customWidth="1"/>
    <col min="6" max="6" width="5.5546875" style="6" bestFit="1" customWidth="1"/>
    <col min="7" max="7" width="13.88671875" style="6" bestFit="1" customWidth="1"/>
    <col min="8" max="8" width="13.77734375" style="6" bestFit="1" customWidth="1"/>
    <col min="9" max="9" width="17.88671875" style="6" bestFit="1" customWidth="1"/>
    <col min="10" max="10" width="7.33203125" style="6" bestFit="1" customWidth="1"/>
    <col min="11" max="11" width="8.21875" style="6" bestFit="1" customWidth="1"/>
    <col min="12" max="12" width="14.44140625" style="6" bestFit="1" customWidth="1"/>
    <col min="13" max="13" width="9.33203125" style="6" bestFit="1" customWidth="1"/>
    <col min="14" max="14" width="12.109375" style="6" bestFit="1" customWidth="1"/>
    <col min="15" max="16384" width="12.109375" style="1"/>
  </cols>
  <sheetData>
    <row r="1" spans="1:14" s="6" customFormat="1" ht="15" customHeight="1" x14ac:dyDescent="0.3">
      <c r="A1" s="4" t="s">
        <v>10</v>
      </c>
      <c r="B1" s="4" t="s">
        <v>0</v>
      </c>
      <c r="C1" s="4" t="s">
        <v>1</v>
      </c>
      <c r="D1" s="4" t="s">
        <v>2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</row>
    <row r="2" spans="1:14" ht="14.25" customHeight="1" x14ac:dyDescent="0.3">
      <c r="A2" s="2">
        <v>159</v>
      </c>
      <c r="B2" s="2" t="s">
        <v>6</v>
      </c>
      <c r="C2" s="2">
        <v>1</v>
      </c>
      <c r="D2" s="7">
        <v>44686</v>
      </c>
      <c r="E2" s="5">
        <v>1</v>
      </c>
      <c r="F2" s="5">
        <v>1</v>
      </c>
      <c r="G2" s="8">
        <v>30</v>
      </c>
      <c r="H2" s="9">
        <v>120</v>
      </c>
      <c r="I2" s="10">
        <v>80</v>
      </c>
      <c r="J2" s="8">
        <v>80</v>
      </c>
      <c r="K2" s="8">
        <v>165</v>
      </c>
      <c r="L2" s="8">
        <v>380</v>
      </c>
      <c r="M2" s="9">
        <v>0</v>
      </c>
      <c r="N2" s="9">
        <v>235</v>
      </c>
    </row>
    <row r="3" spans="1:14" ht="14.25" customHeight="1" x14ac:dyDescent="0.3">
      <c r="A3" s="2">
        <v>160</v>
      </c>
      <c r="B3" s="2" t="s">
        <v>6</v>
      </c>
      <c r="C3" s="2">
        <v>2</v>
      </c>
      <c r="D3" s="7">
        <v>44686</v>
      </c>
      <c r="E3" s="5">
        <v>1</v>
      </c>
      <c r="F3" s="5">
        <v>1</v>
      </c>
      <c r="G3" s="8">
        <v>90</v>
      </c>
      <c r="H3" s="9">
        <v>120</v>
      </c>
      <c r="I3" s="10">
        <v>80</v>
      </c>
      <c r="J3" s="8">
        <v>80</v>
      </c>
      <c r="K3" s="8">
        <v>165</v>
      </c>
      <c r="L3" s="8">
        <v>380</v>
      </c>
      <c r="M3" s="9">
        <v>0</v>
      </c>
      <c r="N3" s="9">
        <v>235</v>
      </c>
    </row>
    <row r="4" spans="1:14" ht="14.25" customHeight="1" x14ac:dyDescent="0.3">
      <c r="A4" s="2">
        <v>161</v>
      </c>
      <c r="B4" s="2" t="s">
        <v>6</v>
      </c>
      <c r="C4" s="2">
        <v>3</v>
      </c>
      <c r="D4" s="7">
        <v>44686</v>
      </c>
      <c r="E4" s="5">
        <v>1</v>
      </c>
      <c r="F4" s="5">
        <v>1</v>
      </c>
      <c r="G4" s="8">
        <v>90</v>
      </c>
      <c r="H4" s="9">
        <v>120</v>
      </c>
      <c r="I4" s="10">
        <v>80</v>
      </c>
      <c r="J4" s="8">
        <v>80</v>
      </c>
      <c r="K4" s="8">
        <v>165</v>
      </c>
      <c r="L4" s="8">
        <v>380</v>
      </c>
      <c r="M4" s="9">
        <v>0</v>
      </c>
      <c r="N4" s="9">
        <v>235</v>
      </c>
    </row>
    <row r="5" spans="1:14" ht="14.25" customHeight="1" x14ac:dyDescent="0.3">
      <c r="A5" s="2">
        <v>162</v>
      </c>
      <c r="B5" s="2" t="s">
        <v>6</v>
      </c>
      <c r="C5" s="2">
        <v>4</v>
      </c>
      <c r="D5" s="7">
        <v>44686</v>
      </c>
      <c r="E5" s="5">
        <v>1</v>
      </c>
      <c r="F5" s="5">
        <v>1</v>
      </c>
      <c r="G5" s="8">
        <v>90</v>
      </c>
      <c r="H5" s="9">
        <v>120</v>
      </c>
      <c r="I5" s="10">
        <v>80</v>
      </c>
      <c r="J5" s="8">
        <v>80</v>
      </c>
      <c r="K5" s="8">
        <v>165</v>
      </c>
      <c r="L5" s="8">
        <v>380</v>
      </c>
      <c r="M5" s="9">
        <v>0</v>
      </c>
      <c r="N5" s="9">
        <v>235</v>
      </c>
    </row>
    <row r="6" spans="1:14" ht="14.25" customHeight="1" x14ac:dyDescent="0.3">
      <c r="A6" s="2">
        <v>163</v>
      </c>
      <c r="B6" s="2" t="s">
        <v>6</v>
      </c>
      <c r="C6" s="2">
        <v>5</v>
      </c>
      <c r="D6" s="7">
        <v>44686</v>
      </c>
      <c r="E6" s="5">
        <v>1</v>
      </c>
      <c r="F6" s="5">
        <v>1</v>
      </c>
      <c r="G6" s="8">
        <v>90</v>
      </c>
      <c r="H6" s="9">
        <v>120</v>
      </c>
      <c r="I6" s="10">
        <v>80</v>
      </c>
      <c r="J6" s="8">
        <v>80</v>
      </c>
      <c r="K6" s="8">
        <v>165</v>
      </c>
      <c r="L6" s="8">
        <v>380</v>
      </c>
      <c r="M6" s="9">
        <v>0</v>
      </c>
      <c r="N6" s="9">
        <v>235</v>
      </c>
    </row>
    <row r="7" spans="1:14" ht="14.25" customHeight="1" x14ac:dyDescent="0.3">
      <c r="A7" s="2">
        <v>164</v>
      </c>
      <c r="B7" s="2" t="s">
        <v>6</v>
      </c>
      <c r="C7" s="2">
        <v>6</v>
      </c>
      <c r="D7" s="7">
        <v>44686</v>
      </c>
      <c r="E7" s="5">
        <v>1</v>
      </c>
      <c r="F7" s="5">
        <v>1</v>
      </c>
      <c r="G7" s="8">
        <v>90</v>
      </c>
      <c r="H7" s="9">
        <v>120</v>
      </c>
      <c r="I7" s="10">
        <v>80</v>
      </c>
      <c r="J7" s="8">
        <v>80</v>
      </c>
      <c r="K7" s="8">
        <v>165</v>
      </c>
      <c r="L7" s="8">
        <v>380</v>
      </c>
      <c r="M7" s="9">
        <v>0</v>
      </c>
      <c r="N7" s="9">
        <v>235</v>
      </c>
    </row>
    <row r="8" spans="1:14" ht="14.25" customHeight="1" x14ac:dyDescent="0.3">
      <c r="A8" s="2">
        <v>165</v>
      </c>
      <c r="B8" s="2" t="s">
        <v>6</v>
      </c>
      <c r="C8" s="2">
        <v>7</v>
      </c>
      <c r="D8" s="7">
        <v>44686</v>
      </c>
      <c r="E8" s="5">
        <v>1</v>
      </c>
      <c r="F8" s="5">
        <v>1</v>
      </c>
      <c r="G8" s="8">
        <v>90</v>
      </c>
      <c r="H8" s="9">
        <v>120</v>
      </c>
      <c r="I8" s="10">
        <v>80</v>
      </c>
      <c r="J8" s="8">
        <v>80</v>
      </c>
      <c r="K8" s="8">
        <v>165</v>
      </c>
      <c r="L8" s="8">
        <v>380</v>
      </c>
      <c r="M8" s="9">
        <v>0</v>
      </c>
      <c r="N8" s="9">
        <v>235</v>
      </c>
    </row>
    <row r="9" spans="1:14" ht="14.25" customHeight="1" x14ac:dyDescent="0.3">
      <c r="A9" s="2">
        <v>166</v>
      </c>
      <c r="B9" s="2" t="s">
        <v>6</v>
      </c>
      <c r="C9" s="2">
        <v>8</v>
      </c>
      <c r="D9" s="7">
        <v>44686</v>
      </c>
      <c r="E9" s="5">
        <v>1</v>
      </c>
      <c r="F9" s="5">
        <v>1</v>
      </c>
      <c r="G9" s="8">
        <v>90</v>
      </c>
      <c r="H9" s="9">
        <v>120</v>
      </c>
      <c r="I9" s="10">
        <v>80</v>
      </c>
      <c r="J9" s="8">
        <v>80</v>
      </c>
      <c r="K9" s="8">
        <v>165</v>
      </c>
      <c r="L9" s="8">
        <v>380</v>
      </c>
      <c r="M9" s="9">
        <v>0</v>
      </c>
      <c r="N9" s="9">
        <v>235</v>
      </c>
    </row>
    <row r="10" spans="1:14" ht="14.25" customHeight="1" x14ac:dyDescent="0.3">
      <c r="A10" s="2">
        <v>167</v>
      </c>
      <c r="B10" s="2" t="s">
        <v>6</v>
      </c>
      <c r="C10" s="2">
        <v>9</v>
      </c>
      <c r="D10" s="7">
        <v>44686</v>
      </c>
      <c r="E10" s="5">
        <v>1</v>
      </c>
      <c r="F10" s="5">
        <v>1</v>
      </c>
      <c r="G10" s="8">
        <v>90</v>
      </c>
      <c r="H10" s="9">
        <v>120</v>
      </c>
      <c r="I10" s="10">
        <v>80</v>
      </c>
      <c r="J10" s="8">
        <v>80</v>
      </c>
      <c r="K10" s="8">
        <v>165</v>
      </c>
      <c r="L10" s="8">
        <v>380</v>
      </c>
      <c r="M10" s="9">
        <v>0</v>
      </c>
      <c r="N10" s="9">
        <v>235</v>
      </c>
    </row>
    <row r="11" spans="1:14" ht="14.25" customHeight="1" x14ac:dyDescent="0.3">
      <c r="A11" s="2">
        <v>168</v>
      </c>
      <c r="B11" s="2" t="s">
        <v>6</v>
      </c>
      <c r="C11" s="2">
        <v>10</v>
      </c>
      <c r="D11" s="7">
        <v>44686</v>
      </c>
      <c r="E11" s="5">
        <v>1</v>
      </c>
      <c r="F11" s="5">
        <v>1</v>
      </c>
      <c r="G11" s="8">
        <v>90</v>
      </c>
      <c r="H11" s="9">
        <v>120</v>
      </c>
      <c r="I11" s="10">
        <v>80</v>
      </c>
      <c r="J11" s="8">
        <v>80</v>
      </c>
      <c r="K11" s="8">
        <v>165</v>
      </c>
      <c r="L11" s="8">
        <v>380</v>
      </c>
      <c r="M11" s="9">
        <v>0</v>
      </c>
      <c r="N11" s="9">
        <v>235</v>
      </c>
    </row>
    <row r="12" spans="1:14" ht="14.25" customHeight="1" x14ac:dyDescent="0.3">
      <c r="A12" s="2">
        <v>169</v>
      </c>
      <c r="B12" s="2" t="s">
        <v>6</v>
      </c>
      <c r="C12" s="2">
        <v>11</v>
      </c>
      <c r="D12" s="7">
        <v>44686</v>
      </c>
      <c r="E12" s="5">
        <v>1</v>
      </c>
      <c r="F12" s="5">
        <v>1</v>
      </c>
      <c r="G12" s="8">
        <v>90</v>
      </c>
      <c r="H12" s="9">
        <v>120</v>
      </c>
      <c r="I12" s="10">
        <v>80</v>
      </c>
      <c r="J12" s="8">
        <v>80</v>
      </c>
      <c r="K12" s="8">
        <v>165</v>
      </c>
      <c r="L12" s="8">
        <v>380</v>
      </c>
      <c r="M12" s="9">
        <v>0</v>
      </c>
      <c r="N12" s="9">
        <v>235</v>
      </c>
    </row>
    <row r="13" spans="1:14" ht="14.25" customHeight="1" x14ac:dyDescent="0.3">
      <c r="A13" s="2">
        <v>170</v>
      </c>
      <c r="B13" s="2" t="s">
        <v>6</v>
      </c>
      <c r="C13" s="2">
        <v>12</v>
      </c>
      <c r="D13" s="7">
        <v>44686</v>
      </c>
      <c r="E13" s="5">
        <v>1</v>
      </c>
      <c r="F13" s="5">
        <v>1</v>
      </c>
      <c r="G13" s="8">
        <v>90</v>
      </c>
      <c r="H13" s="9">
        <v>120</v>
      </c>
      <c r="I13" s="10">
        <v>80</v>
      </c>
      <c r="J13" s="8">
        <v>80</v>
      </c>
      <c r="K13" s="8">
        <v>165</v>
      </c>
      <c r="L13" s="8">
        <v>380</v>
      </c>
      <c r="M13" s="9">
        <v>0</v>
      </c>
      <c r="N13" s="9">
        <v>235</v>
      </c>
    </row>
    <row r="14" spans="1:14" ht="14.25" customHeight="1" x14ac:dyDescent="0.3">
      <c r="A14" s="2">
        <v>171</v>
      </c>
      <c r="B14" s="2" t="s">
        <v>6</v>
      </c>
      <c r="C14" s="2">
        <v>13</v>
      </c>
      <c r="D14" s="7">
        <v>44686</v>
      </c>
      <c r="E14" s="5">
        <v>1</v>
      </c>
      <c r="F14" s="5">
        <v>1</v>
      </c>
      <c r="G14" s="8">
        <v>90</v>
      </c>
      <c r="H14" s="9">
        <v>120</v>
      </c>
      <c r="I14" s="10">
        <v>80</v>
      </c>
      <c r="J14" s="8">
        <v>80</v>
      </c>
      <c r="K14" s="8">
        <v>165</v>
      </c>
      <c r="L14" s="8">
        <v>380</v>
      </c>
      <c r="M14" s="9">
        <v>0</v>
      </c>
      <c r="N14" s="9">
        <v>235</v>
      </c>
    </row>
    <row r="15" spans="1:14" ht="14.25" customHeight="1" x14ac:dyDescent="0.3">
      <c r="A15" s="2">
        <v>172</v>
      </c>
      <c r="B15" s="2" t="s">
        <v>8</v>
      </c>
      <c r="C15" s="2">
        <v>1</v>
      </c>
      <c r="D15" s="7">
        <v>44686</v>
      </c>
      <c r="E15" s="5">
        <v>2</v>
      </c>
      <c r="F15" s="5">
        <v>2</v>
      </c>
      <c r="G15" s="8">
        <v>30</v>
      </c>
      <c r="H15" s="9">
        <v>120</v>
      </c>
      <c r="I15" s="10">
        <v>80</v>
      </c>
      <c r="J15" s="8">
        <v>80</v>
      </c>
      <c r="K15" s="8">
        <v>155</v>
      </c>
      <c r="L15" s="8">
        <v>380</v>
      </c>
      <c r="M15" s="9">
        <v>0</v>
      </c>
      <c r="N15" s="9">
        <v>235</v>
      </c>
    </row>
    <row r="16" spans="1:14" ht="14.25" customHeight="1" x14ac:dyDescent="0.3">
      <c r="A16" s="2">
        <v>173</v>
      </c>
      <c r="B16" s="2" t="s">
        <v>8</v>
      </c>
      <c r="C16" s="2">
        <v>2</v>
      </c>
      <c r="D16" s="7">
        <v>44686</v>
      </c>
      <c r="E16" s="5">
        <v>2</v>
      </c>
      <c r="F16" s="5">
        <v>2</v>
      </c>
      <c r="G16" s="8">
        <v>90</v>
      </c>
      <c r="H16" s="9">
        <v>120</v>
      </c>
      <c r="I16" s="10">
        <v>80</v>
      </c>
      <c r="J16" s="8">
        <v>80</v>
      </c>
      <c r="K16" s="8">
        <v>155</v>
      </c>
      <c r="L16" s="8">
        <v>380</v>
      </c>
      <c r="M16" s="9">
        <v>0</v>
      </c>
      <c r="N16" s="9">
        <v>235</v>
      </c>
    </row>
    <row r="17" spans="1:14" ht="14.25" customHeight="1" x14ac:dyDescent="0.3">
      <c r="A17" s="2">
        <v>174</v>
      </c>
      <c r="B17" s="2" t="s">
        <v>8</v>
      </c>
      <c r="C17" s="2">
        <v>3</v>
      </c>
      <c r="D17" s="7">
        <v>44686</v>
      </c>
      <c r="E17" s="5">
        <v>2</v>
      </c>
      <c r="F17" s="5">
        <v>2</v>
      </c>
      <c r="G17" s="8">
        <v>90</v>
      </c>
      <c r="H17" s="9">
        <v>120</v>
      </c>
      <c r="I17" s="10">
        <v>80</v>
      </c>
      <c r="J17" s="8">
        <v>80</v>
      </c>
      <c r="K17" s="8">
        <v>155</v>
      </c>
      <c r="L17" s="8">
        <v>380</v>
      </c>
      <c r="M17" s="9">
        <v>0</v>
      </c>
      <c r="N17" s="9">
        <v>235</v>
      </c>
    </row>
    <row r="18" spans="1:14" ht="14.25" customHeight="1" x14ac:dyDescent="0.3">
      <c r="A18" s="2">
        <v>175</v>
      </c>
      <c r="B18" s="2" t="s">
        <v>8</v>
      </c>
      <c r="C18" s="2">
        <v>4</v>
      </c>
      <c r="D18" s="7">
        <v>44686</v>
      </c>
      <c r="E18" s="5">
        <v>2</v>
      </c>
      <c r="F18" s="5">
        <v>2</v>
      </c>
      <c r="G18" s="8">
        <v>90</v>
      </c>
      <c r="H18" s="9">
        <v>120</v>
      </c>
      <c r="I18" s="10">
        <v>80</v>
      </c>
      <c r="J18" s="8">
        <v>80</v>
      </c>
      <c r="K18" s="8">
        <v>155</v>
      </c>
      <c r="L18" s="8">
        <v>380</v>
      </c>
      <c r="M18" s="9">
        <v>0</v>
      </c>
      <c r="N18" s="9">
        <v>235</v>
      </c>
    </row>
    <row r="19" spans="1:14" ht="14.25" customHeight="1" x14ac:dyDescent="0.3">
      <c r="A19" s="2">
        <v>176</v>
      </c>
      <c r="B19" s="2" t="s">
        <v>8</v>
      </c>
      <c r="C19" s="2">
        <v>5</v>
      </c>
      <c r="D19" s="7">
        <v>44686</v>
      </c>
      <c r="E19" s="5">
        <v>2</v>
      </c>
      <c r="F19" s="5">
        <v>2</v>
      </c>
      <c r="G19" s="8">
        <v>90</v>
      </c>
      <c r="H19" s="9">
        <v>120</v>
      </c>
      <c r="I19" s="10">
        <v>80</v>
      </c>
      <c r="J19" s="8">
        <v>80</v>
      </c>
      <c r="K19" s="8">
        <v>155</v>
      </c>
      <c r="L19" s="8">
        <v>380</v>
      </c>
      <c r="M19" s="9">
        <v>0</v>
      </c>
      <c r="N19" s="9">
        <v>235</v>
      </c>
    </row>
    <row r="20" spans="1:14" ht="14.25" customHeight="1" x14ac:dyDescent="0.3">
      <c r="A20" s="2">
        <v>177</v>
      </c>
      <c r="B20" s="2" t="s">
        <v>8</v>
      </c>
      <c r="C20" s="2">
        <v>6</v>
      </c>
      <c r="D20" s="7">
        <v>44686</v>
      </c>
      <c r="E20" s="5">
        <v>2</v>
      </c>
      <c r="F20" s="5">
        <v>2</v>
      </c>
      <c r="G20" s="8">
        <v>90</v>
      </c>
      <c r="H20" s="9">
        <v>120</v>
      </c>
      <c r="I20" s="10">
        <v>80</v>
      </c>
      <c r="J20" s="8">
        <v>80</v>
      </c>
      <c r="K20" s="8">
        <v>155</v>
      </c>
      <c r="L20" s="8">
        <v>380</v>
      </c>
      <c r="M20" s="9">
        <v>0</v>
      </c>
      <c r="N20" s="9">
        <v>235</v>
      </c>
    </row>
    <row r="21" spans="1:14" ht="14.25" customHeight="1" x14ac:dyDescent="0.3">
      <c r="A21" s="2">
        <v>178</v>
      </c>
      <c r="B21" s="2" t="s">
        <v>8</v>
      </c>
      <c r="C21" s="2">
        <v>7</v>
      </c>
      <c r="D21" s="7">
        <v>44686</v>
      </c>
      <c r="E21" s="5">
        <v>2</v>
      </c>
      <c r="F21" s="5">
        <v>2</v>
      </c>
      <c r="G21" s="8">
        <v>90</v>
      </c>
      <c r="H21" s="9">
        <v>120</v>
      </c>
      <c r="I21" s="10">
        <v>80</v>
      </c>
      <c r="J21" s="8">
        <v>80</v>
      </c>
      <c r="K21" s="8">
        <v>155</v>
      </c>
      <c r="L21" s="8">
        <v>380</v>
      </c>
      <c r="M21" s="9">
        <v>0</v>
      </c>
      <c r="N21" s="9">
        <v>235</v>
      </c>
    </row>
    <row r="22" spans="1:14" ht="14.25" customHeight="1" x14ac:dyDescent="0.3">
      <c r="A22" s="2">
        <v>179</v>
      </c>
      <c r="B22" s="2" t="s">
        <v>8</v>
      </c>
      <c r="C22" s="2">
        <v>8</v>
      </c>
      <c r="D22" s="7">
        <v>44686</v>
      </c>
      <c r="E22" s="5">
        <v>2</v>
      </c>
      <c r="F22" s="5">
        <v>2</v>
      </c>
      <c r="G22" s="8">
        <v>90</v>
      </c>
      <c r="H22" s="9">
        <v>120</v>
      </c>
      <c r="I22" s="10">
        <v>80</v>
      </c>
      <c r="J22" s="8">
        <v>80</v>
      </c>
      <c r="K22" s="8">
        <v>155</v>
      </c>
      <c r="L22" s="8">
        <v>380</v>
      </c>
      <c r="M22" s="9">
        <v>0</v>
      </c>
      <c r="N22" s="9">
        <v>235</v>
      </c>
    </row>
    <row r="23" spans="1:14" ht="14.25" customHeight="1" x14ac:dyDescent="0.3">
      <c r="A23" s="2">
        <v>180</v>
      </c>
      <c r="B23" s="2" t="s">
        <v>8</v>
      </c>
      <c r="C23" s="2">
        <v>9</v>
      </c>
      <c r="D23" s="7">
        <v>44686</v>
      </c>
      <c r="E23" s="5">
        <v>2</v>
      </c>
      <c r="F23" s="5">
        <v>2</v>
      </c>
      <c r="G23" s="8">
        <v>90</v>
      </c>
      <c r="H23" s="9">
        <v>120</v>
      </c>
      <c r="I23" s="10">
        <v>80</v>
      </c>
      <c r="J23" s="8">
        <v>80</v>
      </c>
      <c r="K23" s="8">
        <v>155</v>
      </c>
      <c r="L23" s="8">
        <v>380</v>
      </c>
      <c r="M23" s="9">
        <v>0</v>
      </c>
      <c r="N23" s="9">
        <v>235</v>
      </c>
    </row>
    <row r="24" spans="1:14" ht="14.25" customHeight="1" x14ac:dyDescent="0.3">
      <c r="A24" s="2">
        <v>181</v>
      </c>
      <c r="B24" s="2" t="s">
        <v>8</v>
      </c>
      <c r="C24" s="2">
        <v>10</v>
      </c>
      <c r="D24" s="7">
        <v>44686</v>
      </c>
      <c r="E24" s="5">
        <v>2</v>
      </c>
      <c r="F24" s="5">
        <v>2</v>
      </c>
      <c r="G24" s="8">
        <v>90</v>
      </c>
      <c r="H24" s="9">
        <v>120</v>
      </c>
      <c r="I24" s="10">
        <v>80</v>
      </c>
      <c r="J24" s="8">
        <v>80</v>
      </c>
      <c r="K24" s="8">
        <v>155</v>
      </c>
      <c r="L24" s="8">
        <v>380</v>
      </c>
      <c r="M24" s="9">
        <v>0</v>
      </c>
      <c r="N24" s="9">
        <v>235</v>
      </c>
    </row>
    <row r="25" spans="1:14" ht="14.25" customHeight="1" x14ac:dyDescent="0.3">
      <c r="A25" s="2">
        <v>182</v>
      </c>
      <c r="B25" s="2" t="s">
        <v>8</v>
      </c>
      <c r="C25" s="2">
        <v>11</v>
      </c>
      <c r="D25" s="7">
        <v>44686</v>
      </c>
      <c r="E25" s="5">
        <v>2</v>
      </c>
      <c r="F25" s="5">
        <v>2</v>
      </c>
      <c r="G25" s="8">
        <v>90</v>
      </c>
      <c r="H25" s="9">
        <v>120</v>
      </c>
      <c r="I25" s="10">
        <v>80</v>
      </c>
      <c r="J25" s="8">
        <v>80</v>
      </c>
      <c r="K25" s="8">
        <v>155</v>
      </c>
      <c r="L25" s="8">
        <v>380</v>
      </c>
      <c r="M25" s="9">
        <v>0</v>
      </c>
      <c r="N25" s="9">
        <v>235</v>
      </c>
    </row>
    <row r="26" spans="1:14" ht="14.25" customHeight="1" x14ac:dyDescent="0.3">
      <c r="A26" s="2">
        <v>183</v>
      </c>
      <c r="B26" s="2" t="s">
        <v>8</v>
      </c>
      <c r="C26" s="2">
        <v>12</v>
      </c>
      <c r="D26" s="7">
        <v>44686</v>
      </c>
      <c r="E26" s="5">
        <v>2</v>
      </c>
      <c r="F26" s="5">
        <v>2</v>
      </c>
      <c r="G26" s="8">
        <v>90</v>
      </c>
      <c r="H26" s="9">
        <v>120</v>
      </c>
      <c r="I26" s="10">
        <v>80</v>
      </c>
      <c r="J26" s="8">
        <v>80</v>
      </c>
      <c r="K26" s="8">
        <v>155</v>
      </c>
      <c r="L26" s="8">
        <v>380</v>
      </c>
      <c r="M26" s="9">
        <v>0</v>
      </c>
      <c r="N26" s="9">
        <v>235</v>
      </c>
    </row>
    <row r="27" spans="1:14" ht="14.25" customHeight="1" x14ac:dyDescent="0.3">
      <c r="A27" s="2">
        <v>184</v>
      </c>
      <c r="B27" s="2" t="s">
        <v>8</v>
      </c>
      <c r="C27" s="2">
        <v>13</v>
      </c>
      <c r="D27" s="7">
        <v>44686</v>
      </c>
      <c r="E27" s="5">
        <v>2</v>
      </c>
      <c r="F27" s="5">
        <v>2</v>
      </c>
      <c r="G27" s="8">
        <v>90</v>
      </c>
      <c r="H27" s="9">
        <v>120</v>
      </c>
      <c r="I27" s="10">
        <v>80</v>
      </c>
      <c r="J27" s="8">
        <v>80</v>
      </c>
      <c r="K27" s="8">
        <v>155</v>
      </c>
      <c r="L27" s="8">
        <v>380</v>
      </c>
      <c r="M27" s="9">
        <v>0</v>
      </c>
      <c r="N27" s="9">
        <v>235</v>
      </c>
    </row>
    <row r="28" spans="1:14" ht="14.25" customHeight="1" x14ac:dyDescent="0.3">
      <c r="A28" s="2">
        <v>185</v>
      </c>
      <c r="B28" s="2" t="s">
        <v>8</v>
      </c>
      <c r="C28" s="2">
        <v>14</v>
      </c>
      <c r="D28" s="7">
        <v>44686</v>
      </c>
      <c r="E28" s="5">
        <v>2</v>
      </c>
      <c r="F28" s="5">
        <v>2</v>
      </c>
      <c r="G28" s="8">
        <v>90</v>
      </c>
      <c r="H28" s="9">
        <v>120</v>
      </c>
      <c r="I28" s="10">
        <v>80</v>
      </c>
      <c r="J28" s="8">
        <v>80</v>
      </c>
      <c r="K28" s="8">
        <v>155</v>
      </c>
      <c r="L28" s="8">
        <v>380</v>
      </c>
      <c r="M28" s="9">
        <v>0</v>
      </c>
      <c r="N28" s="9">
        <v>235</v>
      </c>
    </row>
    <row r="29" spans="1:14" ht="14.25" customHeight="1" x14ac:dyDescent="0.3">
      <c r="A29" s="2">
        <v>186</v>
      </c>
      <c r="B29" s="2" t="s">
        <v>8</v>
      </c>
      <c r="C29" s="2">
        <v>15</v>
      </c>
      <c r="D29" s="7">
        <v>44686</v>
      </c>
      <c r="E29" s="5">
        <v>2</v>
      </c>
      <c r="F29" s="5">
        <v>2</v>
      </c>
      <c r="G29" s="8">
        <v>90</v>
      </c>
      <c r="H29" s="9">
        <v>120</v>
      </c>
      <c r="I29" s="10">
        <v>80</v>
      </c>
      <c r="J29" s="8">
        <v>80</v>
      </c>
      <c r="K29" s="8">
        <v>155</v>
      </c>
      <c r="L29" s="8">
        <v>380</v>
      </c>
      <c r="M29" s="9">
        <v>0</v>
      </c>
      <c r="N29" s="9">
        <v>235</v>
      </c>
    </row>
    <row r="30" spans="1:14" ht="14.25" customHeight="1" x14ac:dyDescent="0.3">
      <c r="A30" s="2">
        <v>526</v>
      </c>
      <c r="B30" s="2" t="s">
        <v>7</v>
      </c>
      <c r="C30" s="2">
        <v>1</v>
      </c>
      <c r="D30" s="7">
        <v>44686</v>
      </c>
      <c r="E30" s="5">
        <v>1</v>
      </c>
      <c r="F30" s="5">
        <v>1</v>
      </c>
      <c r="G30" s="8">
        <v>30</v>
      </c>
      <c r="H30" s="9">
        <v>125</v>
      </c>
      <c r="I30" s="10">
        <v>80</v>
      </c>
      <c r="J30" s="8">
        <v>80</v>
      </c>
      <c r="K30" s="8">
        <v>165</v>
      </c>
      <c r="L30" s="8">
        <v>415</v>
      </c>
      <c r="M30" s="9">
        <v>0</v>
      </c>
      <c r="N30" s="9">
        <v>235</v>
      </c>
    </row>
    <row r="31" spans="1:14" ht="14.25" customHeight="1" x14ac:dyDescent="0.3">
      <c r="A31" s="2">
        <v>527</v>
      </c>
      <c r="B31" s="2" t="s">
        <v>7</v>
      </c>
      <c r="C31" s="2">
        <v>2</v>
      </c>
      <c r="D31" s="7">
        <v>44686</v>
      </c>
      <c r="E31" s="5">
        <v>1</v>
      </c>
      <c r="F31" s="5">
        <v>1</v>
      </c>
      <c r="G31" s="8">
        <v>90</v>
      </c>
      <c r="H31" s="9">
        <v>125</v>
      </c>
      <c r="I31" s="10">
        <v>80</v>
      </c>
      <c r="J31" s="8">
        <v>80</v>
      </c>
      <c r="K31" s="8">
        <v>165</v>
      </c>
      <c r="L31" s="8">
        <v>415</v>
      </c>
      <c r="M31" s="9">
        <v>0</v>
      </c>
      <c r="N31" s="9">
        <v>235</v>
      </c>
    </row>
    <row r="32" spans="1:14" ht="14.25" customHeight="1" x14ac:dyDescent="0.3">
      <c r="A32" s="2">
        <v>528</v>
      </c>
      <c r="B32" s="2" t="s">
        <v>7</v>
      </c>
      <c r="C32" s="2">
        <v>3</v>
      </c>
      <c r="D32" s="7">
        <v>44686</v>
      </c>
      <c r="E32" s="5">
        <v>1</v>
      </c>
      <c r="F32" s="5">
        <v>1</v>
      </c>
      <c r="G32" s="8">
        <v>90</v>
      </c>
      <c r="H32" s="9">
        <v>125</v>
      </c>
      <c r="I32" s="10">
        <v>80</v>
      </c>
      <c r="J32" s="8">
        <v>80</v>
      </c>
      <c r="K32" s="8">
        <v>165</v>
      </c>
      <c r="L32" s="8">
        <v>415</v>
      </c>
      <c r="M32" s="9">
        <v>0</v>
      </c>
      <c r="N32" s="9">
        <v>235</v>
      </c>
    </row>
    <row r="33" spans="1:14" ht="14.25" customHeight="1" x14ac:dyDescent="0.3">
      <c r="A33" s="2">
        <v>529</v>
      </c>
      <c r="B33" s="2" t="s">
        <v>7</v>
      </c>
      <c r="C33" s="2">
        <v>4</v>
      </c>
      <c r="D33" s="7">
        <v>44686</v>
      </c>
      <c r="E33" s="5">
        <v>1</v>
      </c>
      <c r="F33" s="5">
        <v>1</v>
      </c>
      <c r="G33" s="8">
        <v>90</v>
      </c>
      <c r="H33" s="9">
        <v>125</v>
      </c>
      <c r="I33" s="10">
        <v>80</v>
      </c>
      <c r="J33" s="8">
        <v>80</v>
      </c>
      <c r="K33" s="8">
        <v>165</v>
      </c>
      <c r="L33" s="8">
        <v>415</v>
      </c>
      <c r="M33" s="9">
        <v>0</v>
      </c>
      <c r="N33" s="9">
        <v>235</v>
      </c>
    </row>
    <row r="34" spans="1:14" ht="14.25" customHeight="1" x14ac:dyDescent="0.3">
      <c r="A34" s="2">
        <v>530</v>
      </c>
      <c r="B34" s="2" t="s">
        <v>7</v>
      </c>
      <c r="C34" s="2">
        <v>5</v>
      </c>
      <c r="D34" s="7">
        <v>44686</v>
      </c>
      <c r="E34" s="5">
        <v>1</v>
      </c>
      <c r="F34" s="5">
        <v>1</v>
      </c>
      <c r="G34" s="8">
        <v>90</v>
      </c>
      <c r="H34" s="9">
        <v>125</v>
      </c>
      <c r="I34" s="10">
        <v>80</v>
      </c>
      <c r="J34" s="8">
        <v>80</v>
      </c>
      <c r="K34" s="8">
        <v>165</v>
      </c>
      <c r="L34" s="8">
        <v>415</v>
      </c>
      <c r="M34" s="9">
        <v>0</v>
      </c>
      <c r="N34" s="9">
        <v>235</v>
      </c>
    </row>
    <row r="35" spans="1:14" ht="14.25" customHeight="1" x14ac:dyDescent="0.3">
      <c r="A35" s="2">
        <v>531</v>
      </c>
      <c r="B35" s="2" t="s">
        <v>7</v>
      </c>
      <c r="C35" s="2">
        <v>6</v>
      </c>
      <c r="D35" s="7">
        <v>44686</v>
      </c>
      <c r="E35" s="5">
        <v>1</v>
      </c>
      <c r="F35" s="5">
        <v>1</v>
      </c>
      <c r="G35" s="8">
        <v>90</v>
      </c>
      <c r="H35" s="9">
        <v>125</v>
      </c>
      <c r="I35" s="10">
        <v>80</v>
      </c>
      <c r="J35" s="8">
        <v>80</v>
      </c>
      <c r="K35" s="8">
        <v>165</v>
      </c>
      <c r="L35" s="8">
        <v>415</v>
      </c>
      <c r="M35" s="9">
        <v>0</v>
      </c>
      <c r="N35" s="9">
        <v>235</v>
      </c>
    </row>
    <row r="36" spans="1:14" ht="14.25" customHeight="1" x14ac:dyDescent="0.3">
      <c r="A36" s="2">
        <v>532</v>
      </c>
      <c r="B36" s="2" t="s">
        <v>9</v>
      </c>
      <c r="C36" s="2">
        <v>1</v>
      </c>
      <c r="D36" s="7">
        <v>44686</v>
      </c>
      <c r="E36" s="5">
        <v>2</v>
      </c>
      <c r="F36" s="5">
        <v>2</v>
      </c>
      <c r="G36" s="8">
        <v>30</v>
      </c>
      <c r="H36" s="9">
        <v>125</v>
      </c>
      <c r="I36" s="10">
        <v>80</v>
      </c>
      <c r="J36" s="8">
        <v>80</v>
      </c>
      <c r="K36" s="8">
        <v>155</v>
      </c>
      <c r="L36" s="8">
        <v>415</v>
      </c>
      <c r="M36" s="9">
        <v>0</v>
      </c>
      <c r="N36" s="9">
        <v>235</v>
      </c>
    </row>
    <row r="37" spans="1:14" ht="14.25" customHeight="1" x14ac:dyDescent="0.3">
      <c r="A37" s="2">
        <v>533</v>
      </c>
      <c r="B37" s="2" t="s">
        <v>9</v>
      </c>
      <c r="C37" s="2">
        <v>2</v>
      </c>
      <c r="D37" s="7">
        <v>44686</v>
      </c>
      <c r="E37" s="5">
        <v>2</v>
      </c>
      <c r="F37" s="5">
        <v>2</v>
      </c>
      <c r="G37" s="8">
        <v>90</v>
      </c>
      <c r="H37" s="9">
        <v>125</v>
      </c>
      <c r="I37" s="10">
        <v>80</v>
      </c>
      <c r="J37" s="8">
        <v>80</v>
      </c>
      <c r="K37" s="8">
        <v>155</v>
      </c>
      <c r="L37" s="8">
        <v>415</v>
      </c>
      <c r="M37" s="9">
        <v>0</v>
      </c>
      <c r="N37" s="9">
        <v>235</v>
      </c>
    </row>
    <row r="38" spans="1:14" ht="14.25" customHeight="1" x14ac:dyDescent="0.3">
      <c r="A38" s="2">
        <v>534</v>
      </c>
      <c r="B38" s="2" t="s">
        <v>9</v>
      </c>
      <c r="C38" s="2">
        <v>3</v>
      </c>
      <c r="D38" s="7">
        <v>44686</v>
      </c>
      <c r="E38" s="5">
        <v>2</v>
      </c>
      <c r="F38" s="5">
        <v>2</v>
      </c>
      <c r="G38" s="8">
        <v>90</v>
      </c>
      <c r="H38" s="9">
        <v>125</v>
      </c>
      <c r="I38" s="10">
        <v>80</v>
      </c>
      <c r="J38" s="8">
        <v>80</v>
      </c>
      <c r="K38" s="8">
        <v>155</v>
      </c>
      <c r="L38" s="8">
        <v>415</v>
      </c>
      <c r="M38" s="9">
        <v>0</v>
      </c>
      <c r="N38" s="9">
        <v>235</v>
      </c>
    </row>
    <row r="39" spans="1:14" ht="14.25" customHeight="1" x14ac:dyDescent="0.3">
      <c r="A39" s="2">
        <v>535</v>
      </c>
      <c r="B39" s="2" t="s">
        <v>9</v>
      </c>
      <c r="C39" s="2">
        <v>4</v>
      </c>
      <c r="D39" s="7">
        <v>44686</v>
      </c>
      <c r="E39" s="5">
        <v>2</v>
      </c>
      <c r="F39" s="5">
        <v>2</v>
      </c>
      <c r="G39" s="8">
        <v>90</v>
      </c>
      <c r="H39" s="9">
        <v>125</v>
      </c>
      <c r="I39" s="10">
        <v>80</v>
      </c>
      <c r="J39" s="8">
        <v>80</v>
      </c>
      <c r="K39" s="8">
        <v>155</v>
      </c>
      <c r="L39" s="8">
        <v>415</v>
      </c>
      <c r="M39" s="9">
        <v>0</v>
      </c>
      <c r="N39" s="9">
        <v>235</v>
      </c>
    </row>
    <row r="40" spans="1:14" ht="14.25" customHeight="1" x14ac:dyDescent="0.3">
      <c r="A40" s="2">
        <v>620</v>
      </c>
      <c r="B40" s="2" t="s">
        <v>3</v>
      </c>
      <c r="C40" s="2">
        <v>1</v>
      </c>
      <c r="D40" s="7">
        <v>44685</v>
      </c>
      <c r="E40" s="5">
        <v>3</v>
      </c>
      <c r="F40" s="5">
        <v>3</v>
      </c>
      <c r="G40" s="8">
        <v>40</v>
      </c>
      <c r="H40" s="9">
        <v>90</v>
      </c>
      <c r="I40" s="10">
        <v>30</v>
      </c>
      <c r="J40" s="8">
        <v>35</v>
      </c>
      <c r="K40" s="8">
        <v>170</v>
      </c>
      <c r="L40" s="8">
        <v>360</v>
      </c>
      <c r="M40" s="9">
        <v>200</v>
      </c>
      <c r="N40" s="9">
        <v>120</v>
      </c>
    </row>
    <row r="41" spans="1:14" ht="14.25" customHeight="1" x14ac:dyDescent="0.3">
      <c r="A41" s="2">
        <v>621</v>
      </c>
      <c r="B41" s="2" t="s">
        <v>3</v>
      </c>
      <c r="C41" s="2">
        <v>2</v>
      </c>
      <c r="D41" s="7">
        <v>44685</v>
      </c>
      <c r="E41" s="5">
        <v>3</v>
      </c>
      <c r="F41" s="5">
        <v>3</v>
      </c>
      <c r="G41" s="8">
        <v>40</v>
      </c>
      <c r="H41" s="9">
        <v>90</v>
      </c>
      <c r="I41" s="10">
        <v>30</v>
      </c>
      <c r="J41" s="8">
        <v>35</v>
      </c>
      <c r="K41" s="8">
        <v>170</v>
      </c>
      <c r="L41" s="8">
        <v>360</v>
      </c>
      <c r="M41" s="9">
        <v>200</v>
      </c>
      <c r="N41" s="9">
        <v>120</v>
      </c>
    </row>
    <row r="42" spans="1:14" ht="14.25" customHeight="1" x14ac:dyDescent="0.3">
      <c r="A42" s="2">
        <v>622</v>
      </c>
      <c r="B42" s="2" t="s">
        <v>3</v>
      </c>
      <c r="C42" s="2">
        <v>3</v>
      </c>
      <c r="D42" s="7">
        <v>44685</v>
      </c>
      <c r="E42" s="5">
        <v>3</v>
      </c>
      <c r="F42" s="5">
        <v>3</v>
      </c>
      <c r="G42" s="8">
        <v>40</v>
      </c>
      <c r="H42" s="9">
        <v>90</v>
      </c>
      <c r="I42" s="10">
        <v>30</v>
      </c>
      <c r="J42" s="8">
        <v>35</v>
      </c>
      <c r="K42" s="8">
        <v>170</v>
      </c>
      <c r="L42" s="8">
        <v>360</v>
      </c>
      <c r="M42" s="9">
        <v>200</v>
      </c>
      <c r="N42" s="9">
        <v>120</v>
      </c>
    </row>
    <row r="43" spans="1:14" ht="14.25" customHeight="1" x14ac:dyDescent="0.3">
      <c r="A43" s="2">
        <v>623</v>
      </c>
      <c r="B43" s="2" t="s">
        <v>3</v>
      </c>
      <c r="C43" s="2">
        <v>4</v>
      </c>
      <c r="D43" s="7">
        <v>44685</v>
      </c>
      <c r="E43" s="5">
        <v>3</v>
      </c>
      <c r="F43" s="5">
        <v>3</v>
      </c>
      <c r="G43" s="8">
        <v>40</v>
      </c>
      <c r="H43" s="9">
        <v>90</v>
      </c>
      <c r="I43" s="10">
        <v>30</v>
      </c>
      <c r="J43" s="8">
        <v>35</v>
      </c>
      <c r="K43" s="8">
        <v>170</v>
      </c>
      <c r="L43" s="8">
        <v>360</v>
      </c>
      <c r="M43" s="9">
        <v>200</v>
      </c>
      <c r="N43" s="9">
        <v>120</v>
      </c>
    </row>
    <row r="44" spans="1:14" ht="14.25" customHeight="1" x14ac:dyDescent="0.3">
      <c r="A44" s="2">
        <v>624</v>
      </c>
      <c r="B44" s="2" t="s">
        <v>3</v>
      </c>
      <c r="C44" s="2">
        <v>5</v>
      </c>
      <c r="D44" s="7">
        <v>44685</v>
      </c>
      <c r="E44" s="5">
        <v>3</v>
      </c>
      <c r="F44" s="5">
        <v>3</v>
      </c>
      <c r="G44" s="8">
        <v>40</v>
      </c>
      <c r="H44" s="9">
        <v>90</v>
      </c>
      <c r="I44" s="10">
        <v>30</v>
      </c>
      <c r="J44" s="8">
        <v>35</v>
      </c>
      <c r="K44" s="8">
        <v>170</v>
      </c>
      <c r="L44" s="8">
        <v>360</v>
      </c>
      <c r="M44" s="9">
        <v>200</v>
      </c>
      <c r="N44" s="9">
        <v>120</v>
      </c>
    </row>
    <row r="45" spans="1:14" ht="14.25" customHeight="1" x14ac:dyDescent="0.3">
      <c r="A45" s="2">
        <v>625</v>
      </c>
      <c r="B45" s="2" t="s">
        <v>3</v>
      </c>
      <c r="C45" s="2">
        <v>6</v>
      </c>
      <c r="D45" s="7">
        <v>44685</v>
      </c>
      <c r="E45" s="5">
        <v>3</v>
      </c>
      <c r="F45" s="5">
        <v>3</v>
      </c>
      <c r="G45" s="8">
        <v>40</v>
      </c>
      <c r="H45" s="9">
        <v>90</v>
      </c>
      <c r="I45" s="10">
        <v>30</v>
      </c>
      <c r="J45" s="8">
        <v>35</v>
      </c>
      <c r="K45" s="8">
        <v>170</v>
      </c>
      <c r="L45" s="8">
        <v>360</v>
      </c>
      <c r="M45" s="9">
        <v>200</v>
      </c>
      <c r="N45" s="9">
        <v>120</v>
      </c>
    </row>
    <row r="46" spans="1:14" ht="14.25" customHeight="1" x14ac:dyDescent="0.3">
      <c r="A46" s="2">
        <v>626</v>
      </c>
      <c r="B46" s="2" t="s">
        <v>3</v>
      </c>
      <c r="C46" s="2">
        <v>7</v>
      </c>
      <c r="D46" s="7">
        <v>44685</v>
      </c>
      <c r="E46" s="5">
        <v>3</v>
      </c>
      <c r="F46" s="5">
        <v>3</v>
      </c>
      <c r="G46" s="8">
        <v>40</v>
      </c>
      <c r="H46" s="9">
        <v>90</v>
      </c>
      <c r="I46" s="10">
        <v>30</v>
      </c>
      <c r="J46" s="8">
        <v>35</v>
      </c>
      <c r="K46" s="8">
        <v>170</v>
      </c>
      <c r="L46" s="8">
        <v>360</v>
      </c>
      <c r="M46" s="9">
        <v>200</v>
      </c>
      <c r="N46" s="9">
        <v>120</v>
      </c>
    </row>
    <row r="47" spans="1:14" ht="14.25" customHeight="1" x14ac:dyDescent="0.3">
      <c r="A47" s="2">
        <v>627</v>
      </c>
      <c r="B47" s="2" t="s">
        <v>3</v>
      </c>
      <c r="C47" s="2">
        <v>8</v>
      </c>
      <c r="D47" s="7">
        <v>44685</v>
      </c>
      <c r="E47" s="5">
        <v>3</v>
      </c>
      <c r="F47" s="5">
        <v>3</v>
      </c>
      <c r="G47" s="8">
        <v>40</v>
      </c>
      <c r="H47" s="9">
        <v>90</v>
      </c>
      <c r="I47" s="10">
        <v>30</v>
      </c>
      <c r="J47" s="8">
        <v>35</v>
      </c>
      <c r="K47" s="8">
        <v>170</v>
      </c>
      <c r="L47" s="8">
        <v>360</v>
      </c>
      <c r="M47" s="9">
        <v>200</v>
      </c>
      <c r="N47" s="9">
        <v>120</v>
      </c>
    </row>
    <row r="48" spans="1:14" ht="14.25" customHeight="1" x14ac:dyDescent="0.3">
      <c r="A48" s="2">
        <v>628</v>
      </c>
      <c r="B48" s="2" t="s">
        <v>3</v>
      </c>
      <c r="C48" s="2">
        <v>9</v>
      </c>
      <c r="D48" s="7">
        <v>44685</v>
      </c>
      <c r="E48" s="5">
        <v>3</v>
      </c>
      <c r="F48" s="5">
        <v>3</v>
      </c>
      <c r="G48" s="8">
        <v>40</v>
      </c>
      <c r="H48" s="9">
        <v>90</v>
      </c>
      <c r="I48" s="10">
        <v>30</v>
      </c>
      <c r="J48" s="8">
        <v>35</v>
      </c>
      <c r="K48" s="8">
        <v>170</v>
      </c>
      <c r="L48" s="8">
        <v>360</v>
      </c>
      <c r="M48" s="9">
        <v>200</v>
      </c>
      <c r="N48" s="9">
        <v>120</v>
      </c>
    </row>
    <row r="49" spans="1:14" ht="14.25" customHeight="1" x14ac:dyDescent="0.3">
      <c r="A49" s="2">
        <v>1048</v>
      </c>
      <c r="B49" s="2" t="s">
        <v>5</v>
      </c>
      <c r="C49" s="2">
        <v>1</v>
      </c>
      <c r="D49" s="7">
        <v>44686</v>
      </c>
      <c r="E49" s="5">
        <v>3</v>
      </c>
      <c r="F49" s="5">
        <v>3</v>
      </c>
      <c r="G49" s="8">
        <v>40</v>
      </c>
      <c r="H49" s="9">
        <v>90</v>
      </c>
      <c r="I49" s="10">
        <v>30</v>
      </c>
      <c r="J49" s="8">
        <v>35</v>
      </c>
      <c r="K49" s="8">
        <v>170</v>
      </c>
      <c r="L49" s="8">
        <v>360</v>
      </c>
      <c r="M49" s="9">
        <v>200</v>
      </c>
      <c r="N49" s="9">
        <v>120</v>
      </c>
    </row>
    <row r="50" spans="1:14" ht="14.25" customHeight="1" x14ac:dyDescent="0.3">
      <c r="A50" s="2">
        <v>1049</v>
      </c>
      <c r="B50" s="2" t="s">
        <v>5</v>
      </c>
      <c r="C50" s="2">
        <v>2</v>
      </c>
      <c r="D50" s="7">
        <v>44686</v>
      </c>
      <c r="E50" s="5">
        <v>3</v>
      </c>
      <c r="F50" s="5">
        <v>3</v>
      </c>
      <c r="G50" s="8">
        <v>40</v>
      </c>
      <c r="H50" s="9">
        <v>90</v>
      </c>
      <c r="I50" s="10">
        <v>30</v>
      </c>
      <c r="J50" s="8">
        <v>35</v>
      </c>
      <c r="K50" s="8">
        <v>170</v>
      </c>
      <c r="L50" s="8">
        <v>360</v>
      </c>
      <c r="M50" s="9">
        <v>200</v>
      </c>
      <c r="N50" s="9">
        <v>120</v>
      </c>
    </row>
    <row r="51" spans="1:14" ht="14.25" customHeight="1" x14ac:dyDescent="0.3">
      <c r="A51" s="2">
        <v>1050</v>
      </c>
      <c r="B51" s="2" t="s">
        <v>5</v>
      </c>
      <c r="C51" s="2">
        <v>3</v>
      </c>
      <c r="D51" s="7">
        <v>44686</v>
      </c>
      <c r="E51" s="5">
        <v>3</v>
      </c>
      <c r="F51" s="5">
        <v>3</v>
      </c>
      <c r="G51" s="8">
        <v>40</v>
      </c>
      <c r="H51" s="9">
        <v>90</v>
      </c>
      <c r="I51" s="10">
        <v>30</v>
      </c>
      <c r="J51" s="8">
        <v>35</v>
      </c>
      <c r="K51" s="8">
        <v>170</v>
      </c>
      <c r="L51" s="8">
        <v>360</v>
      </c>
      <c r="M51" s="9">
        <v>200</v>
      </c>
      <c r="N51" s="9">
        <v>120</v>
      </c>
    </row>
    <row r="52" spans="1:14" ht="14.25" customHeight="1" x14ac:dyDescent="0.3">
      <c r="A52" s="2">
        <v>1051</v>
      </c>
      <c r="B52" s="2" t="s">
        <v>5</v>
      </c>
      <c r="C52" s="2">
        <v>4</v>
      </c>
      <c r="D52" s="7">
        <v>44686</v>
      </c>
      <c r="E52" s="5">
        <v>3</v>
      </c>
      <c r="F52" s="5">
        <v>3</v>
      </c>
      <c r="G52" s="8">
        <v>40</v>
      </c>
      <c r="H52" s="9">
        <v>90</v>
      </c>
      <c r="I52" s="10">
        <v>30</v>
      </c>
      <c r="J52" s="8">
        <v>35</v>
      </c>
      <c r="K52" s="8">
        <v>170</v>
      </c>
      <c r="L52" s="8">
        <v>360</v>
      </c>
      <c r="M52" s="9">
        <v>200</v>
      </c>
      <c r="N52" s="9">
        <v>120</v>
      </c>
    </row>
    <row r="53" spans="1:14" ht="14.25" customHeight="1" x14ac:dyDescent="0.3">
      <c r="A53" s="2">
        <v>1052</v>
      </c>
      <c r="B53" s="2" t="s">
        <v>5</v>
      </c>
      <c r="C53" s="2">
        <v>5</v>
      </c>
      <c r="D53" s="7">
        <v>44686</v>
      </c>
      <c r="E53" s="5">
        <v>3</v>
      </c>
      <c r="F53" s="5">
        <v>3</v>
      </c>
      <c r="G53" s="8">
        <v>40</v>
      </c>
      <c r="H53" s="9">
        <v>90</v>
      </c>
      <c r="I53" s="10">
        <v>30</v>
      </c>
      <c r="J53" s="8">
        <v>35</v>
      </c>
      <c r="K53" s="8">
        <v>170</v>
      </c>
      <c r="L53" s="8">
        <v>360</v>
      </c>
      <c r="M53" s="9">
        <v>200</v>
      </c>
      <c r="N53" s="9">
        <v>120</v>
      </c>
    </row>
    <row r="54" spans="1:14" ht="14.25" customHeight="1" x14ac:dyDescent="0.3">
      <c r="A54" s="2">
        <v>1053</v>
      </c>
      <c r="B54" s="2" t="s">
        <v>5</v>
      </c>
      <c r="C54" s="2">
        <v>6</v>
      </c>
      <c r="D54" s="7">
        <v>44686</v>
      </c>
      <c r="E54" s="5">
        <v>3</v>
      </c>
      <c r="F54" s="5">
        <v>3</v>
      </c>
      <c r="G54" s="8">
        <v>40</v>
      </c>
      <c r="H54" s="9">
        <v>90</v>
      </c>
      <c r="I54" s="10">
        <v>30</v>
      </c>
      <c r="J54" s="8">
        <v>35</v>
      </c>
      <c r="K54" s="8">
        <v>170</v>
      </c>
      <c r="L54" s="8">
        <v>360</v>
      </c>
      <c r="M54" s="9">
        <v>200</v>
      </c>
      <c r="N54" s="9">
        <v>120</v>
      </c>
    </row>
    <row r="55" spans="1:14" ht="14.25" customHeight="1" x14ac:dyDescent="0.3">
      <c r="A55" s="2">
        <v>1054</v>
      </c>
      <c r="B55" s="2" t="s">
        <v>5</v>
      </c>
      <c r="C55" s="2">
        <v>7</v>
      </c>
      <c r="D55" s="7">
        <v>44686</v>
      </c>
      <c r="E55" s="5">
        <v>3</v>
      </c>
      <c r="F55" s="5">
        <v>3</v>
      </c>
      <c r="G55" s="8">
        <v>40</v>
      </c>
      <c r="H55" s="9">
        <v>90</v>
      </c>
      <c r="I55" s="10">
        <v>30</v>
      </c>
      <c r="J55" s="8">
        <v>35</v>
      </c>
      <c r="K55" s="8">
        <v>170</v>
      </c>
      <c r="L55" s="8">
        <v>360</v>
      </c>
      <c r="M55" s="9">
        <v>200</v>
      </c>
      <c r="N55" s="9">
        <v>120</v>
      </c>
    </row>
    <row r="56" spans="1:14" ht="14.25" customHeight="1" x14ac:dyDescent="0.3">
      <c r="A56" s="2">
        <v>1055</v>
      </c>
      <c r="B56" s="2" t="s">
        <v>5</v>
      </c>
      <c r="C56" s="2">
        <v>8</v>
      </c>
      <c r="D56" s="7">
        <v>44686</v>
      </c>
      <c r="E56" s="5">
        <v>3</v>
      </c>
      <c r="F56" s="5">
        <v>3</v>
      </c>
      <c r="G56" s="8">
        <v>40</v>
      </c>
      <c r="H56" s="9">
        <v>90</v>
      </c>
      <c r="I56" s="10">
        <v>30</v>
      </c>
      <c r="J56" s="8">
        <v>35</v>
      </c>
      <c r="K56" s="8">
        <v>170</v>
      </c>
      <c r="L56" s="8">
        <v>360</v>
      </c>
      <c r="M56" s="9">
        <v>200</v>
      </c>
      <c r="N56" s="9">
        <v>120</v>
      </c>
    </row>
    <row r="57" spans="1:14" ht="14.25" customHeight="1" x14ac:dyDescent="0.3">
      <c r="A57" s="2">
        <v>1074</v>
      </c>
      <c r="B57" s="2" t="s">
        <v>4</v>
      </c>
      <c r="C57" s="2">
        <v>1</v>
      </c>
      <c r="D57" s="7">
        <v>44686</v>
      </c>
      <c r="E57" s="5">
        <v>3</v>
      </c>
      <c r="F57" s="5">
        <v>3</v>
      </c>
      <c r="G57" s="8">
        <v>40</v>
      </c>
      <c r="H57" s="9">
        <v>90</v>
      </c>
      <c r="I57" s="10">
        <v>30</v>
      </c>
      <c r="J57" s="8">
        <v>35</v>
      </c>
      <c r="K57" s="8">
        <v>170</v>
      </c>
      <c r="L57" s="8">
        <v>360</v>
      </c>
      <c r="M57" s="9">
        <v>200</v>
      </c>
      <c r="N57" s="9">
        <v>120</v>
      </c>
    </row>
    <row r="58" spans="1:14" ht="14.25" customHeight="1" x14ac:dyDescent="0.3">
      <c r="A58" s="2">
        <v>1075</v>
      </c>
      <c r="B58" s="2" t="s">
        <v>4</v>
      </c>
      <c r="C58" s="2">
        <v>2</v>
      </c>
      <c r="D58" s="7">
        <v>44686</v>
      </c>
      <c r="E58" s="5">
        <v>3</v>
      </c>
      <c r="F58" s="5">
        <v>3</v>
      </c>
      <c r="G58" s="8">
        <v>40</v>
      </c>
      <c r="H58" s="9">
        <v>90</v>
      </c>
      <c r="I58" s="10">
        <v>30</v>
      </c>
      <c r="J58" s="8">
        <v>35</v>
      </c>
      <c r="K58" s="8">
        <v>170</v>
      </c>
      <c r="L58" s="8">
        <v>360</v>
      </c>
      <c r="M58" s="9">
        <v>200</v>
      </c>
      <c r="N58" s="9">
        <v>120</v>
      </c>
    </row>
    <row r="59" spans="1:14" ht="14.25" customHeight="1" x14ac:dyDescent="0.3">
      <c r="A59" s="2">
        <v>1076</v>
      </c>
      <c r="B59" s="2" t="s">
        <v>4</v>
      </c>
      <c r="C59" s="2">
        <v>3</v>
      </c>
      <c r="D59" s="7">
        <v>44686</v>
      </c>
      <c r="E59" s="5">
        <v>3</v>
      </c>
      <c r="F59" s="5">
        <v>3</v>
      </c>
      <c r="G59" s="8">
        <v>40</v>
      </c>
      <c r="H59" s="9">
        <v>90</v>
      </c>
      <c r="I59" s="10">
        <v>30</v>
      </c>
      <c r="J59" s="8">
        <v>35</v>
      </c>
      <c r="K59" s="8">
        <v>170</v>
      </c>
      <c r="L59" s="8">
        <v>360</v>
      </c>
      <c r="M59" s="9">
        <v>200</v>
      </c>
      <c r="N59" s="9">
        <v>120</v>
      </c>
    </row>
    <row r="60" spans="1:14" ht="14.25" customHeight="1" x14ac:dyDescent="0.3">
      <c r="A60" s="2">
        <v>1077</v>
      </c>
      <c r="B60" s="2" t="s">
        <v>4</v>
      </c>
      <c r="C60" s="2">
        <v>4</v>
      </c>
      <c r="D60" s="7">
        <v>44686</v>
      </c>
      <c r="E60" s="5">
        <v>3</v>
      </c>
      <c r="F60" s="5">
        <v>3</v>
      </c>
      <c r="G60" s="8">
        <v>40</v>
      </c>
      <c r="H60" s="9">
        <v>90</v>
      </c>
      <c r="I60" s="10">
        <v>30</v>
      </c>
      <c r="J60" s="8">
        <v>35</v>
      </c>
      <c r="K60" s="8">
        <v>170</v>
      </c>
      <c r="L60" s="8">
        <v>360</v>
      </c>
      <c r="M60" s="9">
        <v>200</v>
      </c>
      <c r="N60" s="9">
        <v>120</v>
      </c>
    </row>
  </sheetData>
  <pageMargins left="0.7" right="0.7" top="0.75" bottom="0.75" header="0.3" footer="0.3"/>
  <pageSetup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783A-46B0-487B-B4DA-124E6E37E794}">
  <dimension ref="A1:J1613"/>
  <sheetViews>
    <sheetView workbookViewId="0"/>
  </sheetViews>
  <sheetFormatPr baseColWidth="10" defaultColWidth="12.109375" defaultRowHeight="15" customHeight="1" x14ac:dyDescent="0.3"/>
  <cols>
    <col min="1" max="2" width="6.88671875" style="6" bestFit="1" customWidth="1"/>
    <col min="3" max="3" width="13.88671875" style="6" bestFit="1" customWidth="1"/>
    <col min="4" max="4" width="13.77734375" style="6" bestFit="1" customWidth="1"/>
    <col min="5" max="5" width="17.88671875" style="6" bestFit="1" customWidth="1"/>
    <col min="6" max="6" width="7.33203125" style="6" bestFit="1" customWidth="1"/>
    <col min="7" max="7" width="8.21875" style="6" bestFit="1" customWidth="1"/>
    <col min="8" max="8" width="14.44140625" style="6" bestFit="1" customWidth="1"/>
    <col min="9" max="9" width="9.33203125" style="6" bestFit="1" customWidth="1"/>
    <col min="10" max="10" width="12.109375" style="6" bestFit="1" customWidth="1"/>
    <col min="11" max="16384" width="12.109375" style="1"/>
  </cols>
  <sheetData>
    <row r="1" spans="1:10" s="6" customFormat="1" ht="15" customHeight="1" x14ac:dyDescent="0.3">
      <c r="A1" s="12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ht="14.25" customHeight="1" x14ac:dyDescent="0.3">
      <c r="A2" s="11">
        <f>('06 Predict'!E2-MIN('06 Predict'!E:E))/(MAX('06 Predict'!E:E)-MIN('06 Predict'!E:E))</f>
        <v>0</v>
      </c>
      <c r="B2" s="11">
        <f>('06 Predict'!F2-MIN('06 Predict'!F:F))/(MAX('06 Predict'!F:F)-MIN('06 Predict'!F:F))</f>
        <v>0</v>
      </c>
      <c r="C2" s="11">
        <f>('06 Predict'!G2-MIN('06 Predict'!G:G))/(MAX('06 Predict'!G:G)-MIN('06 Predict'!G:G))</f>
        <v>0</v>
      </c>
      <c r="D2" s="11">
        <f>('06 Predict'!H2-MIN('06 Predict'!H:H))/(MAX('06 Predict'!H:H)-MIN('06 Predict'!H:H))</f>
        <v>0.8571428571428571</v>
      </c>
      <c r="E2" s="11">
        <f>('06 Predict'!I2-MIN('06 Predict'!I:I))/(MAX('06 Predict'!I:I)-MIN('06 Predict'!I:I))</f>
        <v>1</v>
      </c>
      <c r="F2" s="11">
        <f>('06 Predict'!J2-MIN('06 Predict'!J:J))/(MAX('06 Predict'!J:J)-MIN('06 Predict'!J:J))</f>
        <v>1</v>
      </c>
      <c r="G2" s="11">
        <f>('06 Predict'!K2-MIN('06 Predict'!K:K))/(MAX('06 Predict'!K:K)-MIN('06 Predict'!K:K))</f>
        <v>0.66666666666666663</v>
      </c>
      <c r="H2" s="11">
        <f>('06 Predict'!L2-MIN('06 Predict'!L:L))/(MAX('06 Predict'!L:L)-MIN('06 Predict'!L:L))</f>
        <v>0.36363636363636365</v>
      </c>
      <c r="I2" s="11">
        <f>('06 Predict'!M2-MIN('06 Predict'!M:M))/(MAX('06 Predict'!M:M)-MIN('06 Predict'!M:M))</f>
        <v>0</v>
      </c>
      <c r="J2" s="11">
        <f>('06 Predict'!N2-MIN('06 Predict'!N:N))/(MAX('06 Predict'!N:N)-MIN('06 Predict'!N:N))</f>
        <v>1</v>
      </c>
    </row>
    <row r="3" spans="1:10" ht="14.25" customHeight="1" x14ac:dyDescent="0.3">
      <c r="A3" s="11">
        <f>('06 Predict'!E3-MIN('06 Predict'!E:E))/(MAX('06 Predict'!E:E)-MIN('06 Predict'!E:E))</f>
        <v>0</v>
      </c>
      <c r="B3" s="11">
        <f>('06 Predict'!F3-MIN('06 Predict'!F:F))/(MAX('06 Predict'!F:F)-MIN('06 Predict'!F:F))</f>
        <v>0</v>
      </c>
      <c r="C3" s="11">
        <f>('06 Predict'!G3-MIN('06 Predict'!G:G))/(MAX('06 Predict'!G:G)-MIN('06 Predict'!G:G))</f>
        <v>1</v>
      </c>
      <c r="D3" s="11">
        <f>('06 Predict'!H3-MIN('06 Predict'!H:H))/(MAX('06 Predict'!H:H)-MIN('06 Predict'!H:H))</f>
        <v>0.8571428571428571</v>
      </c>
      <c r="E3" s="11">
        <f>('06 Predict'!I3-MIN('06 Predict'!I:I))/(MAX('06 Predict'!I:I)-MIN('06 Predict'!I:I))</f>
        <v>1</v>
      </c>
      <c r="F3" s="11">
        <f>('06 Predict'!J3-MIN('06 Predict'!J:J))/(MAX('06 Predict'!J:J)-MIN('06 Predict'!J:J))</f>
        <v>1</v>
      </c>
      <c r="G3" s="11">
        <f>('06 Predict'!K3-MIN('06 Predict'!K:K))/(MAX('06 Predict'!K:K)-MIN('06 Predict'!K:K))</f>
        <v>0.66666666666666663</v>
      </c>
      <c r="H3" s="11">
        <f>('06 Predict'!L3-MIN('06 Predict'!L:L))/(MAX('06 Predict'!L:L)-MIN('06 Predict'!L:L))</f>
        <v>0.36363636363636365</v>
      </c>
      <c r="I3" s="11">
        <f>('06 Predict'!M3-MIN('06 Predict'!M:M))/(MAX('06 Predict'!M:M)-MIN('06 Predict'!M:M))</f>
        <v>0</v>
      </c>
      <c r="J3" s="11">
        <f>('06 Predict'!N3-MIN('06 Predict'!N:N))/(MAX('06 Predict'!N:N)-MIN('06 Predict'!N:N))</f>
        <v>1</v>
      </c>
    </row>
    <row r="4" spans="1:10" ht="14.25" customHeight="1" x14ac:dyDescent="0.3">
      <c r="A4" s="11">
        <f>('06 Predict'!E4-MIN('06 Predict'!E:E))/(MAX('06 Predict'!E:E)-MIN('06 Predict'!E:E))</f>
        <v>0</v>
      </c>
      <c r="B4" s="11">
        <f>('06 Predict'!F4-MIN('06 Predict'!F:F))/(MAX('06 Predict'!F:F)-MIN('06 Predict'!F:F))</f>
        <v>0</v>
      </c>
      <c r="C4" s="11">
        <f>('06 Predict'!G4-MIN('06 Predict'!G:G))/(MAX('06 Predict'!G:G)-MIN('06 Predict'!G:G))</f>
        <v>1</v>
      </c>
      <c r="D4" s="11">
        <f>('06 Predict'!H4-MIN('06 Predict'!H:H))/(MAX('06 Predict'!H:H)-MIN('06 Predict'!H:H))</f>
        <v>0.8571428571428571</v>
      </c>
      <c r="E4" s="11">
        <f>('06 Predict'!I4-MIN('06 Predict'!I:I))/(MAX('06 Predict'!I:I)-MIN('06 Predict'!I:I))</f>
        <v>1</v>
      </c>
      <c r="F4" s="11">
        <f>('06 Predict'!J4-MIN('06 Predict'!J:J))/(MAX('06 Predict'!J:J)-MIN('06 Predict'!J:J))</f>
        <v>1</v>
      </c>
      <c r="G4" s="11">
        <f>('06 Predict'!K4-MIN('06 Predict'!K:K))/(MAX('06 Predict'!K:K)-MIN('06 Predict'!K:K))</f>
        <v>0.66666666666666663</v>
      </c>
      <c r="H4" s="11">
        <f>('06 Predict'!L4-MIN('06 Predict'!L:L))/(MAX('06 Predict'!L:L)-MIN('06 Predict'!L:L))</f>
        <v>0.36363636363636365</v>
      </c>
      <c r="I4" s="11">
        <f>('06 Predict'!M4-MIN('06 Predict'!M:M))/(MAX('06 Predict'!M:M)-MIN('06 Predict'!M:M))</f>
        <v>0</v>
      </c>
      <c r="J4" s="11">
        <f>('06 Predict'!N4-MIN('06 Predict'!N:N))/(MAX('06 Predict'!N:N)-MIN('06 Predict'!N:N))</f>
        <v>1</v>
      </c>
    </row>
    <row r="5" spans="1:10" ht="14.25" customHeight="1" x14ac:dyDescent="0.3">
      <c r="A5" s="11">
        <f>('06 Predict'!E5-MIN('06 Predict'!E:E))/(MAX('06 Predict'!E:E)-MIN('06 Predict'!E:E))</f>
        <v>0</v>
      </c>
      <c r="B5" s="11">
        <f>('06 Predict'!F5-MIN('06 Predict'!F:F))/(MAX('06 Predict'!F:F)-MIN('06 Predict'!F:F))</f>
        <v>0</v>
      </c>
      <c r="C5" s="11">
        <f>('06 Predict'!G5-MIN('06 Predict'!G:G))/(MAX('06 Predict'!G:G)-MIN('06 Predict'!G:G))</f>
        <v>1</v>
      </c>
      <c r="D5" s="11">
        <f>('06 Predict'!H5-MIN('06 Predict'!H:H))/(MAX('06 Predict'!H:H)-MIN('06 Predict'!H:H))</f>
        <v>0.8571428571428571</v>
      </c>
      <c r="E5" s="11">
        <f>('06 Predict'!I5-MIN('06 Predict'!I:I))/(MAX('06 Predict'!I:I)-MIN('06 Predict'!I:I))</f>
        <v>1</v>
      </c>
      <c r="F5" s="11">
        <f>('06 Predict'!J5-MIN('06 Predict'!J:J))/(MAX('06 Predict'!J:J)-MIN('06 Predict'!J:J))</f>
        <v>1</v>
      </c>
      <c r="G5" s="11">
        <f>('06 Predict'!K5-MIN('06 Predict'!K:K))/(MAX('06 Predict'!K:K)-MIN('06 Predict'!K:K))</f>
        <v>0.66666666666666663</v>
      </c>
      <c r="H5" s="11">
        <f>('06 Predict'!L5-MIN('06 Predict'!L:L))/(MAX('06 Predict'!L:L)-MIN('06 Predict'!L:L))</f>
        <v>0.36363636363636365</v>
      </c>
      <c r="I5" s="11">
        <f>('06 Predict'!M5-MIN('06 Predict'!M:M))/(MAX('06 Predict'!M:M)-MIN('06 Predict'!M:M))</f>
        <v>0</v>
      </c>
      <c r="J5" s="11">
        <f>('06 Predict'!N5-MIN('06 Predict'!N:N))/(MAX('06 Predict'!N:N)-MIN('06 Predict'!N:N))</f>
        <v>1</v>
      </c>
    </row>
    <row r="6" spans="1:10" ht="14.25" customHeight="1" x14ac:dyDescent="0.3">
      <c r="A6" s="11">
        <f>('06 Predict'!E6-MIN('06 Predict'!E:E))/(MAX('06 Predict'!E:E)-MIN('06 Predict'!E:E))</f>
        <v>0</v>
      </c>
      <c r="B6" s="11">
        <f>('06 Predict'!F6-MIN('06 Predict'!F:F))/(MAX('06 Predict'!F:F)-MIN('06 Predict'!F:F))</f>
        <v>0</v>
      </c>
      <c r="C6" s="11">
        <f>('06 Predict'!G6-MIN('06 Predict'!G:G))/(MAX('06 Predict'!G:G)-MIN('06 Predict'!G:G))</f>
        <v>1</v>
      </c>
      <c r="D6" s="11">
        <f>('06 Predict'!H6-MIN('06 Predict'!H:H))/(MAX('06 Predict'!H:H)-MIN('06 Predict'!H:H))</f>
        <v>0.8571428571428571</v>
      </c>
      <c r="E6" s="11">
        <f>('06 Predict'!I6-MIN('06 Predict'!I:I))/(MAX('06 Predict'!I:I)-MIN('06 Predict'!I:I))</f>
        <v>1</v>
      </c>
      <c r="F6" s="11">
        <f>('06 Predict'!J6-MIN('06 Predict'!J:J))/(MAX('06 Predict'!J:J)-MIN('06 Predict'!J:J))</f>
        <v>1</v>
      </c>
      <c r="G6" s="11">
        <f>('06 Predict'!K6-MIN('06 Predict'!K:K))/(MAX('06 Predict'!K:K)-MIN('06 Predict'!K:K))</f>
        <v>0.66666666666666663</v>
      </c>
      <c r="H6" s="11">
        <f>('06 Predict'!L6-MIN('06 Predict'!L:L))/(MAX('06 Predict'!L:L)-MIN('06 Predict'!L:L))</f>
        <v>0.36363636363636365</v>
      </c>
      <c r="I6" s="11">
        <f>('06 Predict'!M6-MIN('06 Predict'!M:M))/(MAX('06 Predict'!M:M)-MIN('06 Predict'!M:M))</f>
        <v>0</v>
      </c>
      <c r="J6" s="11">
        <f>('06 Predict'!N6-MIN('06 Predict'!N:N))/(MAX('06 Predict'!N:N)-MIN('06 Predict'!N:N))</f>
        <v>1</v>
      </c>
    </row>
    <row r="7" spans="1:10" ht="14.25" customHeight="1" x14ac:dyDescent="0.3">
      <c r="A7" s="11">
        <f>('06 Predict'!E7-MIN('06 Predict'!E:E))/(MAX('06 Predict'!E:E)-MIN('06 Predict'!E:E))</f>
        <v>0</v>
      </c>
      <c r="B7" s="11">
        <f>('06 Predict'!F7-MIN('06 Predict'!F:F))/(MAX('06 Predict'!F:F)-MIN('06 Predict'!F:F))</f>
        <v>0</v>
      </c>
      <c r="C7" s="11">
        <f>('06 Predict'!G7-MIN('06 Predict'!G:G))/(MAX('06 Predict'!G:G)-MIN('06 Predict'!G:G))</f>
        <v>1</v>
      </c>
      <c r="D7" s="11">
        <f>('06 Predict'!H7-MIN('06 Predict'!H:H))/(MAX('06 Predict'!H:H)-MIN('06 Predict'!H:H))</f>
        <v>0.8571428571428571</v>
      </c>
      <c r="E7" s="11">
        <f>('06 Predict'!I7-MIN('06 Predict'!I:I))/(MAX('06 Predict'!I:I)-MIN('06 Predict'!I:I))</f>
        <v>1</v>
      </c>
      <c r="F7" s="11">
        <f>('06 Predict'!J7-MIN('06 Predict'!J:J))/(MAX('06 Predict'!J:J)-MIN('06 Predict'!J:J))</f>
        <v>1</v>
      </c>
      <c r="G7" s="11">
        <f>('06 Predict'!K7-MIN('06 Predict'!K:K))/(MAX('06 Predict'!K:K)-MIN('06 Predict'!K:K))</f>
        <v>0.66666666666666663</v>
      </c>
      <c r="H7" s="11">
        <f>('06 Predict'!L7-MIN('06 Predict'!L:L))/(MAX('06 Predict'!L:L)-MIN('06 Predict'!L:L))</f>
        <v>0.36363636363636365</v>
      </c>
      <c r="I7" s="11">
        <f>('06 Predict'!M7-MIN('06 Predict'!M:M))/(MAX('06 Predict'!M:M)-MIN('06 Predict'!M:M))</f>
        <v>0</v>
      </c>
      <c r="J7" s="11">
        <f>('06 Predict'!N7-MIN('06 Predict'!N:N))/(MAX('06 Predict'!N:N)-MIN('06 Predict'!N:N))</f>
        <v>1</v>
      </c>
    </row>
    <row r="8" spans="1:10" ht="14.25" customHeight="1" x14ac:dyDescent="0.3">
      <c r="A8" s="11">
        <f>('06 Predict'!E8-MIN('06 Predict'!E:E))/(MAX('06 Predict'!E:E)-MIN('06 Predict'!E:E))</f>
        <v>0</v>
      </c>
      <c r="B8" s="11">
        <f>('06 Predict'!F8-MIN('06 Predict'!F:F))/(MAX('06 Predict'!F:F)-MIN('06 Predict'!F:F))</f>
        <v>0</v>
      </c>
      <c r="C8" s="11">
        <f>('06 Predict'!G8-MIN('06 Predict'!G:G))/(MAX('06 Predict'!G:G)-MIN('06 Predict'!G:G))</f>
        <v>1</v>
      </c>
      <c r="D8" s="11">
        <f>('06 Predict'!H8-MIN('06 Predict'!H:H))/(MAX('06 Predict'!H:H)-MIN('06 Predict'!H:H))</f>
        <v>0.8571428571428571</v>
      </c>
      <c r="E8" s="11">
        <f>('06 Predict'!I8-MIN('06 Predict'!I:I))/(MAX('06 Predict'!I:I)-MIN('06 Predict'!I:I))</f>
        <v>1</v>
      </c>
      <c r="F8" s="11">
        <f>('06 Predict'!J8-MIN('06 Predict'!J:J))/(MAX('06 Predict'!J:J)-MIN('06 Predict'!J:J))</f>
        <v>1</v>
      </c>
      <c r="G8" s="11">
        <f>('06 Predict'!K8-MIN('06 Predict'!K:K))/(MAX('06 Predict'!K:K)-MIN('06 Predict'!K:K))</f>
        <v>0.66666666666666663</v>
      </c>
      <c r="H8" s="11">
        <f>('06 Predict'!L8-MIN('06 Predict'!L:L))/(MAX('06 Predict'!L:L)-MIN('06 Predict'!L:L))</f>
        <v>0.36363636363636365</v>
      </c>
      <c r="I8" s="11">
        <f>('06 Predict'!M8-MIN('06 Predict'!M:M))/(MAX('06 Predict'!M:M)-MIN('06 Predict'!M:M))</f>
        <v>0</v>
      </c>
      <c r="J8" s="11">
        <f>('06 Predict'!N8-MIN('06 Predict'!N:N))/(MAX('06 Predict'!N:N)-MIN('06 Predict'!N:N))</f>
        <v>1</v>
      </c>
    </row>
    <row r="9" spans="1:10" ht="14.25" customHeight="1" x14ac:dyDescent="0.3">
      <c r="A9" s="11">
        <f>('06 Predict'!E9-MIN('06 Predict'!E:E))/(MAX('06 Predict'!E:E)-MIN('06 Predict'!E:E))</f>
        <v>0</v>
      </c>
      <c r="B9" s="11">
        <f>('06 Predict'!F9-MIN('06 Predict'!F:F))/(MAX('06 Predict'!F:F)-MIN('06 Predict'!F:F))</f>
        <v>0</v>
      </c>
      <c r="C9" s="11">
        <f>('06 Predict'!G9-MIN('06 Predict'!G:G))/(MAX('06 Predict'!G:G)-MIN('06 Predict'!G:G))</f>
        <v>1</v>
      </c>
      <c r="D9" s="11">
        <f>('06 Predict'!H9-MIN('06 Predict'!H:H))/(MAX('06 Predict'!H:H)-MIN('06 Predict'!H:H))</f>
        <v>0.8571428571428571</v>
      </c>
      <c r="E9" s="11">
        <f>('06 Predict'!I9-MIN('06 Predict'!I:I))/(MAX('06 Predict'!I:I)-MIN('06 Predict'!I:I))</f>
        <v>1</v>
      </c>
      <c r="F9" s="11">
        <f>('06 Predict'!J9-MIN('06 Predict'!J:J))/(MAX('06 Predict'!J:J)-MIN('06 Predict'!J:J))</f>
        <v>1</v>
      </c>
      <c r="G9" s="11">
        <f>('06 Predict'!K9-MIN('06 Predict'!K:K))/(MAX('06 Predict'!K:K)-MIN('06 Predict'!K:K))</f>
        <v>0.66666666666666663</v>
      </c>
      <c r="H9" s="11">
        <f>('06 Predict'!L9-MIN('06 Predict'!L:L))/(MAX('06 Predict'!L:L)-MIN('06 Predict'!L:L))</f>
        <v>0.36363636363636365</v>
      </c>
      <c r="I9" s="11">
        <f>('06 Predict'!M9-MIN('06 Predict'!M:M))/(MAX('06 Predict'!M:M)-MIN('06 Predict'!M:M))</f>
        <v>0</v>
      </c>
      <c r="J9" s="11">
        <f>('06 Predict'!N9-MIN('06 Predict'!N:N))/(MAX('06 Predict'!N:N)-MIN('06 Predict'!N:N))</f>
        <v>1</v>
      </c>
    </row>
    <row r="10" spans="1:10" ht="14.25" customHeight="1" x14ac:dyDescent="0.3">
      <c r="A10" s="11">
        <f>('06 Predict'!E10-MIN('06 Predict'!E:E))/(MAX('06 Predict'!E:E)-MIN('06 Predict'!E:E))</f>
        <v>0</v>
      </c>
      <c r="B10" s="11">
        <f>('06 Predict'!F10-MIN('06 Predict'!F:F))/(MAX('06 Predict'!F:F)-MIN('06 Predict'!F:F))</f>
        <v>0</v>
      </c>
      <c r="C10" s="11">
        <f>('06 Predict'!G10-MIN('06 Predict'!G:G))/(MAX('06 Predict'!G:G)-MIN('06 Predict'!G:G))</f>
        <v>1</v>
      </c>
      <c r="D10" s="11">
        <f>('06 Predict'!H10-MIN('06 Predict'!H:H))/(MAX('06 Predict'!H:H)-MIN('06 Predict'!H:H))</f>
        <v>0.8571428571428571</v>
      </c>
      <c r="E10" s="11">
        <f>('06 Predict'!I10-MIN('06 Predict'!I:I))/(MAX('06 Predict'!I:I)-MIN('06 Predict'!I:I))</f>
        <v>1</v>
      </c>
      <c r="F10" s="11">
        <f>('06 Predict'!J10-MIN('06 Predict'!J:J))/(MAX('06 Predict'!J:J)-MIN('06 Predict'!J:J))</f>
        <v>1</v>
      </c>
      <c r="G10" s="11">
        <f>('06 Predict'!K10-MIN('06 Predict'!K:K))/(MAX('06 Predict'!K:K)-MIN('06 Predict'!K:K))</f>
        <v>0.66666666666666663</v>
      </c>
      <c r="H10" s="11">
        <f>('06 Predict'!L10-MIN('06 Predict'!L:L))/(MAX('06 Predict'!L:L)-MIN('06 Predict'!L:L))</f>
        <v>0.36363636363636365</v>
      </c>
      <c r="I10" s="11">
        <f>('06 Predict'!M10-MIN('06 Predict'!M:M))/(MAX('06 Predict'!M:M)-MIN('06 Predict'!M:M))</f>
        <v>0</v>
      </c>
      <c r="J10" s="11">
        <f>('06 Predict'!N10-MIN('06 Predict'!N:N))/(MAX('06 Predict'!N:N)-MIN('06 Predict'!N:N))</f>
        <v>1</v>
      </c>
    </row>
    <row r="11" spans="1:10" ht="14.25" customHeight="1" x14ac:dyDescent="0.3">
      <c r="A11" s="11">
        <f>('06 Predict'!E11-MIN('06 Predict'!E:E))/(MAX('06 Predict'!E:E)-MIN('06 Predict'!E:E))</f>
        <v>0</v>
      </c>
      <c r="B11" s="11">
        <f>('06 Predict'!F11-MIN('06 Predict'!F:F))/(MAX('06 Predict'!F:F)-MIN('06 Predict'!F:F))</f>
        <v>0</v>
      </c>
      <c r="C11" s="11">
        <f>('06 Predict'!G11-MIN('06 Predict'!G:G))/(MAX('06 Predict'!G:G)-MIN('06 Predict'!G:G))</f>
        <v>1</v>
      </c>
      <c r="D11" s="11">
        <f>('06 Predict'!H11-MIN('06 Predict'!H:H))/(MAX('06 Predict'!H:H)-MIN('06 Predict'!H:H))</f>
        <v>0.8571428571428571</v>
      </c>
      <c r="E11" s="11">
        <f>('06 Predict'!I11-MIN('06 Predict'!I:I))/(MAX('06 Predict'!I:I)-MIN('06 Predict'!I:I))</f>
        <v>1</v>
      </c>
      <c r="F11" s="11">
        <f>('06 Predict'!J11-MIN('06 Predict'!J:J))/(MAX('06 Predict'!J:J)-MIN('06 Predict'!J:J))</f>
        <v>1</v>
      </c>
      <c r="G11" s="11">
        <f>('06 Predict'!K11-MIN('06 Predict'!K:K))/(MAX('06 Predict'!K:K)-MIN('06 Predict'!K:K))</f>
        <v>0.66666666666666663</v>
      </c>
      <c r="H11" s="11">
        <f>('06 Predict'!L11-MIN('06 Predict'!L:L))/(MAX('06 Predict'!L:L)-MIN('06 Predict'!L:L))</f>
        <v>0.36363636363636365</v>
      </c>
      <c r="I11" s="11">
        <f>('06 Predict'!M11-MIN('06 Predict'!M:M))/(MAX('06 Predict'!M:M)-MIN('06 Predict'!M:M))</f>
        <v>0</v>
      </c>
      <c r="J11" s="11">
        <f>('06 Predict'!N11-MIN('06 Predict'!N:N))/(MAX('06 Predict'!N:N)-MIN('06 Predict'!N:N))</f>
        <v>1</v>
      </c>
    </row>
    <row r="12" spans="1:10" ht="14.25" customHeight="1" x14ac:dyDescent="0.3">
      <c r="A12" s="11">
        <f>('06 Predict'!E12-MIN('06 Predict'!E:E))/(MAX('06 Predict'!E:E)-MIN('06 Predict'!E:E))</f>
        <v>0</v>
      </c>
      <c r="B12" s="11">
        <f>('06 Predict'!F12-MIN('06 Predict'!F:F))/(MAX('06 Predict'!F:F)-MIN('06 Predict'!F:F))</f>
        <v>0</v>
      </c>
      <c r="C12" s="11">
        <f>('06 Predict'!G12-MIN('06 Predict'!G:G))/(MAX('06 Predict'!G:G)-MIN('06 Predict'!G:G))</f>
        <v>1</v>
      </c>
      <c r="D12" s="11">
        <f>('06 Predict'!H12-MIN('06 Predict'!H:H))/(MAX('06 Predict'!H:H)-MIN('06 Predict'!H:H))</f>
        <v>0.8571428571428571</v>
      </c>
      <c r="E12" s="11">
        <f>('06 Predict'!I12-MIN('06 Predict'!I:I))/(MAX('06 Predict'!I:I)-MIN('06 Predict'!I:I))</f>
        <v>1</v>
      </c>
      <c r="F12" s="11">
        <f>('06 Predict'!J12-MIN('06 Predict'!J:J))/(MAX('06 Predict'!J:J)-MIN('06 Predict'!J:J))</f>
        <v>1</v>
      </c>
      <c r="G12" s="11">
        <f>('06 Predict'!K12-MIN('06 Predict'!K:K))/(MAX('06 Predict'!K:K)-MIN('06 Predict'!K:K))</f>
        <v>0.66666666666666663</v>
      </c>
      <c r="H12" s="11">
        <f>('06 Predict'!L12-MIN('06 Predict'!L:L))/(MAX('06 Predict'!L:L)-MIN('06 Predict'!L:L))</f>
        <v>0.36363636363636365</v>
      </c>
      <c r="I12" s="11">
        <f>('06 Predict'!M12-MIN('06 Predict'!M:M))/(MAX('06 Predict'!M:M)-MIN('06 Predict'!M:M))</f>
        <v>0</v>
      </c>
      <c r="J12" s="11">
        <f>('06 Predict'!N12-MIN('06 Predict'!N:N))/(MAX('06 Predict'!N:N)-MIN('06 Predict'!N:N))</f>
        <v>1</v>
      </c>
    </row>
    <row r="13" spans="1:10" ht="14.25" customHeight="1" x14ac:dyDescent="0.3">
      <c r="A13" s="11">
        <f>('06 Predict'!E13-MIN('06 Predict'!E:E))/(MAX('06 Predict'!E:E)-MIN('06 Predict'!E:E))</f>
        <v>0</v>
      </c>
      <c r="B13" s="11">
        <f>('06 Predict'!F13-MIN('06 Predict'!F:F))/(MAX('06 Predict'!F:F)-MIN('06 Predict'!F:F))</f>
        <v>0</v>
      </c>
      <c r="C13" s="11">
        <f>('06 Predict'!G13-MIN('06 Predict'!G:G))/(MAX('06 Predict'!G:G)-MIN('06 Predict'!G:G))</f>
        <v>1</v>
      </c>
      <c r="D13" s="11">
        <f>('06 Predict'!H13-MIN('06 Predict'!H:H))/(MAX('06 Predict'!H:H)-MIN('06 Predict'!H:H))</f>
        <v>0.8571428571428571</v>
      </c>
      <c r="E13" s="11">
        <f>('06 Predict'!I13-MIN('06 Predict'!I:I))/(MAX('06 Predict'!I:I)-MIN('06 Predict'!I:I))</f>
        <v>1</v>
      </c>
      <c r="F13" s="11">
        <f>('06 Predict'!J13-MIN('06 Predict'!J:J))/(MAX('06 Predict'!J:J)-MIN('06 Predict'!J:J))</f>
        <v>1</v>
      </c>
      <c r="G13" s="11">
        <f>('06 Predict'!K13-MIN('06 Predict'!K:K))/(MAX('06 Predict'!K:K)-MIN('06 Predict'!K:K))</f>
        <v>0.66666666666666663</v>
      </c>
      <c r="H13" s="11">
        <f>('06 Predict'!L13-MIN('06 Predict'!L:L))/(MAX('06 Predict'!L:L)-MIN('06 Predict'!L:L))</f>
        <v>0.36363636363636365</v>
      </c>
      <c r="I13" s="11">
        <f>('06 Predict'!M13-MIN('06 Predict'!M:M))/(MAX('06 Predict'!M:M)-MIN('06 Predict'!M:M))</f>
        <v>0</v>
      </c>
      <c r="J13" s="11">
        <f>('06 Predict'!N13-MIN('06 Predict'!N:N))/(MAX('06 Predict'!N:N)-MIN('06 Predict'!N:N))</f>
        <v>1</v>
      </c>
    </row>
    <row r="14" spans="1:10" ht="14.25" customHeight="1" x14ac:dyDescent="0.3">
      <c r="A14" s="11">
        <f>('06 Predict'!E14-MIN('06 Predict'!E:E))/(MAX('06 Predict'!E:E)-MIN('06 Predict'!E:E))</f>
        <v>0</v>
      </c>
      <c r="B14" s="11">
        <f>('06 Predict'!F14-MIN('06 Predict'!F:F))/(MAX('06 Predict'!F:F)-MIN('06 Predict'!F:F))</f>
        <v>0</v>
      </c>
      <c r="C14" s="11">
        <f>('06 Predict'!G14-MIN('06 Predict'!G:G))/(MAX('06 Predict'!G:G)-MIN('06 Predict'!G:G))</f>
        <v>1</v>
      </c>
      <c r="D14" s="11">
        <f>('06 Predict'!H14-MIN('06 Predict'!H:H))/(MAX('06 Predict'!H:H)-MIN('06 Predict'!H:H))</f>
        <v>0.8571428571428571</v>
      </c>
      <c r="E14" s="11">
        <f>('06 Predict'!I14-MIN('06 Predict'!I:I))/(MAX('06 Predict'!I:I)-MIN('06 Predict'!I:I))</f>
        <v>1</v>
      </c>
      <c r="F14" s="11">
        <f>('06 Predict'!J14-MIN('06 Predict'!J:J))/(MAX('06 Predict'!J:J)-MIN('06 Predict'!J:J))</f>
        <v>1</v>
      </c>
      <c r="G14" s="11">
        <f>('06 Predict'!K14-MIN('06 Predict'!K:K))/(MAX('06 Predict'!K:K)-MIN('06 Predict'!K:K))</f>
        <v>0.66666666666666663</v>
      </c>
      <c r="H14" s="11">
        <f>('06 Predict'!L14-MIN('06 Predict'!L:L))/(MAX('06 Predict'!L:L)-MIN('06 Predict'!L:L))</f>
        <v>0.36363636363636365</v>
      </c>
      <c r="I14" s="11">
        <f>('06 Predict'!M14-MIN('06 Predict'!M:M))/(MAX('06 Predict'!M:M)-MIN('06 Predict'!M:M))</f>
        <v>0</v>
      </c>
      <c r="J14" s="11">
        <f>('06 Predict'!N14-MIN('06 Predict'!N:N))/(MAX('06 Predict'!N:N)-MIN('06 Predict'!N:N))</f>
        <v>1</v>
      </c>
    </row>
    <row r="15" spans="1:10" ht="14.25" customHeight="1" x14ac:dyDescent="0.3">
      <c r="A15" s="11">
        <f>('06 Predict'!E15-MIN('06 Predict'!E:E))/(MAX('06 Predict'!E:E)-MIN('06 Predict'!E:E))</f>
        <v>0.5</v>
      </c>
      <c r="B15" s="11">
        <f>('06 Predict'!F15-MIN('06 Predict'!F:F))/(MAX('06 Predict'!F:F)-MIN('06 Predict'!F:F))</f>
        <v>0.5</v>
      </c>
      <c r="C15" s="11">
        <f>('06 Predict'!G15-MIN('06 Predict'!G:G))/(MAX('06 Predict'!G:G)-MIN('06 Predict'!G:G))</f>
        <v>0</v>
      </c>
      <c r="D15" s="11">
        <f>('06 Predict'!H15-MIN('06 Predict'!H:H))/(MAX('06 Predict'!H:H)-MIN('06 Predict'!H:H))</f>
        <v>0.8571428571428571</v>
      </c>
      <c r="E15" s="11">
        <f>('06 Predict'!I15-MIN('06 Predict'!I:I))/(MAX('06 Predict'!I:I)-MIN('06 Predict'!I:I))</f>
        <v>1</v>
      </c>
      <c r="F15" s="11">
        <f>('06 Predict'!J15-MIN('06 Predict'!J:J))/(MAX('06 Predict'!J:J)-MIN('06 Predict'!J:J))</f>
        <v>1</v>
      </c>
      <c r="G15" s="11">
        <f>('06 Predict'!K15-MIN('06 Predict'!K:K))/(MAX('06 Predict'!K:K)-MIN('06 Predict'!K:K))</f>
        <v>0</v>
      </c>
      <c r="H15" s="11">
        <f>('06 Predict'!L15-MIN('06 Predict'!L:L))/(MAX('06 Predict'!L:L)-MIN('06 Predict'!L:L))</f>
        <v>0.36363636363636365</v>
      </c>
      <c r="I15" s="11">
        <f>('06 Predict'!M15-MIN('06 Predict'!M:M))/(MAX('06 Predict'!M:M)-MIN('06 Predict'!M:M))</f>
        <v>0</v>
      </c>
      <c r="J15" s="11">
        <f>('06 Predict'!N15-MIN('06 Predict'!N:N))/(MAX('06 Predict'!N:N)-MIN('06 Predict'!N:N))</f>
        <v>1</v>
      </c>
    </row>
    <row r="16" spans="1:10" ht="14.25" customHeight="1" x14ac:dyDescent="0.3">
      <c r="A16" s="11">
        <f>('06 Predict'!E16-MIN('06 Predict'!E:E))/(MAX('06 Predict'!E:E)-MIN('06 Predict'!E:E))</f>
        <v>0.5</v>
      </c>
      <c r="B16" s="11">
        <f>('06 Predict'!F16-MIN('06 Predict'!F:F))/(MAX('06 Predict'!F:F)-MIN('06 Predict'!F:F))</f>
        <v>0.5</v>
      </c>
      <c r="C16" s="11">
        <f>('06 Predict'!G16-MIN('06 Predict'!G:G))/(MAX('06 Predict'!G:G)-MIN('06 Predict'!G:G))</f>
        <v>1</v>
      </c>
      <c r="D16" s="11">
        <f>('06 Predict'!H16-MIN('06 Predict'!H:H))/(MAX('06 Predict'!H:H)-MIN('06 Predict'!H:H))</f>
        <v>0.8571428571428571</v>
      </c>
      <c r="E16" s="11">
        <f>('06 Predict'!I16-MIN('06 Predict'!I:I))/(MAX('06 Predict'!I:I)-MIN('06 Predict'!I:I))</f>
        <v>1</v>
      </c>
      <c r="F16" s="11">
        <f>('06 Predict'!J16-MIN('06 Predict'!J:J))/(MAX('06 Predict'!J:J)-MIN('06 Predict'!J:J))</f>
        <v>1</v>
      </c>
      <c r="G16" s="11">
        <f>('06 Predict'!K16-MIN('06 Predict'!K:K))/(MAX('06 Predict'!K:K)-MIN('06 Predict'!K:K))</f>
        <v>0</v>
      </c>
      <c r="H16" s="11">
        <f>('06 Predict'!L16-MIN('06 Predict'!L:L))/(MAX('06 Predict'!L:L)-MIN('06 Predict'!L:L))</f>
        <v>0.36363636363636365</v>
      </c>
      <c r="I16" s="11">
        <f>('06 Predict'!M16-MIN('06 Predict'!M:M))/(MAX('06 Predict'!M:M)-MIN('06 Predict'!M:M))</f>
        <v>0</v>
      </c>
      <c r="J16" s="11">
        <f>('06 Predict'!N16-MIN('06 Predict'!N:N))/(MAX('06 Predict'!N:N)-MIN('06 Predict'!N:N))</f>
        <v>1</v>
      </c>
    </row>
    <row r="17" spans="1:10" ht="14.25" customHeight="1" x14ac:dyDescent="0.3">
      <c r="A17" s="11">
        <f>('06 Predict'!E17-MIN('06 Predict'!E:E))/(MAX('06 Predict'!E:E)-MIN('06 Predict'!E:E))</f>
        <v>0.5</v>
      </c>
      <c r="B17" s="11">
        <f>('06 Predict'!F17-MIN('06 Predict'!F:F))/(MAX('06 Predict'!F:F)-MIN('06 Predict'!F:F))</f>
        <v>0.5</v>
      </c>
      <c r="C17" s="11">
        <f>('06 Predict'!G17-MIN('06 Predict'!G:G))/(MAX('06 Predict'!G:G)-MIN('06 Predict'!G:G))</f>
        <v>1</v>
      </c>
      <c r="D17" s="11">
        <f>('06 Predict'!H17-MIN('06 Predict'!H:H))/(MAX('06 Predict'!H:H)-MIN('06 Predict'!H:H))</f>
        <v>0.8571428571428571</v>
      </c>
      <c r="E17" s="11">
        <f>('06 Predict'!I17-MIN('06 Predict'!I:I))/(MAX('06 Predict'!I:I)-MIN('06 Predict'!I:I))</f>
        <v>1</v>
      </c>
      <c r="F17" s="11">
        <f>('06 Predict'!J17-MIN('06 Predict'!J:J))/(MAX('06 Predict'!J:J)-MIN('06 Predict'!J:J))</f>
        <v>1</v>
      </c>
      <c r="G17" s="11">
        <f>('06 Predict'!K17-MIN('06 Predict'!K:K))/(MAX('06 Predict'!K:K)-MIN('06 Predict'!K:K))</f>
        <v>0</v>
      </c>
      <c r="H17" s="11">
        <f>('06 Predict'!L17-MIN('06 Predict'!L:L))/(MAX('06 Predict'!L:L)-MIN('06 Predict'!L:L))</f>
        <v>0.36363636363636365</v>
      </c>
      <c r="I17" s="11">
        <f>('06 Predict'!M17-MIN('06 Predict'!M:M))/(MAX('06 Predict'!M:M)-MIN('06 Predict'!M:M))</f>
        <v>0</v>
      </c>
      <c r="J17" s="11">
        <f>('06 Predict'!N17-MIN('06 Predict'!N:N))/(MAX('06 Predict'!N:N)-MIN('06 Predict'!N:N))</f>
        <v>1</v>
      </c>
    </row>
    <row r="18" spans="1:10" ht="14.25" customHeight="1" x14ac:dyDescent="0.3">
      <c r="A18" s="11">
        <f>('06 Predict'!E18-MIN('06 Predict'!E:E))/(MAX('06 Predict'!E:E)-MIN('06 Predict'!E:E))</f>
        <v>0.5</v>
      </c>
      <c r="B18" s="11">
        <f>('06 Predict'!F18-MIN('06 Predict'!F:F))/(MAX('06 Predict'!F:F)-MIN('06 Predict'!F:F))</f>
        <v>0.5</v>
      </c>
      <c r="C18" s="11">
        <f>('06 Predict'!G18-MIN('06 Predict'!G:G))/(MAX('06 Predict'!G:G)-MIN('06 Predict'!G:G))</f>
        <v>1</v>
      </c>
      <c r="D18" s="11">
        <f>('06 Predict'!H18-MIN('06 Predict'!H:H))/(MAX('06 Predict'!H:H)-MIN('06 Predict'!H:H))</f>
        <v>0.8571428571428571</v>
      </c>
      <c r="E18" s="11">
        <f>('06 Predict'!I18-MIN('06 Predict'!I:I))/(MAX('06 Predict'!I:I)-MIN('06 Predict'!I:I))</f>
        <v>1</v>
      </c>
      <c r="F18" s="11">
        <f>('06 Predict'!J18-MIN('06 Predict'!J:J))/(MAX('06 Predict'!J:J)-MIN('06 Predict'!J:J))</f>
        <v>1</v>
      </c>
      <c r="G18" s="11">
        <f>('06 Predict'!K18-MIN('06 Predict'!K:K))/(MAX('06 Predict'!K:K)-MIN('06 Predict'!K:K))</f>
        <v>0</v>
      </c>
      <c r="H18" s="11">
        <f>('06 Predict'!L18-MIN('06 Predict'!L:L))/(MAX('06 Predict'!L:L)-MIN('06 Predict'!L:L))</f>
        <v>0.36363636363636365</v>
      </c>
      <c r="I18" s="11">
        <f>('06 Predict'!M18-MIN('06 Predict'!M:M))/(MAX('06 Predict'!M:M)-MIN('06 Predict'!M:M))</f>
        <v>0</v>
      </c>
      <c r="J18" s="11">
        <f>('06 Predict'!N18-MIN('06 Predict'!N:N))/(MAX('06 Predict'!N:N)-MIN('06 Predict'!N:N))</f>
        <v>1</v>
      </c>
    </row>
    <row r="19" spans="1:10" ht="14.25" customHeight="1" x14ac:dyDescent="0.3">
      <c r="A19" s="11">
        <f>('06 Predict'!E19-MIN('06 Predict'!E:E))/(MAX('06 Predict'!E:E)-MIN('06 Predict'!E:E))</f>
        <v>0.5</v>
      </c>
      <c r="B19" s="11">
        <f>('06 Predict'!F19-MIN('06 Predict'!F:F))/(MAX('06 Predict'!F:F)-MIN('06 Predict'!F:F))</f>
        <v>0.5</v>
      </c>
      <c r="C19" s="11">
        <f>('06 Predict'!G19-MIN('06 Predict'!G:G))/(MAX('06 Predict'!G:G)-MIN('06 Predict'!G:G))</f>
        <v>1</v>
      </c>
      <c r="D19" s="11">
        <f>('06 Predict'!H19-MIN('06 Predict'!H:H))/(MAX('06 Predict'!H:H)-MIN('06 Predict'!H:H))</f>
        <v>0.8571428571428571</v>
      </c>
      <c r="E19" s="11">
        <f>('06 Predict'!I19-MIN('06 Predict'!I:I))/(MAX('06 Predict'!I:I)-MIN('06 Predict'!I:I))</f>
        <v>1</v>
      </c>
      <c r="F19" s="11">
        <f>('06 Predict'!J19-MIN('06 Predict'!J:J))/(MAX('06 Predict'!J:J)-MIN('06 Predict'!J:J))</f>
        <v>1</v>
      </c>
      <c r="G19" s="11">
        <f>('06 Predict'!K19-MIN('06 Predict'!K:K))/(MAX('06 Predict'!K:K)-MIN('06 Predict'!K:K))</f>
        <v>0</v>
      </c>
      <c r="H19" s="11">
        <f>('06 Predict'!L19-MIN('06 Predict'!L:L))/(MAX('06 Predict'!L:L)-MIN('06 Predict'!L:L))</f>
        <v>0.36363636363636365</v>
      </c>
      <c r="I19" s="11">
        <f>('06 Predict'!M19-MIN('06 Predict'!M:M))/(MAX('06 Predict'!M:M)-MIN('06 Predict'!M:M))</f>
        <v>0</v>
      </c>
      <c r="J19" s="11">
        <f>('06 Predict'!N19-MIN('06 Predict'!N:N))/(MAX('06 Predict'!N:N)-MIN('06 Predict'!N:N))</f>
        <v>1</v>
      </c>
    </row>
    <row r="20" spans="1:10" ht="14.25" customHeight="1" x14ac:dyDescent="0.3">
      <c r="A20" s="11">
        <f>('06 Predict'!E20-MIN('06 Predict'!E:E))/(MAX('06 Predict'!E:E)-MIN('06 Predict'!E:E))</f>
        <v>0.5</v>
      </c>
      <c r="B20" s="11">
        <f>('06 Predict'!F20-MIN('06 Predict'!F:F))/(MAX('06 Predict'!F:F)-MIN('06 Predict'!F:F))</f>
        <v>0.5</v>
      </c>
      <c r="C20" s="11">
        <f>('06 Predict'!G20-MIN('06 Predict'!G:G))/(MAX('06 Predict'!G:G)-MIN('06 Predict'!G:G))</f>
        <v>1</v>
      </c>
      <c r="D20" s="11">
        <f>('06 Predict'!H20-MIN('06 Predict'!H:H))/(MAX('06 Predict'!H:H)-MIN('06 Predict'!H:H))</f>
        <v>0.8571428571428571</v>
      </c>
      <c r="E20" s="11">
        <f>('06 Predict'!I20-MIN('06 Predict'!I:I))/(MAX('06 Predict'!I:I)-MIN('06 Predict'!I:I))</f>
        <v>1</v>
      </c>
      <c r="F20" s="11">
        <f>('06 Predict'!J20-MIN('06 Predict'!J:J))/(MAX('06 Predict'!J:J)-MIN('06 Predict'!J:J))</f>
        <v>1</v>
      </c>
      <c r="G20" s="11">
        <f>('06 Predict'!K20-MIN('06 Predict'!K:K))/(MAX('06 Predict'!K:K)-MIN('06 Predict'!K:K))</f>
        <v>0</v>
      </c>
      <c r="H20" s="11">
        <f>('06 Predict'!L20-MIN('06 Predict'!L:L))/(MAX('06 Predict'!L:L)-MIN('06 Predict'!L:L))</f>
        <v>0.36363636363636365</v>
      </c>
      <c r="I20" s="11">
        <f>('06 Predict'!M20-MIN('06 Predict'!M:M))/(MAX('06 Predict'!M:M)-MIN('06 Predict'!M:M))</f>
        <v>0</v>
      </c>
      <c r="J20" s="11">
        <f>('06 Predict'!N20-MIN('06 Predict'!N:N))/(MAX('06 Predict'!N:N)-MIN('06 Predict'!N:N))</f>
        <v>1</v>
      </c>
    </row>
    <row r="21" spans="1:10" ht="14.25" customHeight="1" x14ac:dyDescent="0.3">
      <c r="A21" s="11">
        <f>('06 Predict'!E21-MIN('06 Predict'!E:E))/(MAX('06 Predict'!E:E)-MIN('06 Predict'!E:E))</f>
        <v>0.5</v>
      </c>
      <c r="B21" s="11">
        <f>('06 Predict'!F21-MIN('06 Predict'!F:F))/(MAX('06 Predict'!F:F)-MIN('06 Predict'!F:F))</f>
        <v>0.5</v>
      </c>
      <c r="C21" s="11">
        <f>('06 Predict'!G21-MIN('06 Predict'!G:G))/(MAX('06 Predict'!G:G)-MIN('06 Predict'!G:G))</f>
        <v>1</v>
      </c>
      <c r="D21" s="11">
        <f>('06 Predict'!H21-MIN('06 Predict'!H:H))/(MAX('06 Predict'!H:H)-MIN('06 Predict'!H:H))</f>
        <v>0.8571428571428571</v>
      </c>
      <c r="E21" s="11">
        <f>('06 Predict'!I21-MIN('06 Predict'!I:I))/(MAX('06 Predict'!I:I)-MIN('06 Predict'!I:I))</f>
        <v>1</v>
      </c>
      <c r="F21" s="11">
        <f>('06 Predict'!J21-MIN('06 Predict'!J:J))/(MAX('06 Predict'!J:J)-MIN('06 Predict'!J:J))</f>
        <v>1</v>
      </c>
      <c r="G21" s="11">
        <f>('06 Predict'!K21-MIN('06 Predict'!K:K))/(MAX('06 Predict'!K:K)-MIN('06 Predict'!K:K))</f>
        <v>0</v>
      </c>
      <c r="H21" s="11">
        <f>('06 Predict'!L21-MIN('06 Predict'!L:L))/(MAX('06 Predict'!L:L)-MIN('06 Predict'!L:L))</f>
        <v>0.36363636363636365</v>
      </c>
      <c r="I21" s="11">
        <f>('06 Predict'!M21-MIN('06 Predict'!M:M))/(MAX('06 Predict'!M:M)-MIN('06 Predict'!M:M))</f>
        <v>0</v>
      </c>
      <c r="J21" s="11">
        <f>('06 Predict'!N21-MIN('06 Predict'!N:N))/(MAX('06 Predict'!N:N)-MIN('06 Predict'!N:N))</f>
        <v>1</v>
      </c>
    </row>
    <row r="22" spans="1:10" ht="14.25" customHeight="1" x14ac:dyDescent="0.3">
      <c r="A22" s="11">
        <f>('06 Predict'!E22-MIN('06 Predict'!E:E))/(MAX('06 Predict'!E:E)-MIN('06 Predict'!E:E))</f>
        <v>0.5</v>
      </c>
      <c r="B22" s="11">
        <f>('06 Predict'!F22-MIN('06 Predict'!F:F))/(MAX('06 Predict'!F:F)-MIN('06 Predict'!F:F))</f>
        <v>0.5</v>
      </c>
      <c r="C22" s="11">
        <f>('06 Predict'!G22-MIN('06 Predict'!G:G))/(MAX('06 Predict'!G:G)-MIN('06 Predict'!G:G))</f>
        <v>1</v>
      </c>
      <c r="D22" s="11">
        <f>('06 Predict'!H22-MIN('06 Predict'!H:H))/(MAX('06 Predict'!H:H)-MIN('06 Predict'!H:H))</f>
        <v>0.8571428571428571</v>
      </c>
      <c r="E22" s="11">
        <f>('06 Predict'!I22-MIN('06 Predict'!I:I))/(MAX('06 Predict'!I:I)-MIN('06 Predict'!I:I))</f>
        <v>1</v>
      </c>
      <c r="F22" s="11">
        <f>('06 Predict'!J22-MIN('06 Predict'!J:J))/(MAX('06 Predict'!J:J)-MIN('06 Predict'!J:J))</f>
        <v>1</v>
      </c>
      <c r="G22" s="11">
        <f>('06 Predict'!K22-MIN('06 Predict'!K:K))/(MAX('06 Predict'!K:K)-MIN('06 Predict'!K:K))</f>
        <v>0</v>
      </c>
      <c r="H22" s="11">
        <f>('06 Predict'!L22-MIN('06 Predict'!L:L))/(MAX('06 Predict'!L:L)-MIN('06 Predict'!L:L))</f>
        <v>0.36363636363636365</v>
      </c>
      <c r="I22" s="11">
        <f>('06 Predict'!M22-MIN('06 Predict'!M:M))/(MAX('06 Predict'!M:M)-MIN('06 Predict'!M:M))</f>
        <v>0</v>
      </c>
      <c r="J22" s="11">
        <f>('06 Predict'!N22-MIN('06 Predict'!N:N))/(MAX('06 Predict'!N:N)-MIN('06 Predict'!N:N))</f>
        <v>1</v>
      </c>
    </row>
    <row r="23" spans="1:10" ht="14.25" customHeight="1" x14ac:dyDescent="0.3">
      <c r="A23" s="11">
        <f>('06 Predict'!E23-MIN('06 Predict'!E:E))/(MAX('06 Predict'!E:E)-MIN('06 Predict'!E:E))</f>
        <v>0.5</v>
      </c>
      <c r="B23" s="11">
        <f>('06 Predict'!F23-MIN('06 Predict'!F:F))/(MAX('06 Predict'!F:F)-MIN('06 Predict'!F:F))</f>
        <v>0.5</v>
      </c>
      <c r="C23" s="11">
        <f>('06 Predict'!G23-MIN('06 Predict'!G:G))/(MAX('06 Predict'!G:G)-MIN('06 Predict'!G:G))</f>
        <v>1</v>
      </c>
      <c r="D23" s="11">
        <f>('06 Predict'!H23-MIN('06 Predict'!H:H))/(MAX('06 Predict'!H:H)-MIN('06 Predict'!H:H))</f>
        <v>0.8571428571428571</v>
      </c>
      <c r="E23" s="11">
        <f>('06 Predict'!I23-MIN('06 Predict'!I:I))/(MAX('06 Predict'!I:I)-MIN('06 Predict'!I:I))</f>
        <v>1</v>
      </c>
      <c r="F23" s="11">
        <f>('06 Predict'!J23-MIN('06 Predict'!J:J))/(MAX('06 Predict'!J:J)-MIN('06 Predict'!J:J))</f>
        <v>1</v>
      </c>
      <c r="G23" s="11">
        <f>('06 Predict'!K23-MIN('06 Predict'!K:K))/(MAX('06 Predict'!K:K)-MIN('06 Predict'!K:K))</f>
        <v>0</v>
      </c>
      <c r="H23" s="11">
        <f>('06 Predict'!L23-MIN('06 Predict'!L:L))/(MAX('06 Predict'!L:L)-MIN('06 Predict'!L:L))</f>
        <v>0.36363636363636365</v>
      </c>
      <c r="I23" s="11">
        <f>('06 Predict'!M23-MIN('06 Predict'!M:M))/(MAX('06 Predict'!M:M)-MIN('06 Predict'!M:M))</f>
        <v>0</v>
      </c>
      <c r="J23" s="11">
        <f>('06 Predict'!N23-MIN('06 Predict'!N:N))/(MAX('06 Predict'!N:N)-MIN('06 Predict'!N:N))</f>
        <v>1</v>
      </c>
    </row>
    <row r="24" spans="1:10" ht="14.25" customHeight="1" x14ac:dyDescent="0.3">
      <c r="A24" s="11">
        <f>('06 Predict'!E24-MIN('06 Predict'!E:E))/(MAX('06 Predict'!E:E)-MIN('06 Predict'!E:E))</f>
        <v>0.5</v>
      </c>
      <c r="B24" s="11">
        <f>('06 Predict'!F24-MIN('06 Predict'!F:F))/(MAX('06 Predict'!F:F)-MIN('06 Predict'!F:F))</f>
        <v>0.5</v>
      </c>
      <c r="C24" s="11">
        <f>('06 Predict'!G24-MIN('06 Predict'!G:G))/(MAX('06 Predict'!G:G)-MIN('06 Predict'!G:G))</f>
        <v>1</v>
      </c>
      <c r="D24" s="11">
        <f>('06 Predict'!H24-MIN('06 Predict'!H:H))/(MAX('06 Predict'!H:H)-MIN('06 Predict'!H:H))</f>
        <v>0.8571428571428571</v>
      </c>
      <c r="E24" s="11">
        <f>('06 Predict'!I24-MIN('06 Predict'!I:I))/(MAX('06 Predict'!I:I)-MIN('06 Predict'!I:I))</f>
        <v>1</v>
      </c>
      <c r="F24" s="11">
        <f>('06 Predict'!J24-MIN('06 Predict'!J:J))/(MAX('06 Predict'!J:J)-MIN('06 Predict'!J:J))</f>
        <v>1</v>
      </c>
      <c r="G24" s="11">
        <f>('06 Predict'!K24-MIN('06 Predict'!K:K))/(MAX('06 Predict'!K:K)-MIN('06 Predict'!K:K))</f>
        <v>0</v>
      </c>
      <c r="H24" s="11">
        <f>('06 Predict'!L24-MIN('06 Predict'!L:L))/(MAX('06 Predict'!L:L)-MIN('06 Predict'!L:L))</f>
        <v>0.36363636363636365</v>
      </c>
      <c r="I24" s="11">
        <f>('06 Predict'!M24-MIN('06 Predict'!M:M))/(MAX('06 Predict'!M:M)-MIN('06 Predict'!M:M))</f>
        <v>0</v>
      </c>
      <c r="J24" s="11">
        <f>('06 Predict'!N24-MIN('06 Predict'!N:N))/(MAX('06 Predict'!N:N)-MIN('06 Predict'!N:N))</f>
        <v>1</v>
      </c>
    </row>
    <row r="25" spans="1:10" ht="14.25" customHeight="1" x14ac:dyDescent="0.3">
      <c r="A25" s="11">
        <f>('06 Predict'!E25-MIN('06 Predict'!E:E))/(MAX('06 Predict'!E:E)-MIN('06 Predict'!E:E))</f>
        <v>0.5</v>
      </c>
      <c r="B25" s="11">
        <f>('06 Predict'!F25-MIN('06 Predict'!F:F))/(MAX('06 Predict'!F:F)-MIN('06 Predict'!F:F))</f>
        <v>0.5</v>
      </c>
      <c r="C25" s="11">
        <f>('06 Predict'!G25-MIN('06 Predict'!G:G))/(MAX('06 Predict'!G:G)-MIN('06 Predict'!G:G))</f>
        <v>1</v>
      </c>
      <c r="D25" s="11">
        <f>('06 Predict'!H25-MIN('06 Predict'!H:H))/(MAX('06 Predict'!H:H)-MIN('06 Predict'!H:H))</f>
        <v>0.8571428571428571</v>
      </c>
      <c r="E25" s="11">
        <f>('06 Predict'!I25-MIN('06 Predict'!I:I))/(MAX('06 Predict'!I:I)-MIN('06 Predict'!I:I))</f>
        <v>1</v>
      </c>
      <c r="F25" s="11">
        <f>('06 Predict'!J25-MIN('06 Predict'!J:J))/(MAX('06 Predict'!J:J)-MIN('06 Predict'!J:J))</f>
        <v>1</v>
      </c>
      <c r="G25" s="11">
        <f>('06 Predict'!K25-MIN('06 Predict'!K:K))/(MAX('06 Predict'!K:K)-MIN('06 Predict'!K:K))</f>
        <v>0</v>
      </c>
      <c r="H25" s="11">
        <f>('06 Predict'!L25-MIN('06 Predict'!L:L))/(MAX('06 Predict'!L:L)-MIN('06 Predict'!L:L))</f>
        <v>0.36363636363636365</v>
      </c>
      <c r="I25" s="11">
        <f>('06 Predict'!M25-MIN('06 Predict'!M:M))/(MAX('06 Predict'!M:M)-MIN('06 Predict'!M:M))</f>
        <v>0</v>
      </c>
      <c r="J25" s="11">
        <f>('06 Predict'!N25-MIN('06 Predict'!N:N))/(MAX('06 Predict'!N:N)-MIN('06 Predict'!N:N))</f>
        <v>1</v>
      </c>
    </row>
    <row r="26" spans="1:10" ht="14.25" customHeight="1" x14ac:dyDescent="0.3">
      <c r="A26" s="11">
        <f>('06 Predict'!E26-MIN('06 Predict'!E:E))/(MAX('06 Predict'!E:E)-MIN('06 Predict'!E:E))</f>
        <v>0.5</v>
      </c>
      <c r="B26" s="11">
        <f>('06 Predict'!F26-MIN('06 Predict'!F:F))/(MAX('06 Predict'!F:F)-MIN('06 Predict'!F:F))</f>
        <v>0.5</v>
      </c>
      <c r="C26" s="11">
        <f>('06 Predict'!G26-MIN('06 Predict'!G:G))/(MAX('06 Predict'!G:G)-MIN('06 Predict'!G:G))</f>
        <v>1</v>
      </c>
      <c r="D26" s="11">
        <f>('06 Predict'!H26-MIN('06 Predict'!H:H))/(MAX('06 Predict'!H:H)-MIN('06 Predict'!H:H))</f>
        <v>0.8571428571428571</v>
      </c>
      <c r="E26" s="11">
        <f>('06 Predict'!I26-MIN('06 Predict'!I:I))/(MAX('06 Predict'!I:I)-MIN('06 Predict'!I:I))</f>
        <v>1</v>
      </c>
      <c r="F26" s="11">
        <f>('06 Predict'!J26-MIN('06 Predict'!J:J))/(MAX('06 Predict'!J:J)-MIN('06 Predict'!J:J))</f>
        <v>1</v>
      </c>
      <c r="G26" s="11">
        <f>('06 Predict'!K26-MIN('06 Predict'!K:K))/(MAX('06 Predict'!K:K)-MIN('06 Predict'!K:K))</f>
        <v>0</v>
      </c>
      <c r="H26" s="11">
        <f>('06 Predict'!L26-MIN('06 Predict'!L:L))/(MAX('06 Predict'!L:L)-MIN('06 Predict'!L:L))</f>
        <v>0.36363636363636365</v>
      </c>
      <c r="I26" s="11">
        <f>('06 Predict'!M26-MIN('06 Predict'!M:M))/(MAX('06 Predict'!M:M)-MIN('06 Predict'!M:M))</f>
        <v>0</v>
      </c>
      <c r="J26" s="11">
        <f>('06 Predict'!N26-MIN('06 Predict'!N:N))/(MAX('06 Predict'!N:N)-MIN('06 Predict'!N:N))</f>
        <v>1</v>
      </c>
    </row>
    <row r="27" spans="1:10" ht="14.25" customHeight="1" x14ac:dyDescent="0.3">
      <c r="A27" s="11">
        <f>('06 Predict'!E27-MIN('06 Predict'!E:E))/(MAX('06 Predict'!E:E)-MIN('06 Predict'!E:E))</f>
        <v>0.5</v>
      </c>
      <c r="B27" s="11">
        <f>('06 Predict'!F27-MIN('06 Predict'!F:F))/(MAX('06 Predict'!F:F)-MIN('06 Predict'!F:F))</f>
        <v>0.5</v>
      </c>
      <c r="C27" s="11">
        <f>('06 Predict'!G27-MIN('06 Predict'!G:G))/(MAX('06 Predict'!G:G)-MIN('06 Predict'!G:G))</f>
        <v>1</v>
      </c>
      <c r="D27" s="11">
        <f>('06 Predict'!H27-MIN('06 Predict'!H:H))/(MAX('06 Predict'!H:H)-MIN('06 Predict'!H:H))</f>
        <v>0.8571428571428571</v>
      </c>
      <c r="E27" s="11">
        <f>('06 Predict'!I27-MIN('06 Predict'!I:I))/(MAX('06 Predict'!I:I)-MIN('06 Predict'!I:I))</f>
        <v>1</v>
      </c>
      <c r="F27" s="11">
        <f>('06 Predict'!J27-MIN('06 Predict'!J:J))/(MAX('06 Predict'!J:J)-MIN('06 Predict'!J:J))</f>
        <v>1</v>
      </c>
      <c r="G27" s="11">
        <f>('06 Predict'!K27-MIN('06 Predict'!K:K))/(MAX('06 Predict'!K:K)-MIN('06 Predict'!K:K))</f>
        <v>0</v>
      </c>
      <c r="H27" s="11">
        <f>('06 Predict'!L27-MIN('06 Predict'!L:L))/(MAX('06 Predict'!L:L)-MIN('06 Predict'!L:L))</f>
        <v>0.36363636363636365</v>
      </c>
      <c r="I27" s="11">
        <f>('06 Predict'!M27-MIN('06 Predict'!M:M))/(MAX('06 Predict'!M:M)-MIN('06 Predict'!M:M))</f>
        <v>0</v>
      </c>
      <c r="J27" s="11">
        <f>('06 Predict'!N27-MIN('06 Predict'!N:N))/(MAX('06 Predict'!N:N)-MIN('06 Predict'!N:N))</f>
        <v>1</v>
      </c>
    </row>
    <row r="28" spans="1:10" ht="14.25" customHeight="1" x14ac:dyDescent="0.3">
      <c r="A28" s="11">
        <f>('06 Predict'!E28-MIN('06 Predict'!E:E))/(MAX('06 Predict'!E:E)-MIN('06 Predict'!E:E))</f>
        <v>0.5</v>
      </c>
      <c r="B28" s="11">
        <f>('06 Predict'!F28-MIN('06 Predict'!F:F))/(MAX('06 Predict'!F:F)-MIN('06 Predict'!F:F))</f>
        <v>0.5</v>
      </c>
      <c r="C28" s="11">
        <f>('06 Predict'!G28-MIN('06 Predict'!G:G))/(MAX('06 Predict'!G:G)-MIN('06 Predict'!G:G))</f>
        <v>1</v>
      </c>
      <c r="D28" s="11">
        <f>('06 Predict'!H28-MIN('06 Predict'!H:H))/(MAX('06 Predict'!H:H)-MIN('06 Predict'!H:H))</f>
        <v>0.8571428571428571</v>
      </c>
      <c r="E28" s="11">
        <f>('06 Predict'!I28-MIN('06 Predict'!I:I))/(MAX('06 Predict'!I:I)-MIN('06 Predict'!I:I))</f>
        <v>1</v>
      </c>
      <c r="F28" s="11">
        <f>('06 Predict'!J28-MIN('06 Predict'!J:J))/(MAX('06 Predict'!J:J)-MIN('06 Predict'!J:J))</f>
        <v>1</v>
      </c>
      <c r="G28" s="11">
        <f>('06 Predict'!K28-MIN('06 Predict'!K:K))/(MAX('06 Predict'!K:K)-MIN('06 Predict'!K:K))</f>
        <v>0</v>
      </c>
      <c r="H28" s="11">
        <f>('06 Predict'!L28-MIN('06 Predict'!L:L))/(MAX('06 Predict'!L:L)-MIN('06 Predict'!L:L))</f>
        <v>0.36363636363636365</v>
      </c>
      <c r="I28" s="11">
        <f>('06 Predict'!M28-MIN('06 Predict'!M:M))/(MAX('06 Predict'!M:M)-MIN('06 Predict'!M:M))</f>
        <v>0</v>
      </c>
      <c r="J28" s="11">
        <f>('06 Predict'!N28-MIN('06 Predict'!N:N))/(MAX('06 Predict'!N:N)-MIN('06 Predict'!N:N))</f>
        <v>1</v>
      </c>
    </row>
    <row r="29" spans="1:10" ht="14.25" customHeight="1" x14ac:dyDescent="0.3">
      <c r="A29" s="11">
        <f>('06 Predict'!E29-MIN('06 Predict'!E:E))/(MAX('06 Predict'!E:E)-MIN('06 Predict'!E:E))</f>
        <v>0.5</v>
      </c>
      <c r="B29" s="11">
        <f>('06 Predict'!F29-MIN('06 Predict'!F:F))/(MAX('06 Predict'!F:F)-MIN('06 Predict'!F:F))</f>
        <v>0.5</v>
      </c>
      <c r="C29" s="11">
        <f>('06 Predict'!G29-MIN('06 Predict'!G:G))/(MAX('06 Predict'!G:G)-MIN('06 Predict'!G:G))</f>
        <v>1</v>
      </c>
      <c r="D29" s="11">
        <f>('06 Predict'!H29-MIN('06 Predict'!H:H))/(MAX('06 Predict'!H:H)-MIN('06 Predict'!H:H))</f>
        <v>0.8571428571428571</v>
      </c>
      <c r="E29" s="11">
        <f>('06 Predict'!I29-MIN('06 Predict'!I:I))/(MAX('06 Predict'!I:I)-MIN('06 Predict'!I:I))</f>
        <v>1</v>
      </c>
      <c r="F29" s="11">
        <f>('06 Predict'!J29-MIN('06 Predict'!J:J))/(MAX('06 Predict'!J:J)-MIN('06 Predict'!J:J))</f>
        <v>1</v>
      </c>
      <c r="G29" s="11">
        <f>('06 Predict'!K29-MIN('06 Predict'!K:K))/(MAX('06 Predict'!K:K)-MIN('06 Predict'!K:K))</f>
        <v>0</v>
      </c>
      <c r="H29" s="11">
        <f>('06 Predict'!L29-MIN('06 Predict'!L:L))/(MAX('06 Predict'!L:L)-MIN('06 Predict'!L:L))</f>
        <v>0.36363636363636365</v>
      </c>
      <c r="I29" s="11">
        <f>('06 Predict'!M29-MIN('06 Predict'!M:M))/(MAX('06 Predict'!M:M)-MIN('06 Predict'!M:M))</f>
        <v>0</v>
      </c>
      <c r="J29" s="11">
        <f>('06 Predict'!N29-MIN('06 Predict'!N:N))/(MAX('06 Predict'!N:N)-MIN('06 Predict'!N:N))</f>
        <v>1</v>
      </c>
    </row>
    <row r="30" spans="1:10" ht="14.25" customHeight="1" x14ac:dyDescent="0.3">
      <c r="A30" s="11">
        <f>('06 Predict'!E30-MIN('06 Predict'!E:E))/(MAX('06 Predict'!E:E)-MIN('06 Predict'!E:E))</f>
        <v>0</v>
      </c>
      <c r="B30" s="11">
        <f>('06 Predict'!F30-MIN('06 Predict'!F:F))/(MAX('06 Predict'!F:F)-MIN('06 Predict'!F:F))</f>
        <v>0</v>
      </c>
      <c r="C30" s="11">
        <f>('06 Predict'!G30-MIN('06 Predict'!G:G))/(MAX('06 Predict'!G:G)-MIN('06 Predict'!G:G))</f>
        <v>0</v>
      </c>
      <c r="D30" s="11">
        <f>('06 Predict'!H30-MIN('06 Predict'!H:H))/(MAX('06 Predict'!H:H)-MIN('06 Predict'!H:H))</f>
        <v>1</v>
      </c>
      <c r="E30" s="11">
        <f>('06 Predict'!I30-MIN('06 Predict'!I:I))/(MAX('06 Predict'!I:I)-MIN('06 Predict'!I:I))</f>
        <v>1</v>
      </c>
      <c r="F30" s="11">
        <f>('06 Predict'!J30-MIN('06 Predict'!J:J))/(MAX('06 Predict'!J:J)-MIN('06 Predict'!J:J))</f>
        <v>1</v>
      </c>
      <c r="G30" s="11">
        <f>('06 Predict'!K30-MIN('06 Predict'!K:K))/(MAX('06 Predict'!K:K)-MIN('06 Predict'!K:K))</f>
        <v>0.66666666666666663</v>
      </c>
      <c r="H30" s="11">
        <f>('06 Predict'!L30-MIN('06 Predict'!L:L))/(MAX('06 Predict'!L:L)-MIN('06 Predict'!L:L))</f>
        <v>1</v>
      </c>
      <c r="I30" s="11">
        <f>('06 Predict'!M30-MIN('06 Predict'!M:M))/(MAX('06 Predict'!M:M)-MIN('06 Predict'!M:M))</f>
        <v>0</v>
      </c>
      <c r="J30" s="11">
        <f>('06 Predict'!N30-MIN('06 Predict'!N:N))/(MAX('06 Predict'!N:N)-MIN('06 Predict'!N:N))</f>
        <v>1</v>
      </c>
    </row>
    <row r="31" spans="1:10" ht="14.25" customHeight="1" x14ac:dyDescent="0.3">
      <c r="A31" s="11">
        <f>('06 Predict'!E31-MIN('06 Predict'!E:E))/(MAX('06 Predict'!E:E)-MIN('06 Predict'!E:E))</f>
        <v>0</v>
      </c>
      <c r="B31" s="11">
        <f>('06 Predict'!F31-MIN('06 Predict'!F:F))/(MAX('06 Predict'!F:F)-MIN('06 Predict'!F:F))</f>
        <v>0</v>
      </c>
      <c r="C31" s="11">
        <f>('06 Predict'!G31-MIN('06 Predict'!G:G))/(MAX('06 Predict'!G:G)-MIN('06 Predict'!G:G))</f>
        <v>1</v>
      </c>
      <c r="D31" s="11">
        <f>('06 Predict'!H31-MIN('06 Predict'!H:H))/(MAX('06 Predict'!H:H)-MIN('06 Predict'!H:H))</f>
        <v>1</v>
      </c>
      <c r="E31" s="11">
        <f>('06 Predict'!I31-MIN('06 Predict'!I:I))/(MAX('06 Predict'!I:I)-MIN('06 Predict'!I:I))</f>
        <v>1</v>
      </c>
      <c r="F31" s="11">
        <f>('06 Predict'!J31-MIN('06 Predict'!J:J))/(MAX('06 Predict'!J:J)-MIN('06 Predict'!J:J))</f>
        <v>1</v>
      </c>
      <c r="G31" s="11">
        <f>('06 Predict'!K31-MIN('06 Predict'!K:K))/(MAX('06 Predict'!K:K)-MIN('06 Predict'!K:K))</f>
        <v>0.66666666666666663</v>
      </c>
      <c r="H31" s="11">
        <f>('06 Predict'!L31-MIN('06 Predict'!L:L))/(MAX('06 Predict'!L:L)-MIN('06 Predict'!L:L))</f>
        <v>1</v>
      </c>
      <c r="I31" s="11">
        <f>('06 Predict'!M31-MIN('06 Predict'!M:M))/(MAX('06 Predict'!M:M)-MIN('06 Predict'!M:M))</f>
        <v>0</v>
      </c>
      <c r="J31" s="11">
        <f>('06 Predict'!N31-MIN('06 Predict'!N:N))/(MAX('06 Predict'!N:N)-MIN('06 Predict'!N:N))</f>
        <v>1</v>
      </c>
    </row>
    <row r="32" spans="1:10" ht="14.25" customHeight="1" x14ac:dyDescent="0.3">
      <c r="A32" s="11">
        <f>('06 Predict'!E32-MIN('06 Predict'!E:E))/(MAX('06 Predict'!E:E)-MIN('06 Predict'!E:E))</f>
        <v>0</v>
      </c>
      <c r="B32" s="11">
        <f>('06 Predict'!F32-MIN('06 Predict'!F:F))/(MAX('06 Predict'!F:F)-MIN('06 Predict'!F:F))</f>
        <v>0</v>
      </c>
      <c r="C32" s="11">
        <f>('06 Predict'!G32-MIN('06 Predict'!G:G))/(MAX('06 Predict'!G:G)-MIN('06 Predict'!G:G))</f>
        <v>1</v>
      </c>
      <c r="D32" s="11">
        <f>('06 Predict'!H32-MIN('06 Predict'!H:H))/(MAX('06 Predict'!H:H)-MIN('06 Predict'!H:H))</f>
        <v>1</v>
      </c>
      <c r="E32" s="11">
        <f>('06 Predict'!I32-MIN('06 Predict'!I:I))/(MAX('06 Predict'!I:I)-MIN('06 Predict'!I:I))</f>
        <v>1</v>
      </c>
      <c r="F32" s="11">
        <f>('06 Predict'!J32-MIN('06 Predict'!J:J))/(MAX('06 Predict'!J:J)-MIN('06 Predict'!J:J))</f>
        <v>1</v>
      </c>
      <c r="G32" s="11">
        <f>('06 Predict'!K32-MIN('06 Predict'!K:K))/(MAX('06 Predict'!K:K)-MIN('06 Predict'!K:K))</f>
        <v>0.66666666666666663</v>
      </c>
      <c r="H32" s="11">
        <f>('06 Predict'!L32-MIN('06 Predict'!L:L))/(MAX('06 Predict'!L:L)-MIN('06 Predict'!L:L))</f>
        <v>1</v>
      </c>
      <c r="I32" s="11">
        <f>('06 Predict'!M32-MIN('06 Predict'!M:M))/(MAX('06 Predict'!M:M)-MIN('06 Predict'!M:M))</f>
        <v>0</v>
      </c>
      <c r="J32" s="11">
        <f>('06 Predict'!N32-MIN('06 Predict'!N:N))/(MAX('06 Predict'!N:N)-MIN('06 Predict'!N:N))</f>
        <v>1</v>
      </c>
    </row>
    <row r="33" spans="1:10" ht="14.25" customHeight="1" x14ac:dyDescent="0.3">
      <c r="A33" s="11">
        <f>('06 Predict'!E33-MIN('06 Predict'!E:E))/(MAX('06 Predict'!E:E)-MIN('06 Predict'!E:E))</f>
        <v>0</v>
      </c>
      <c r="B33" s="11">
        <f>('06 Predict'!F33-MIN('06 Predict'!F:F))/(MAX('06 Predict'!F:F)-MIN('06 Predict'!F:F))</f>
        <v>0</v>
      </c>
      <c r="C33" s="11">
        <f>('06 Predict'!G33-MIN('06 Predict'!G:G))/(MAX('06 Predict'!G:G)-MIN('06 Predict'!G:G))</f>
        <v>1</v>
      </c>
      <c r="D33" s="11">
        <f>('06 Predict'!H33-MIN('06 Predict'!H:H))/(MAX('06 Predict'!H:H)-MIN('06 Predict'!H:H))</f>
        <v>1</v>
      </c>
      <c r="E33" s="11">
        <f>('06 Predict'!I33-MIN('06 Predict'!I:I))/(MAX('06 Predict'!I:I)-MIN('06 Predict'!I:I))</f>
        <v>1</v>
      </c>
      <c r="F33" s="11">
        <f>('06 Predict'!J33-MIN('06 Predict'!J:J))/(MAX('06 Predict'!J:J)-MIN('06 Predict'!J:J))</f>
        <v>1</v>
      </c>
      <c r="G33" s="11">
        <f>('06 Predict'!K33-MIN('06 Predict'!K:K))/(MAX('06 Predict'!K:K)-MIN('06 Predict'!K:K))</f>
        <v>0.66666666666666663</v>
      </c>
      <c r="H33" s="11">
        <f>('06 Predict'!L33-MIN('06 Predict'!L:L))/(MAX('06 Predict'!L:L)-MIN('06 Predict'!L:L))</f>
        <v>1</v>
      </c>
      <c r="I33" s="11">
        <f>('06 Predict'!M33-MIN('06 Predict'!M:M))/(MAX('06 Predict'!M:M)-MIN('06 Predict'!M:M))</f>
        <v>0</v>
      </c>
      <c r="J33" s="11">
        <f>('06 Predict'!N33-MIN('06 Predict'!N:N))/(MAX('06 Predict'!N:N)-MIN('06 Predict'!N:N))</f>
        <v>1</v>
      </c>
    </row>
    <row r="34" spans="1:10" ht="14.25" customHeight="1" x14ac:dyDescent="0.3">
      <c r="A34" s="11">
        <f>('06 Predict'!E34-MIN('06 Predict'!E:E))/(MAX('06 Predict'!E:E)-MIN('06 Predict'!E:E))</f>
        <v>0</v>
      </c>
      <c r="B34" s="11">
        <f>('06 Predict'!F34-MIN('06 Predict'!F:F))/(MAX('06 Predict'!F:F)-MIN('06 Predict'!F:F))</f>
        <v>0</v>
      </c>
      <c r="C34" s="11">
        <f>('06 Predict'!G34-MIN('06 Predict'!G:G))/(MAX('06 Predict'!G:G)-MIN('06 Predict'!G:G))</f>
        <v>1</v>
      </c>
      <c r="D34" s="11">
        <f>('06 Predict'!H34-MIN('06 Predict'!H:H))/(MAX('06 Predict'!H:H)-MIN('06 Predict'!H:H))</f>
        <v>1</v>
      </c>
      <c r="E34" s="11">
        <f>('06 Predict'!I34-MIN('06 Predict'!I:I))/(MAX('06 Predict'!I:I)-MIN('06 Predict'!I:I))</f>
        <v>1</v>
      </c>
      <c r="F34" s="11">
        <f>('06 Predict'!J34-MIN('06 Predict'!J:J))/(MAX('06 Predict'!J:J)-MIN('06 Predict'!J:J))</f>
        <v>1</v>
      </c>
      <c r="G34" s="11">
        <f>('06 Predict'!K34-MIN('06 Predict'!K:K))/(MAX('06 Predict'!K:K)-MIN('06 Predict'!K:K))</f>
        <v>0.66666666666666663</v>
      </c>
      <c r="H34" s="11">
        <f>('06 Predict'!L34-MIN('06 Predict'!L:L))/(MAX('06 Predict'!L:L)-MIN('06 Predict'!L:L))</f>
        <v>1</v>
      </c>
      <c r="I34" s="11">
        <f>('06 Predict'!M34-MIN('06 Predict'!M:M))/(MAX('06 Predict'!M:M)-MIN('06 Predict'!M:M))</f>
        <v>0</v>
      </c>
      <c r="J34" s="11">
        <f>('06 Predict'!N34-MIN('06 Predict'!N:N))/(MAX('06 Predict'!N:N)-MIN('06 Predict'!N:N))</f>
        <v>1</v>
      </c>
    </row>
    <row r="35" spans="1:10" ht="14.25" customHeight="1" x14ac:dyDescent="0.3">
      <c r="A35" s="11">
        <f>('06 Predict'!E35-MIN('06 Predict'!E:E))/(MAX('06 Predict'!E:E)-MIN('06 Predict'!E:E))</f>
        <v>0</v>
      </c>
      <c r="B35" s="11">
        <f>('06 Predict'!F35-MIN('06 Predict'!F:F))/(MAX('06 Predict'!F:F)-MIN('06 Predict'!F:F))</f>
        <v>0</v>
      </c>
      <c r="C35" s="11">
        <f>('06 Predict'!G35-MIN('06 Predict'!G:G))/(MAX('06 Predict'!G:G)-MIN('06 Predict'!G:G))</f>
        <v>1</v>
      </c>
      <c r="D35" s="11">
        <f>('06 Predict'!H35-MIN('06 Predict'!H:H))/(MAX('06 Predict'!H:H)-MIN('06 Predict'!H:H))</f>
        <v>1</v>
      </c>
      <c r="E35" s="11">
        <f>('06 Predict'!I35-MIN('06 Predict'!I:I))/(MAX('06 Predict'!I:I)-MIN('06 Predict'!I:I))</f>
        <v>1</v>
      </c>
      <c r="F35" s="11">
        <f>('06 Predict'!J35-MIN('06 Predict'!J:J))/(MAX('06 Predict'!J:J)-MIN('06 Predict'!J:J))</f>
        <v>1</v>
      </c>
      <c r="G35" s="11">
        <f>('06 Predict'!K35-MIN('06 Predict'!K:K))/(MAX('06 Predict'!K:K)-MIN('06 Predict'!K:K))</f>
        <v>0.66666666666666663</v>
      </c>
      <c r="H35" s="11">
        <f>('06 Predict'!L35-MIN('06 Predict'!L:L))/(MAX('06 Predict'!L:L)-MIN('06 Predict'!L:L))</f>
        <v>1</v>
      </c>
      <c r="I35" s="11">
        <f>('06 Predict'!M35-MIN('06 Predict'!M:M))/(MAX('06 Predict'!M:M)-MIN('06 Predict'!M:M))</f>
        <v>0</v>
      </c>
      <c r="J35" s="11">
        <f>('06 Predict'!N35-MIN('06 Predict'!N:N))/(MAX('06 Predict'!N:N)-MIN('06 Predict'!N:N))</f>
        <v>1</v>
      </c>
    </row>
    <row r="36" spans="1:10" ht="14.25" customHeight="1" x14ac:dyDescent="0.3">
      <c r="A36" s="11">
        <f>('06 Predict'!E36-MIN('06 Predict'!E:E))/(MAX('06 Predict'!E:E)-MIN('06 Predict'!E:E))</f>
        <v>0.5</v>
      </c>
      <c r="B36" s="11">
        <f>('06 Predict'!F36-MIN('06 Predict'!F:F))/(MAX('06 Predict'!F:F)-MIN('06 Predict'!F:F))</f>
        <v>0.5</v>
      </c>
      <c r="C36" s="11">
        <f>('06 Predict'!G36-MIN('06 Predict'!G:G))/(MAX('06 Predict'!G:G)-MIN('06 Predict'!G:G))</f>
        <v>0</v>
      </c>
      <c r="D36" s="11">
        <f>('06 Predict'!H36-MIN('06 Predict'!H:H))/(MAX('06 Predict'!H:H)-MIN('06 Predict'!H:H))</f>
        <v>1</v>
      </c>
      <c r="E36" s="11">
        <f>('06 Predict'!I36-MIN('06 Predict'!I:I))/(MAX('06 Predict'!I:I)-MIN('06 Predict'!I:I))</f>
        <v>1</v>
      </c>
      <c r="F36" s="11">
        <f>('06 Predict'!J36-MIN('06 Predict'!J:J))/(MAX('06 Predict'!J:J)-MIN('06 Predict'!J:J))</f>
        <v>1</v>
      </c>
      <c r="G36" s="11">
        <f>('06 Predict'!K36-MIN('06 Predict'!K:K))/(MAX('06 Predict'!K:K)-MIN('06 Predict'!K:K))</f>
        <v>0</v>
      </c>
      <c r="H36" s="11">
        <f>('06 Predict'!L36-MIN('06 Predict'!L:L))/(MAX('06 Predict'!L:L)-MIN('06 Predict'!L:L))</f>
        <v>1</v>
      </c>
      <c r="I36" s="11">
        <f>('06 Predict'!M36-MIN('06 Predict'!M:M))/(MAX('06 Predict'!M:M)-MIN('06 Predict'!M:M))</f>
        <v>0</v>
      </c>
      <c r="J36" s="11">
        <f>('06 Predict'!N36-MIN('06 Predict'!N:N))/(MAX('06 Predict'!N:N)-MIN('06 Predict'!N:N))</f>
        <v>1</v>
      </c>
    </row>
    <row r="37" spans="1:10" ht="14.25" customHeight="1" x14ac:dyDescent="0.3">
      <c r="A37" s="11">
        <f>('06 Predict'!E37-MIN('06 Predict'!E:E))/(MAX('06 Predict'!E:E)-MIN('06 Predict'!E:E))</f>
        <v>0.5</v>
      </c>
      <c r="B37" s="11">
        <f>('06 Predict'!F37-MIN('06 Predict'!F:F))/(MAX('06 Predict'!F:F)-MIN('06 Predict'!F:F))</f>
        <v>0.5</v>
      </c>
      <c r="C37" s="11">
        <f>('06 Predict'!G37-MIN('06 Predict'!G:G))/(MAX('06 Predict'!G:G)-MIN('06 Predict'!G:G))</f>
        <v>1</v>
      </c>
      <c r="D37" s="11">
        <f>('06 Predict'!H37-MIN('06 Predict'!H:H))/(MAX('06 Predict'!H:H)-MIN('06 Predict'!H:H))</f>
        <v>1</v>
      </c>
      <c r="E37" s="11">
        <f>('06 Predict'!I37-MIN('06 Predict'!I:I))/(MAX('06 Predict'!I:I)-MIN('06 Predict'!I:I))</f>
        <v>1</v>
      </c>
      <c r="F37" s="11">
        <f>('06 Predict'!J37-MIN('06 Predict'!J:J))/(MAX('06 Predict'!J:J)-MIN('06 Predict'!J:J))</f>
        <v>1</v>
      </c>
      <c r="G37" s="11">
        <f>('06 Predict'!K37-MIN('06 Predict'!K:K))/(MAX('06 Predict'!K:K)-MIN('06 Predict'!K:K))</f>
        <v>0</v>
      </c>
      <c r="H37" s="11">
        <f>('06 Predict'!L37-MIN('06 Predict'!L:L))/(MAX('06 Predict'!L:L)-MIN('06 Predict'!L:L))</f>
        <v>1</v>
      </c>
      <c r="I37" s="11">
        <f>('06 Predict'!M37-MIN('06 Predict'!M:M))/(MAX('06 Predict'!M:M)-MIN('06 Predict'!M:M))</f>
        <v>0</v>
      </c>
      <c r="J37" s="11">
        <f>('06 Predict'!N37-MIN('06 Predict'!N:N))/(MAX('06 Predict'!N:N)-MIN('06 Predict'!N:N))</f>
        <v>1</v>
      </c>
    </row>
    <row r="38" spans="1:10" ht="14.25" customHeight="1" x14ac:dyDescent="0.3">
      <c r="A38" s="11">
        <f>('06 Predict'!E38-MIN('06 Predict'!E:E))/(MAX('06 Predict'!E:E)-MIN('06 Predict'!E:E))</f>
        <v>0.5</v>
      </c>
      <c r="B38" s="11">
        <f>('06 Predict'!F38-MIN('06 Predict'!F:F))/(MAX('06 Predict'!F:F)-MIN('06 Predict'!F:F))</f>
        <v>0.5</v>
      </c>
      <c r="C38" s="11">
        <f>('06 Predict'!G38-MIN('06 Predict'!G:G))/(MAX('06 Predict'!G:G)-MIN('06 Predict'!G:G))</f>
        <v>1</v>
      </c>
      <c r="D38" s="11">
        <f>('06 Predict'!H38-MIN('06 Predict'!H:H))/(MAX('06 Predict'!H:H)-MIN('06 Predict'!H:H))</f>
        <v>1</v>
      </c>
      <c r="E38" s="11">
        <f>('06 Predict'!I38-MIN('06 Predict'!I:I))/(MAX('06 Predict'!I:I)-MIN('06 Predict'!I:I))</f>
        <v>1</v>
      </c>
      <c r="F38" s="11">
        <f>('06 Predict'!J38-MIN('06 Predict'!J:J))/(MAX('06 Predict'!J:J)-MIN('06 Predict'!J:J))</f>
        <v>1</v>
      </c>
      <c r="G38" s="11">
        <f>('06 Predict'!K38-MIN('06 Predict'!K:K))/(MAX('06 Predict'!K:K)-MIN('06 Predict'!K:K))</f>
        <v>0</v>
      </c>
      <c r="H38" s="11">
        <f>('06 Predict'!L38-MIN('06 Predict'!L:L))/(MAX('06 Predict'!L:L)-MIN('06 Predict'!L:L))</f>
        <v>1</v>
      </c>
      <c r="I38" s="11">
        <f>('06 Predict'!M38-MIN('06 Predict'!M:M))/(MAX('06 Predict'!M:M)-MIN('06 Predict'!M:M))</f>
        <v>0</v>
      </c>
      <c r="J38" s="11">
        <f>('06 Predict'!N38-MIN('06 Predict'!N:N))/(MAX('06 Predict'!N:N)-MIN('06 Predict'!N:N))</f>
        <v>1</v>
      </c>
    </row>
    <row r="39" spans="1:10" ht="14.25" customHeight="1" x14ac:dyDescent="0.3">
      <c r="A39" s="11">
        <f>('06 Predict'!E39-MIN('06 Predict'!E:E))/(MAX('06 Predict'!E:E)-MIN('06 Predict'!E:E))</f>
        <v>0.5</v>
      </c>
      <c r="B39" s="11">
        <f>('06 Predict'!F39-MIN('06 Predict'!F:F))/(MAX('06 Predict'!F:F)-MIN('06 Predict'!F:F))</f>
        <v>0.5</v>
      </c>
      <c r="C39" s="11">
        <f>('06 Predict'!G39-MIN('06 Predict'!G:G))/(MAX('06 Predict'!G:G)-MIN('06 Predict'!G:G))</f>
        <v>1</v>
      </c>
      <c r="D39" s="11">
        <f>('06 Predict'!H39-MIN('06 Predict'!H:H))/(MAX('06 Predict'!H:H)-MIN('06 Predict'!H:H))</f>
        <v>1</v>
      </c>
      <c r="E39" s="11">
        <f>('06 Predict'!I39-MIN('06 Predict'!I:I))/(MAX('06 Predict'!I:I)-MIN('06 Predict'!I:I))</f>
        <v>1</v>
      </c>
      <c r="F39" s="11">
        <f>('06 Predict'!J39-MIN('06 Predict'!J:J))/(MAX('06 Predict'!J:J)-MIN('06 Predict'!J:J))</f>
        <v>1</v>
      </c>
      <c r="G39" s="11">
        <f>('06 Predict'!K39-MIN('06 Predict'!K:K))/(MAX('06 Predict'!K:K)-MIN('06 Predict'!K:K))</f>
        <v>0</v>
      </c>
      <c r="H39" s="11">
        <f>('06 Predict'!L39-MIN('06 Predict'!L:L))/(MAX('06 Predict'!L:L)-MIN('06 Predict'!L:L))</f>
        <v>1</v>
      </c>
      <c r="I39" s="11">
        <f>('06 Predict'!M39-MIN('06 Predict'!M:M))/(MAX('06 Predict'!M:M)-MIN('06 Predict'!M:M))</f>
        <v>0</v>
      </c>
      <c r="J39" s="11">
        <f>('06 Predict'!N39-MIN('06 Predict'!N:N))/(MAX('06 Predict'!N:N)-MIN('06 Predict'!N:N))</f>
        <v>1</v>
      </c>
    </row>
    <row r="40" spans="1:10" ht="14.25" customHeight="1" x14ac:dyDescent="0.3">
      <c r="A40" s="11">
        <f>('06 Predict'!E40-MIN('06 Predict'!E:E))/(MAX('06 Predict'!E:E)-MIN('06 Predict'!E:E))</f>
        <v>1</v>
      </c>
      <c r="B40" s="11">
        <f>('06 Predict'!F40-MIN('06 Predict'!F:F))/(MAX('06 Predict'!F:F)-MIN('06 Predict'!F:F))</f>
        <v>1</v>
      </c>
      <c r="C40" s="11">
        <f>('06 Predict'!G40-MIN('06 Predict'!G:G))/(MAX('06 Predict'!G:G)-MIN('06 Predict'!G:G))</f>
        <v>0.16666666666666666</v>
      </c>
      <c r="D40" s="11">
        <f>('06 Predict'!H40-MIN('06 Predict'!H:H))/(MAX('06 Predict'!H:H)-MIN('06 Predict'!H:H))</f>
        <v>0</v>
      </c>
      <c r="E40" s="11">
        <f>('06 Predict'!I40-MIN('06 Predict'!I:I))/(MAX('06 Predict'!I:I)-MIN('06 Predict'!I:I))</f>
        <v>0</v>
      </c>
      <c r="F40" s="11">
        <f>('06 Predict'!J40-MIN('06 Predict'!J:J))/(MAX('06 Predict'!J:J)-MIN('06 Predict'!J:J))</f>
        <v>0</v>
      </c>
      <c r="G40" s="11">
        <f>('06 Predict'!K40-MIN('06 Predict'!K:K))/(MAX('06 Predict'!K:K)-MIN('06 Predict'!K:K))</f>
        <v>1</v>
      </c>
      <c r="H40" s="11">
        <f>('06 Predict'!L40-MIN('06 Predict'!L:L))/(MAX('06 Predict'!L:L)-MIN('06 Predict'!L:L))</f>
        <v>0</v>
      </c>
      <c r="I40" s="11">
        <f>('06 Predict'!M40-MIN('06 Predict'!M:M))/(MAX('06 Predict'!M:M)-MIN('06 Predict'!M:M))</f>
        <v>1</v>
      </c>
      <c r="J40" s="11">
        <f>('06 Predict'!N40-MIN('06 Predict'!N:N))/(MAX('06 Predict'!N:N)-MIN('06 Predict'!N:N))</f>
        <v>0</v>
      </c>
    </row>
    <row r="41" spans="1:10" ht="14.25" customHeight="1" x14ac:dyDescent="0.3">
      <c r="A41" s="11">
        <f>('06 Predict'!E41-MIN('06 Predict'!E:E))/(MAX('06 Predict'!E:E)-MIN('06 Predict'!E:E))</f>
        <v>1</v>
      </c>
      <c r="B41" s="11">
        <f>('06 Predict'!F41-MIN('06 Predict'!F:F))/(MAX('06 Predict'!F:F)-MIN('06 Predict'!F:F))</f>
        <v>1</v>
      </c>
      <c r="C41" s="11">
        <f>('06 Predict'!G41-MIN('06 Predict'!G:G))/(MAX('06 Predict'!G:G)-MIN('06 Predict'!G:G))</f>
        <v>0.16666666666666666</v>
      </c>
      <c r="D41" s="11">
        <f>('06 Predict'!H41-MIN('06 Predict'!H:H))/(MAX('06 Predict'!H:H)-MIN('06 Predict'!H:H))</f>
        <v>0</v>
      </c>
      <c r="E41" s="11">
        <f>('06 Predict'!I41-MIN('06 Predict'!I:I))/(MAX('06 Predict'!I:I)-MIN('06 Predict'!I:I))</f>
        <v>0</v>
      </c>
      <c r="F41" s="11">
        <f>('06 Predict'!J41-MIN('06 Predict'!J:J))/(MAX('06 Predict'!J:J)-MIN('06 Predict'!J:J))</f>
        <v>0</v>
      </c>
      <c r="G41" s="11">
        <f>('06 Predict'!K41-MIN('06 Predict'!K:K))/(MAX('06 Predict'!K:K)-MIN('06 Predict'!K:K))</f>
        <v>1</v>
      </c>
      <c r="H41" s="11">
        <f>('06 Predict'!L41-MIN('06 Predict'!L:L))/(MAX('06 Predict'!L:L)-MIN('06 Predict'!L:L))</f>
        <v>0</v>
      </c>
      <c r="I41" s="11">
        <f>('06 Predict'!M41-MIN('06 Predict'!M:M))/(MAX('06 Predict'!M:M)-MIN('06 Predict'!M:M))</f>
        <v>1</v>
      </c>
      <c r="J41" s="11">
        <f>('06 Predict'!N41-MIN('06 Predict'!N:N))/(MAX('06 Predict'!N:N)-MIN('06 Predict'!N:N))</f>
        <v>0</v>
      </c>
    </row>
    <row r="42" spans="1:10" ht="14.25" customHeight="1" x14ac:dyDescent="0.3">
      <c r="A42" s="11">
        <f>('06 Predict'!E42-MIN('06 Predict'!E:E))/(MAX('06 Predict'!E:E)-MIN('06 Predict'!E:E))</f>
        <v>1</v>
      </c>
      <c r="B42" s="11">
        <f>('06 Predict'!F42-MIN('06 Predict'!F:F))/(MAX('06 Predict'!F:F)-MIN('06 Predict'!F:F))</f>
        <v>1</v>
      </c>
      <c r="C42" s="11">
        <f>('06 Predict'!G42-MIN('06 Predict'!G:G))/(MAX('06 Predict'!G:G)-MIN('06 Predict'!G:G))</f>
        <v>0.16666666666666666</v>
      </c>
      <c r="D42" s="11">
        <f>('06 Predict'!H42-MIN('06 Predict'!H:H))/(MAX('06 Predict'!H:H)-MIN('06 Predict'!H:H))</f>
        <v>0</v>
      </c>
      <c r="E42" s="11">
        <f>('06 Predict'!I42-MIN('06 Predict'!I:I))/(MAX('06 Predict'!I:I)-MIN('06 Predict'!I:I))</f>
        <v>0</v>
      </c>
      <c r="F42" s="11">
        <f>('06 Predict'!J42-MIN('06 Predict'!J:J))/(MAX('06 Predict'!J:J)-MIN('06 Predict'!J:J))</f>
        <v>0</v>
      </c>
      <c r="G42" s="11">
        <f>('06 Predict'!K42-MIN('06 Predict'!K:K))/(MAX('06 Predict'!K:K)-MIN('06 Predict'!K:K))</f>
        <v>1</v>
      </c>
      <c r="H42" s="11">
        <f>('06 Predict'!L42-MIN('06 Predict'!L:L))/(MAX('06 Predict'!L:L)-MIN('06 Predict'!L:L))</f>
        <v>0</v>
      </c>
      <c r="I42" s="11">
        <f>('06 Predict'!M42-MIN('06 Predict'!M:M))/(MAX('06 Predict'!M:M)-MIN('06 Predict'!M:M))</f>
        <v>1</v>
      </c>
      <c r="J42" s="11">
        <f>('06 Predict'!N42-MIN('06 Predict'!N:N))/(MAX('06 Predict'!N:N)-MIN('06 Predict'!N:N))</f>
        <v>0</v>
      </c>
    </row>
    <row r="43" spans="1:10" ht="14.25" customHeight="1" x14ac:dyDescent="0.3">
      <c r="A43" s="11">
        <f>('06 Predict'!E43-MIN('06 Predict'!E:E))/(MAX('06 Predict'!E:E)-MIN('06 Predict'!E:E))</f>
        <v>1</v>
      </c>
      <c r="B43" s="11">
        <f>('06 Predict'!F43-MIN('06 Predict'!F:F))/(MAX('06 Predict'!F:F)-MIN('06 Predict'!F:F))</f>
        <v>1</v>
      </c>
      <c r="C43" s="11">
        <f>('06 Predict'!G43-MIN('06 Predict'!G:G))/(MAX('06 Predict'!G:G)-MIN('06 Predict'!G:G))</f>
        <v>0.16666666666666666</v>
      </c>
      <c r="D43" s="11">
        <f>('06 Predict'!H43-MIN('06 Predict'!H:H))/(MAX('06 Predict'!H:H)-MIN('06 Predict'!H:H))</f>
        <v>0</v>
      </c>
      <c r="E43" s="11">
        <f>('06 Predict'!I43-MIN('06 Predict'!I:I))/(MAX('06 Predict'!I:I)-MIN('06 Predict'!I:I))</f>
        <v>0</v>
      </c>
      <c r="F43" s="11">
        <f>('06 Predict'!J43-MIN('06 Predict'!J:J))/(MAX('06 Predict'!J:J)-MIN('06 Predict'!J:J))</f>
        <v>0</v>
      </c>
      <c r="G43" s="11">
        <f>('06 Predict'!K43-MIN('06 Predict'!K:K))/(MAX('06 Predict'!K:K)-MIN('06 Predict'!K:K))</f>
        <v>1</v>
      </c>
      <c r="H43" s="11">
        <f>('06 Predict'!L43-MIN('06 Predict'!L:L))/(MAX('06 Predict'!L:L)-MIN('06 Predict'!L:L))</f>
        <v>0</v>
      </c>
      <c r="I43" s="11">
        <f>('06 Predict'!M43-MIN('06 Predict'!M:M))/(MAX('06 Predict'!M:M)-MIN('06 Predict'!M:M))</f>
        <v>1</v>
      </c>
      <c r="J43" s="11">
        <f>('06 Predict'!N43-MIN('06 Predict'!N:N))/(MAX('06 Predict'!N:N)-MIN('06 Predict'!N:N))</f>
        <v>0</v>
      </c>
    </row>
    <row r="44" spans="1:10" ht="14.25" customHeight="1" x14ac:dyDescent="0.3">
      <c r="A44" s="11">
        <f>('06 Predict'!E44-MIN('06 Predict'!E:E))/(MAX('06 Predict'!E:E)-MIN('06 Predict'!E:E))</f>
        <v>1</v>
      </c>
      <c r="B44" s="11">
        <f>('06 Predict'!F44-MIN('06 Predict'!F:F))/(MAX('06 Predict'!F:F)-MIN('06 Predict'!F:F))</f>
        <v>1</v>
      </c>
      <c r="C44" s="11">
        <f>('06 Predict'!G44-MIN('06 Predict'!G:G))/(MAX('06 Predict'!G:G)-MIN('06 Predict'!G:G))</f>
        <v>0.16666666666666666</v>
      </c>
      <c r="D44" s="11">
        <f>('06 Predict'!H44-MIN('06 Predict'!H:H))/(MAX('06 Predict'!H:H)-MIN('06 Predict'!H:H))</f>
        <v>0</v>
      </c>
      <c r="E44" s="11">
        <f>('06 Predict'!I44-MIN('06 Predict'!I:I))/(MAX('06 Predict'!I:I)-MIN('06 Predict'!I:I))</f>
        <v>0</v>
      </c>
      <c r="F44" s="11">
        <f>('06 Predict'!J44-MIN('06 Predict'!J:J))/(MAX('06 Predict'!J:J)-MIN('06 Predict'!J:J))</f>
        <v>0</v>
      </c>
      <c r="G44" s="11">
        <f>('06 Predict'!K44-MIN('06 Predict'!K:K))/(MAX('06 Predict'!K:K)-MIN('06 Predict'!K:K))</f>
        <v>1</v>
      </c>
      <c r="H44" s="11">
        <f>('06 Predict'!L44-MIN('06 Predict'!L:L))/(MAX('06 Predict'!L:L)-MIN('06 Predict'!L:L))</f>
        <v>0</v>
      </c>
      <c r="I44" s="11">
        <f>('06 Predict'!M44-MIN('06 Predict'!M:M))/(MAX('06 Predict'!M:M)-MIN('06 Predict'!M:M))</f>
        <v>1</v>
      </c>
      <c r="J44" s="11">
        <f>('06 Predict'!N44-MIN('06 Predict'!N:N))/(MAX('06 Predict'!N:N)-MIN('06 Predict'!N:N))</f>
        <v>0</v>
      </c>
    </row>
    <row r="45" spans="1:10" ht="14.25" customHeight="1" x14ac:dyDescent="0.3">
      <c r="A45" s="11">
        <f>('06 Predict'!E45-MIN('06 Predict'!E:E))/(MAX('06 Predict'!E:E)-MIN('06 Predict'!E:E))</f>
        <v>1</v>
      </c>
      <c r="B45" s="11">
        <f>('06 Predict'!F45-MIN('06 Predict'!F:F))/(MAX('06 Predict'!F:F)-MIN('06 Predict'!F:F))</f>
        <v>1</v>
      </c>
      <c r="C45" s="11">
        <f>('06 Predict'!G45-MIN('06 Predict'!G:G))/(MAX('06 Predict'!G:G)-MIN('06 Predict'!G:G))</f>
        <v>0.16666666666666666</v>
      </c>
      <c r="D45" s="11">
        <f>('06 Predict'!H45-MIN('06 Predict'!H:H))/(MAX('06 Predict'!H:H)-MIN('06 Predict'!H:H))</f>
        <v>0</v>
      </c>
      <c r="E45" s="11">
        <f>('06 Predict'!I45-MIN('06 Predict'!I:I))/(MAX('06 Predict'!I:I)-MIN('06 Predict'!I:I))</f>
        <v>0</v>
      </c>
      <c r="F45" s="11">
        <f>('06 Predict'!J45-MIN('06 Predict'!J:J))/(MAX('06 Predict'!J:J)-MIN('06 Predict'!J:J))</f>
        <v>0</v>
      </c>
      <c r="G45" s="11">
        <f>('06 Predict'!K45-MIN('06 Predict'!K:K))/(MAX('06 Predict'!K:K)-MIN('06 Predict'!K:K))</f>
        <v>1</v>
      </c>
      <c r="H45" s="11">
        <f>('06 Predict'!L45-MIN('06 Predict'!L:L))/(MAX('06 Predict'!L:L)-MIN('06 Predict'!L:L))</f>
        <v>0</v>
      </c>
      <c r="I45" s="11">
        <f>('06 Predict'!M45-MIN('06 Predict'!M:M))/(MAX('06 Predict'!M:M)-MIN('06 Predict'!M:M))</f>
        <v>1</v>
      </c>
      <c r="J45" s="11">
        <f>('06 Predict'!N45-MIN('06 Predict'!N:N))/(MAX('06 Predict'!N:N)-MIN('06 Predict'!N:N))</f>
        <v>0</v>
      </c>
    </row>
    <row r="46" spans="1:10" ht="14.25" customHeight="1" x14ac:dyDescent="0.3">
      <c r="A46" s="11">
        <f>('06 Predict'!E46-MIN('06 Predict'!E:E))/(MAX('06 Predict'!E:E)-MIN('06 Predict'!E:E))</f>
        <v>1</v>
      </c>
      <c r="B46" s="11">
        <f>('06 Predict'!F46-MIN('06 Predict'!F:F))/(MAX('06 Predict'!F:F)-MIN('06 Predict'!F:F))</f>
        <v>1</v>
      </c>
      <c r="C46" s="11">
        <f>('06 Predict'!G46-MIN('06 Predict'!G:G))/(MAX('06 Predict'!G:G)-MIN('06 Predict'!G:G))</f>
        <v>0.16666666666666666</v>
      </c>
      <c r="D46" s="11">
        <f>('06 Predict'!H46-MIN('06 Predict'!H:H))/(MAX('06 Predict'!H:H)-MIN('06 Predict'!H:H))</f>
        <v>0</v>
      </c>
      <c r="E46" s="11">
        <f>('06 Predict'!I46-MIN('06 Predict'!I:I))/(MAX('06 Predict'!I:I)-MIN('06 Predict'!I:I))</f>
        <v>0</v>
      </c>
      <c r="F46" s="11">
        <f>('06 Predict'!J46-MIN('06 Predict'!J:J))/(MAX('06 Predict'!J:J)-MIN('06 Predict'!J:J))</f>
        <v>0</v>
      </c>
      <c r="G46" s="11">
        <f>('06 Predict'!K46-MIN('06 Predict'!K:K))/(MAX('06 Predict'!K:K)-MIN('06 Predict'!K:K))</f>
        <v>1</v>
      </c>
      <c r="H46" s="11">
        <f>('06 Predict'!L46-MIN('06 Predict'!L:L))/(MAX('06 Predict'!L:L)-MIN('06 Predict'!L:L))</f>
        <v>0</v>
      </c>
      <c r="I46" s="11">
        <f>('06 Predict'!M46-MIN('06 Predict'!M:M))/(MAX('06 Predict'!M:M)-MIN('06 Predict'!M:M))</f>
        <v>1</v>
      </c>
      <c r="J46" s="11">
        <f>('06 Predict'!N46-MIN('06 Predict'!N:N))/(MAX('06 Predict'!N:N)-MIN('06 Predict'!N:N))</f>
        <v>0</v>
      </c>
    </row>
    <row r="47" spans="1:10" ht="14.25" customHeight="1" x14ac:dyDescent="0.3">
      <c r="A47" s="11">
        <f>('06 Predict'!E47-MIN('06 Predict'!E:E))/(MAX('06 Predict'!E:E)-MIN('06 Predict'!E:E))</f>
        <v>1</v>
      </c>
      <c r="B47" s="11">
        <f>('06 Predict'!F47-MIN('06 Predict'!F:F))/(MAX('06 Predict'!F:F)-MIN('06 Predict'!F:F))</f>
        <v>1</v>
      </c>
      <c r="C47" s="11">
        <f>('06 Predict'!G47-MIN('06 Predict'!G:G))/(MAX('06 Predict'!G:G)-MIN('06 Predict'!G:G))</f>
        <v>0.16666666666666666</v>
      </c>
      <c r="D47" s="11">
        <f>('06 Predict'!H47-MIN('06 Predict'!H:H))/(MAX('06 Predict'!H:H)-MIN('06 Predict'!H:H))</f>
        <v>0</v>
      </c>
      <c r="E47" s="11">
        <f>('06 Predict'!I47-MIN('06 Predict'!I:I))/(MAX('06 Predict'!I:I)-MIN('06 Predict'!I:I))</f>
        <v>0</v>
      </c>
      <c r="F47" s="11">
        <f>('06 Predict'!J47-MIN('06 Predict'!J:J))/(MAX('06 Predict'!J:J)-MIN('06 Predict'!J:J))</f>
        <v>0</v>
      </c>
      <c r="G47" s="11">
        <f>('06 Predict'!K47-MIN('06 Predict'!K:K))/(MAX('06 Predict'!K:K)-MIN('06 Predict'!K:K))</f>
        <v>1</v>
      </c>
      <c r="H47" s="11">
        <f>('06 Predict'!L47-MIN('06 Predict'!L:L))/(MAX('06 Predict'!L:L)-MIN('06 Predict'!L:L))</f>
        <v>0</v>
      </c>
      <c r="I47" s="11">
        <f>('06 Predict'!M47-MIN('06 Predict'!M:M))/(MAX('06 Predict'!M:M)-MIN('06 Predict'!M:M))</f>
        <v>1</v>
      </c>
      <c r="J47" s="11">
        <f>('06 Predict'!N47-MIN('06 Predict'!N:N))/(MAX('06 Predict'!N:N)-MIN('06 Predict'!N:N))</f>
        <v>0</v>
      </c>
    </row>
    <row r="48" spans="1:10" ht="14.25" customHeight="1" x14ac:dyDescent="0.3">
      <c r="A48" s="11">
        <f>('06 Predict'!E48-MIN('06 Predict'!E:E))/(MAX('06 Predict'!E:E)-MIN('06 Predict'!E:E))</f>
        <v>1</v>
      </c>
      <c r="B48" s="11">
        <f>('06 Predict'!F48-MIN('06 Predict'!F:F))/(MAX('06 Predict'!F:F)-MIN('06 Predict'!F:F))</f>
        <v>1</v>
      </c>
      <c r="C48" s="11">
        <f>('06 Predict'!G48-MIN('06 Predict'!G:G))/(MAX('06 Predict'!G:G)-MIN('06 Predict'!G:G))</f>
        <v>0.16666666666666666</v>
      </c>
      <c r="D48" s="11">
        <f>('06 Predict'!H48-MIN('06 Predict'!H:H))/(MAX('06 Predict'!H:H)-MIN('06 Predict'!H:H))</f>
        <v>0</v>
      </c>
      <c r="E48" s="11">
        <f>('06 Predict'!I48-MIN('06 Predict'!I:I))/(MAX('06 Predict'!I:I)-MIN('06 Predict'!I:I))</f>
        <v>0</v>
      </c>
      <c r="F48" s="11">
        <f>('06 Predict'!J48-MIN('06 Predict'!J:J))/(MAX('06 Predict'!J:J)-MIN('06 Predict'!J:J))</f>
        <v>0</v>
      </c>
      <c r="G48" s="11">
        <f>('06 Predict'!K48-MIN('06 Predict'!K:K))/(MAX('06 Predict'!K:K)-MIN('06 Predict'!K:K))</f>
        <v>1</v>
      </c>
      <c r="H48" s="11">
        <f>('06 Predict'!L48-MIN('06 Predict'!L:L))/(MAX('06 Predict'!L:L)-MIN('06 Predict'!L:L))</f>
        <v>0</v>
      </c>
      <c r="I48" s="11">
        <f>('06 Predict'!M48-MIN('06 Predict'!M:M))/(MAX('06 Predict'!M:M)-MIN('06 Predict'!M:M))</f>
        <v>1</v>
      </c>
      <c r="J48" s="11">
        <f>('06 Predict'!N48-MIN('06 Predict'!N:N))/(MAX('06 Predict'!N:N)-MIN('06 Predict'!N:N))</f>
        <v>0</v>
      </c>
    </row>
    <row r="49" spans="1:10" ht="14.25" customHeight="1" x14ac:dyDescent="0.3">
      <c r="A49" s="11">
        <f>('06 Predict'!E49-MIN('06 Predict'!E:E))/(MAX('06 Predict'!E:E)-MIN('06 Predict'!E:E))</f>
        <v>1</v>
      </c>
      <c r="B49" s="11">
        <f>('06 Predict'!F49-MIN('06 Predict'!F:F))/(MAX('06 Predict'!F:F)-MIN('06 Predict'!F:F))</f>
        <v>1</v>
      </c>
      <c r="C49" s="11">
        <f>('06 Predict'!G49-MIN('06 Predict'!G:G))/(MAX('06 Predict'!G:G)-MIN('06 Predict'!G:G))</f>
        <v>0.16666666666666666</v>
      </c>
      <c r="D49" s="11">
        <f>('06 Predict'!H49-MIN('06 Predict'!H:H))/(MAX('06 Predict'!H:H)-MIN('06 Predict'!H:H))</f>
        <v>0</v>
      </c>
      <c r="E49" s="11">
        <f>('06 Predict'!I49-MIN('06 Predict'!I:I))/(MAX('06 Predict'!I:I)-MIN('06 Predict'!I:I))</f>
        <v>0</v>
      </c>
      <c r="F49" s="11">
        <f>('06 Predict'!J49-MIN('06 Predict'!J:J))/(MAX('06 Predict'!J:J)-MIN('06 Predict'!J:J))</f>
        <v>0</v>
      </c>
      <c r="G49" s="11">
        <f>('06 Predict'!K49-MIN('06 Predict'!K:K))/(MAX('06 Predict'!K:K)-MIN('06 Predict'!K:K))</f>
        <v>1</v>
      </c>
      <c r="H49" s="11">
        <f>('06 Predict'!L49-MIN('06 Predict'!L:L))/(MAX('06 Predict'!L:L)-MIN('06 Predict'!L:L))</f>
        <v>0</v>
      </c>
      <c r="I49" s="11">
        <f>('06 Predict'!M49-MIN('06 Predict'!M:M))/(MAX('06 Predict'!M:M)-MIN('06 Predict'!M:M))</f>
        <v>1</v>
      </c>
      <c r="J49" s="11">
        <f>('06 Predict'!N49-MIN('06 Predict'!N:N))/(MAX('06 Predict'!N:N)-MIN('06 Predict'!N:N))</f>
        <v>0</v>
      </c>
    </row>
    <row r="50" spans="1:10" ht="14.25" customHeight="1" x14ac:dyDescent="0.3">
      <c r="A50" s="11">
        <f>('06 Predict'!E50-MIN('06 Predict'!E:E))/(MAX('06 Predict'!E:E)-MIN('06 Predict'!E:E))</f>
        <v>1</v>
      </c>
      <c r="B50" s="11">
        <f>('06 Predict'!F50-MIN('06 Predict'!F:F))/(MAX('06 Predict'!F:F)-MIN('06 Predict'!F:F))</f>
        <v>1</v>
      </c>
      <c r="C50" s="11">
        <f>('06 Predict'!G50-MIN('06 Predict'!G:G))/(MAX('06 Predict'!G:G)-MIN('06 Predict'!G:G))</f>
        <v>0.16666666666666666</v>
      </c>
      <c r="D50" s="11">
        <f>('06 Predict'!H50-MIN('06 Predict'!H:H))/(MAX('06 Predict'!H:H)-MIN('06 Predict'!H:H))</f>
        <v>0</v>
      </c>
      <c r="E50" s="11">
        <f>('06 Predict'!I50-MIN('06 Predict'!I:I))/(MAX('06 Predict'!I:I)-MIN('06 Predict'!I:I))</f>
        <v>0</v>
      </c>
      <c r="F50" s="11">
        <f>('06 Predict'!J50-MIN('06 Predict'!J:J))/(MAX('06 Predict'!J:J)-MIN('06 Predict'!J:J))</f>
        <v>0</v>
      </c>
      <c r="G50" s="11">
        <f>('06 Predict'!K50-MIN('06 Predict'!K:K))/(MAX('06 Predict'!K:K)-MIN('06 Predict'!K:K))</f>
        <v>1</v>
      </c>
      <c r="H50" s="11">
        <f>('06 Predict'!L50-MIN('06 Predict'!L:L))/(MAX('06 Predict'!L:L)-MIN('06 Predict'!L:L))</f>
        <v>0</v>
      </c>
      <c r="I50" s="11">
        <f>('06 Predict'!M50-MIN('06 Predict'!M:M))/(MAX('06 Predict'!M:M)-MIN('06 Predict'!M:M))</f>
        <v>1</v>
      </c>
      <c r="J50" s="11">
        <f>('06 Predict'!N50-MIN('06 Predict'!N:N))/(MAX('06 Predict'!N:N)-MIN('06 Predict'!N:N))</f>
        <v>0</v>
      </c>
    </row>
    <row r="51" spans="1:10" ht="14.25" customHeight="1" x14ac:dyDescent="0.3">
      <c r="A51" s="11">
        <f>('06 Predict'!E51-MIN('06 Predict'!E:E))/(MAX('06 Predict'!E:E)-MIN('06 Predict'!E:E))</f>
        <v>1</v>
      </c>
      <c r="B51" s="11">
        <f>('06 Predict'!F51-MIN('06 Predict'!F:F))/(MAX('06 Predict'!F:F)-MIN('06 Predict'!F:F))</f>
        <v>1</v>
      </c>
      <c r="C51" s="11">
        <f>('06 Predict'!G51-MIN('06 Predict'!G:G))/(MAX('06 Predict'!G:G)-MIN('06 Predict'!G:G))</f>
        <v>0.16666666666666666</v>
      </c>
      <c r="D51" s="11">
        <f>('06 Predict'!H51-MIN('06 Predict'!H:H))/(MAX('06 Predict'!H:H)-MIN('06 Predict'!H:H))</f>
        <v>0</v>
      </c>
      <c r="E51" s="11">
        <f>('06 Predict'!I51-MIN('06 Predict'!I:I))/(MAX('06 Predict'!I:I)-MIN('06 Predict'!I:I))</f>
        <v>0</v>
      </c>
      <c r="F51" s="11">
        <f>('06 Predict'!J51-MIN('06 Predict'!J:J))/(MAX('06 Predict'!J:J)-MIN('06 Predict'!J:J))</f>
        <v>0</v>
      </c>
      <c r="G51" s="11">
        <f>('06 Predict'!K51-MIN('06 Predict'!K:K))/(MAX('06 Predict'!K:K)-MIN('06 Predict'!K:K))</f>
        <v>1</v>
      </c>
      <c r="H51" s="11">
        <f>('06 Predict'!L51-MIN('06 Predict'!L:L))/(MAX('06 Predict'!L:L)-MIN('06 Predict'!L:L))</f>
        <v>0</v>
      </c>
      <c r="I51" s="11">
        <f>('06 Predict'!M51-MIN('06 Predict'!M:M))/(MAX('06 Predict'!M:M)-MIN('06 Predict'!M:M))</f>
        <v>1</v>
      </c>
      <c r="J51" s="11">
        <f>('06 Predict'!N51-MIN('06 Predict'!N:N))/(MAX('06 Predict'!N:N)-MIN('06 Predict'!N:N))</f>
        <v>0</v>
      </c>
    </row>
    <row r="52" spans="1:10" ht="14.25" customHeight="1" x14ac:dyDescent="0.3">
      <c r="A52" s="11">
        <f>('06 Predict'!E52-MIN('06 Predict'!E:E))/(MAX('06 Predict'!E:E)-MIN('06 Predict'!E:E))</f>
        <v>1</v>
      </c>
      <c r="B52" s="11">
        <f>('06 Predict'!F52-MIN('06 Predict'!F:F))/(MAX('06 Predict'!F:F)-MIN('06 Predict'!F:F))</f>
        <v>1</v>
      </c>
      <c r="C52" s="11">
        <f>('06 Predict'!G52-MIN('06 Predict'!G:G))/(MAX('06 Predict'!G:G)-MIN('06 Predict'!G:G))</f>
        <v>0.16666666666666666</v>
      </c>
      <c r="D52" s="11">
        <f>('06 Predict'!H52-MIN('06 Predict'!H:H))/(MAX('06 Predict'!H:H)-MIN('06 Predict'!H:H))</f>
        <v>0</v>
      </c>
      <c r="E52" s="11">
        <f>('06 Predict'!I52-MIN('06 Predict'!I:I))/(MAX('06 Predict'!I:I)-MIN('06 Predict'!I:I))</f>
        <v>0</v>
      </c>
      <c r="F52" s="11">
        <f>('06 Predict'!J52-MIN('06 Predict'!J:J))/(MAX('06 Predict'!J:J)-MIN('06 Predict'!J:J))</f>
        <v>0</v>
      </c>
      <c r="G52" s="11">
        <f>('06 Predict'!K52-MIN('06 Predict'!K:K))/(MAX('06 Predict'!K:K)-MIN('06 Predict'!K:K))</f>
        <v>1</v>
      </c>
      <c r="H52" s="11">
        <f>('06 Predict'!L52-MIN('06 Predict'!L:L))/(MAX('06 Predict'!L:L)-MIN('06 Predict'!L:L))</f>
        <v>0</v>
      </c>
      <c r="I52" s="11">
        <f>('06 Predict'!M52-MIN('06 Predict'!M:M))/(MAX('06 Predict'!M:M)-MIN('06 Predict'!M:M))</f>
        <v>1</v>
      </c>
      <c r="J52" s="11">
        <f>('06 Predict'!N52-MIN('06 Predict'!N:N))/(MAX('06 Predict'!N:N)-MIN('06 Predict'!N:N))</f>
        <v>0</v>
      </c>
    </row>
    <row r="53" spans="1:10" ht="14.25" customHeight="1" x14ac:dyDescent="0.3">
      <c r="A53" s="11">
        <f>('06 Predict'!E53-MIN('06 Predict'!E:E))/(MAX('06 Predict'!E:E)-MIN('06 Predict'!E:E))</f>
        <v>1</v>
      </c>
      <c r="B53" s="11">
        <f>('06 Predict'!F53-MIN('06 Predict'!F:F))/(MAX('06 Predict'!F:F)-MIN('06 Predict'!F:F))</f>
        <v>1</v>
      </c>
      <c r="C53" s="11">
        <f>('06 Predict'!G53-MIN('06 Predict'!G:G))/(MAX('06 Predict'!G:G)-MIN('06 Predict'!G:G))</f>
        <v>0.16666666666666666</v>
      </c>
      <c r="D53" s="11">
        <f>('06 Predict'!H53-MIN('06 Predict'!H:H))/(MAX('06 Predict'!H:H)-MIN('06 Predict'!H:H))</f>
        <v>0</v>
      </c>
      <c r="E53" s="11">
        <f>('06 Predict'!I53-MIN('06 Predict'!I:I))/(MAX('06 Predict'!I:I)-MIN('06 Predict'!I:I))</f>
        <v>0</v>
      </c>
      <c r="F53" s="11">
        <f>('06 Predict'!J53-MIN('06 Predict'!J:J))/(MAX('06 Predict'!J:J)-MIN('06 Predict'!J:J))</f>
        <v>0</v>
      </c>
      <c r="G53" s="11">
        <f>('06 Predict'!K53-MIN('06 Predict'!K:K))/(MAX('06 Predict'!K:K)-MIN('06 Predict'!K:K))</f>
        <v>1</v>
      </c>
      <c r="H53" s="11">
        <f>('06 Predict'!L53-MIN('06 Predict'!L:L))/(MAX('06 Predict'!L:L)-MIN('06 Predict'!L:L))</f>
        <v>0</v>
      </c>
      <c r="I53" s="11">
        <f>('06 Predict'!M53-MIN('06 Predict'!M:M))/(MAX('06 Predict'!M:M)-MIN('06 Predict'!M:M))</f>
        <v>1</v>
      </c>
      <c r="J53" s="11">
        <f>('06 Predict'!N53-MIN('06 Predict'!N:N))/(MAX('06 Predict'!N:N)-MIN('06 Predict'!N:N))</f>
        <v>0</v>
      </c>
    </row>
    <row r="54" spans="1:10" ht="14.25" customHeight="1" x14ac:dyDescent="0.3">
      <c r="A54" s="11">
        <f>('06 Predict'!E54-MIN('06 Predict'!E:E))/(MAX('06 Predict'!E:E)-MIN('06 Predict'!E:E))</f>
        <v>1</v>
      </c>
      <c r="B54" s="11">
        <f>('06 Predict'!F54-MIN('06 Predict'!F:F))/(MAX('06 Predict'!F:F)-MIN('06 Predict'!F:F))</f>
        <v>1</v>
      </c>
      <c r="C54" s="11">
        <f>('06 Predict'!G54-MIN('06 Predict'!G:G))/(MAX('06 Predict'!G:G)-MIN('06 Predict'!G:G))</f>
        <v>0.16666666666666666</v>
      </c>
      <c r="D54" s="11">
        <f>('06 Predict'!H54-MIN('06 Predict'!H:H))/(MAX('06 Predict'!H:H)-MIN('06 Predict'!H:H))</f>
        <v>0</v>
      </c>
      <c r="E54" s="11">
        <f>('06 Predict'!I54-MIN('06 Predict'!I:I))/(MAX('06 Predict'!I:I)-MIN('06 Predict'!I:I))</f>
        <v>0</v>
      </c>
      <c r="F54" s="11">
        <f>('06 Predict'!J54-MIN('06 Predict'!J:J))/(MAX('06 Predict'!J:J)-MIN('06 Predict'!J:J))</f>
        <v>0</v>
      </c>
      <c r="G54" s="11">
        <f>('06 Predict'!K54-MIN('06 Predict'!K:K))/(MAX('06 Predict'!K:K)-MIN('06 Predict'!K:K))</f>
        <v>1</v>
      </c>
      <c r="H54" s="11">
        <f>('06 Predict'!L54-MIN('06 Predict'!L:L))/(MAX('06 Predict'!L:L)-MIN('06 Predict'!L:L))</f>
        <v>0</v>
      </c>
      <c r="I54" s="11">
        <f>('06 Predict'!M54-MIN('06 Predict'!M:M))/(MAX('06 Predict'!M:M)-MIN('06 Predict'!M:M))</f>
        <v>1</v>
      </c>
      <c r="J54" s="11">
        <f>('06 Predict'!N54-MIN('06 Predict'!N:N))/(MAX('06 Predict'!N:N)-MIN('06 Predict'!N:N))</f>
        <v>0</v>
      </c>
    </row>
    <row r="55" spans="1:10" ht="14.25" customHeight="1" x14ac:dyDescent="0.3">
      <c r="A55" s="11">
        <f>('06 Predict'!E55-MIN('06 Predict'!E:E))/(MAX('06 Predict'!E:E)-MIN('06 Predict'!E:E))</f>
        <v>1</v>
      </c>
      <c r="B55" s="11">
        <f>('06 Predict'!F55-MIN('06 Predict'!F:F))/(MAX('06 Predict'!F:F)-MIN('06 Predict'!F:F))</f>
        <v>1</v>
      </c>
      <c r="C55" s="11">
        <f>('06 Predict'!G55-MIN('06 Predict'!G:G))/(MAX('06 Predict'!G:G)-MIN('06 Predict'!G:G))</f>
        <v>0.16666666666666666</v>
      </c>
      <c r="D55" s="11">
        <f>('06 Predict'!H55-MIN('06 Predict'!H:H))/(MAX('06 Predict'!H:H)-MIN('06 Predict'!H:H))</f>
        <v>0</v>
      </c>
      <c r="E55" s="11">
        <f>('06 Predict'!I55-MIN('06 Predict'!I:I))/(MAX('06 Predict'!I:I)-MIN('06 Predict'!I:I))</f>
        <v>0</v>
      </c>
      <c r="F55" s="11">
        <f>('06 Predict'!J55-MIN('06 Predict'!J:J))/(MAX('06 Predict'!J:J)-MIN('06 Predict'!J:J))</f>
        <v>0</v>
      </c>
      <c r="G55" s="11">
        <f>('06 Predict'!K55-MIN('06 Predict'!K:K))/(MAX('06 Predict'!K:K)-MIN('06 Predict'!K:K))</f>
        <v>1</v>
      </c>
      <c r="H55" s="11">
        <f>('06 Predict'!L55-MIN('06 Predict'!L:L))/(MAX('06 Predict'!L:L)-MIN('06 Predict'!L:L))</f>
        <v>0</v>
      </c>
      <c r="I55" s="11">
        <f>('06 Predict'!M55-MIN('06 Predict'!M:M))/(MAX('06 Predict'!M:M)-MIN('06 Predict'!M:M))</f>
        <v>1</v>
      </c>
      <c r="J55" s="11">
        <f>('06 Predict'!N55-MIN('06 Predict'!N:N))/(MAX('06 Predict'!N:N)-MIN('06 Predict'!N:N))</f>
        <v>0</v>
      </c>
    </row>
    <row r="56" spans="1:10" ht="14.25" customHeight="1" x14ac:dyDescent="0.3">
      <c r="A56" s="11">
        <f>('06 Predict'!E56-MIN('06 Predict'!E:E))/(MAX('06 Predict'!E:E)-MIN('06 Predict'!E:E))</f>
        <v>1</v>
      </c>
      <c r="B56" s="11">
        <f>('06 Predict'!F56-MIN('06 Predict'!F:F))/(MAX('06 Predict'!F:F)-MIN('06 Predict'!F:F))</f>
        <v>1</v>
      </c>
      <c r="C56" s="11">
        <f>('06 Predict'!G56-MIN('06 Predict'!G:G))/(MAX('06 Predict'!G:G)-MIN('06 Predict'!G:G))</f>
        <v>0.16666666666666666</v>
      </c>
      <c r="D56" s="11">
        <f>('06 Predict'!H56-MIN('06 Predict'!H:H))/(MAX('06 Predict'!H:H)-MIN('06 Predict'!H:H))</f>
        <v>0</v>
      </c>
      <c r="E56" s="11">
        <f>('06 Predict'!I56-MIN('06 Predict'!I:I))/(MAX('06 Predict'!I:I)-MIN('06 Predict'!I:I))</f>
        <v>0</v>
      </c>
      <c r="F56" s="11">
        <f>('06 Predict'!J56-MIN('06 Predict'!J:J))/(MAX('06 Predict'!J:J)-MIN('06 Predict'!J:J))</f>
        <v>0</v>
      </c>
      <c r="G56" s="11">
        <f>('06 Predict'!K56-MIN('06 Predict'!K:K))/(MAX('06 Predict'!K:K)-MIN('06 Predict'!K:K))</f>
        <v>1</v>
      </c>
      <c r="H56" s="11">
        <f>('06 Predict'!L56-MIN('06 Predict'!L:L))/(MAX('06 Predict'!L:L)-MIN('06 Predict'!L:L))</f>
        <v>0</v>
      </c>
      <c r="I56" s="11">
        <f>('06 Predict'!M56-MIN('06 Predict'!M:M))/(MAX('06 Predict'!M:M)-MIN('06 Predict'!M:M))</f>
        <v>1</v>
      </c>
      <c r="J56" s="11">
        <f>('06 Predict'!N56-MIN('06 Predict'!N:N))/(MAX('06 Predict'!N:N)-MIN('06 Predict'!N:N))</f>
        <v>0</v>
      </c>
    </row>
    <row r="57" spans="1:10" ht="14.25" customHeight="1" x14ac:dyDescent="0.3">
      <c r="A57" s="11">
        <f>('06 Predict'!E57-MIN('06 Predict'!E:E))/(MAX('06 Predict'!E:E)-MIN('06 Predict'!E:E))</f>
        <v>1</v>
      </c>
      <c r="B57" s="11">
        <f>('06 Predict'!F57-MIN('06 Predict'!F:F))/(MAX('06 Predict'!F:F)-MIN('06 Predict'!F:F))</f>
        <v>1</v>
      </c>
      <c r="C57" s="11">
        <f>('06 Predict'!G57-MIN('06 Predict'!G:G))/(MAX('06 Predict'!G:G)-MIN('06 Predict'!G:G))</f>
        <v>0.16666666666666666</v>
      </c>
      <c r="D57" s="11">
        <f>('06 Predict'!H57-MIN('06 Predict'!H:H))/(MAX('06 Predict'!H:H)-MIN('06 Predict'!H:H))</f>
        <v>0</v>
      </c>
      <c r="E57" s="11">
        <f>('06 Predict'!I57-MIN('06 Predict'!I:I))/(MAX('06 Predict'!I:I)-MIN('06 Predict'!I:I))</f>
        <v>0</v>
      </c>
      <c r="F57" s="11">
        <f>('06 Predict'!J57-MIN('06 Predict'!J:J))/(MAX('06 Predict'!J:J)-MIN('06 Predict'!J:J))</f>
        <v>0</v>
      </c>
      <c r="G57" s="11">
        <f>('06 Predict'!K57-MIN('06 Predict'!K:K))/(MAX('06 Predict'!K:K)-MIN('06 Predict'!K:K))</f>
        <v>1</v>
      </c>
      <c r="H57" s="11">
        <f>('06 Predict'!L57-MIN('06 Predict'!L:L))/(MAX('06 Predict'!L:L)-MIN('06 Predict'!L:L))</f>
        <v>0</v>
      </c>
      <c r="I57" s="11">
        <f>('06 Predict'!M57-MIN('06 Predict'!M:M))/(MAX('06 Predict'!M:M)-MIN('06 Predict'!M:M))</f>
        <v>1</v>
      </c>
      <c r="J57" s="11">
        <f>('06 Predict'!N57-MIN('06 Predict'!N:N))/(MAX('06 Predict'!N:N)-MIN('06 Predict'!N:N))</f>
        <v>0</v>
      </c>
    </row>
    <row r="58" spans="1:10" ht="14.25" customHeight="1" x14ac:dyDescent="0.3">
      <c r="A58" s="11">
        <f>('06 Predict'!E58-MIN('06 Predict'!E:E))/(MAX('06 Predict'!E:E)-MIN('06 Predict'!E:E))</f>
        <v>1</v>
      </c>
      <c r="B58" s="11">
        <f>('06 Predict'!F58-MIN('06 Predict'!F:F))/(MAX('06 Predict'!F:F)-MIN('06 Predict'!F:F))</f>
        <v>1</v>
      </c>
      <c r="C58" s="11">
        <f>('06 Predict'!G58-MIN('06 Predict'!G:G))/(MAX('06 Predict'!G:G)-MIN('06 Predict'!G:G))</f>
        <v>0.16666666666666666</v>
      </c>
      <c r="D58" s="11">
        <f>('06 Predict'!H58-MIN('06 Predict'!H:H))/(MAX('06 Predict'!H:H)-MIN('06 Predict'!H:H))</f>
        <v>0</v>
      </c>
      <c r="E58" s="11">
        <f>('06 Predict'!I58-MIN('06 Predict'!I:I))/(MAX('06 Predict'!I:I)-MIN('06 Predict'!I:I))</f>
        <v>0</v>
      </c>
      <c r="F58" s="11">
        <f>('06 Predict'!J58-MIN('06 Predict'!J:J))/(MAX('06 Predict'!J:J)-MIN('06 Predict'!J:J))</f>
        <v>0</v>
      </c>
      <c r="G58" s="11">
        <f>('06 Predict'!K58-MIN('06 Predict'!K:K))/(MAX('06 Predict'!K:K)-MIN('06 Predict'!K:K))</f>
        <v>1</v>
      </c>
      <c r="H58" s="11">
        <f>('06 Predict'!L58-MIN('06 Predict'!L:L))/(MAX('06 Predict'!L:L)-MIN('06 Predict'!L:L))</f>
        <v>0</v>
      </c>
      <c r="I58" s="11">
        <f>('06 Predict'!M58-MIN('06 Predict'!M:M))/(MAX('06 Predict'!M:M)-MIN('06 Predict'!M:M))</f>
        <v>1</v>
      </c>
      <c r="J58" s="11">
        <f>('06 Predict'!N58-MIN('06 Predict'!N:N))/(MAX('06 Predict'!N:N)-MIN('06 Predict'!N:N))</f>
        <v>0</v>
      </c>
    </row>
    <row r="59" spans="1:10" ht="14.25" customHeight="1" x14ac:dyDescent="0.3">
      <c r="A59" s="11">
        <f>('06 Predict'!E59-MIN('06 Predict'!E:E))/(MAX('06 Predict'!E:E)-MIN('06 Predict'!E:E))</f>
        <v>1</v>
      </c>
      <c r="B59" s="11">
        <f>('06 Predict'!F59-MIN('06 Predict'!F:F))/(MAX('06 Predict'!F:F)-MIN('06 Predict'!F:F))</f>
        <v>1</v>
      </c>
      <c r="C59" s="11">
        <f>('06 Predict'!G59-MIN('06 Predict'!G:G))/(MAX('06 Predict'!G:G)-MIN('06 Predict'!G:G))</f>
        <v>0.16666666666666666</v>
      </c>
      <c r="D59" s="11">
        <f>('06 Predict'!H59-MIN('06 Predict'!H:H))/(MAX('06 Predict'!H:H)-MIN('06 Predict'!H:H))</f>
        <v>0</v>
      </c>
      <c r="E59" s="11">
        <f>('06 Predict'!I59-MIN('06 Predict'!I:I))/(MAX('06 Predict'!I:I)-MIN('06 Predict'!I:I))</f>
        <v>0</v>
      </c>
      <c r="F59" s="11">
        <f>('06 Predict'!J59-MIN('06 Predict'!J:J))/(MAX('06 Predict'!J:J)-MIN('06 Predict'!J:J))</f>
        <v>0</v>
      </c>
      <c r="G59" s="11">
        <f>('06 Predict'!K59-MIN('06 Predict'!K:K))/(MAX('06 Predict'!K:K)-MIN('06 Predict'!K:K))</f>
        <v>1</v>
      </c>
      <c r="H59" s="11">
        <f>('06 Predict'!L59-MIN('06 Predict'!L:L))/(MAX('06 Predict'!L:L)-MIN('06 Predict'!L:L))</f>
        <v>0</v>
      </c>
      <c r="I59" s="11">
        <f>('06 Predict'!M59-MIN('06 Predict'!M:M))/(MAX('06 Predict'!M:M)-MIN('06 Predict'!M:M))</f>
        <v>1</v>
      </c>
      <c r="J59" s="11">
        <f>('06 Predict'!N59-MIN('06 Predict'!N:N))/(MAX('06 Predict'!N:N)-MIN('06 Predict'!N:N))</f>
        <v>0</v>
      </c>
    </row>
    <row r="60" spans="1:10" ht="14.25" customHeight="1" x14ac:dyDescent="0.3">
      <c r="A60" s="11">
        <f>('06 Predict'!E60-MIN('06 Predict'!E:E))/(MAX('06 Predict'!E:E)-MIN('06 Predict'!E:E))</f>
        <v>1</v>
      </c>
      <c r="B60" s="11">
        <f>('06 Predict'!F60-MIN('06 Predict'!F:F))/(MAX('06 Predict'!F:F)-MIN('06 Predict'!F:F))</f>
        <v>1</v>
      </c>
      <c r="C60" s="11">
        <f>('06 Predict'!G60-MIN('06 Predict'!G:G))/(MAX('06 Predict'!G:G)-MIN('06 Predict'!G:G))</f>
        <v>0.16666666666666666</v>
      </c>
      <c r="D60" s="11">
        <f>('06 Predict'!H60-MIN('06 Predict'!H:H))/(MAX('06 Predict'!H:H)-MIN('06 Predict'!H:H))</f>
        <v>0</v>
      </c>
      <c r="E60" s="11">
        <f>('06 Predict'!I60-MIN('06 Predict'!I:I))/(MAX('06 Predict'!I:I)-MIN('06 Predict'!I:I))</f>
        <v>0</v>
      </c>
      <c r="F60" s="11">
        <f>('06 Predict'!J60-MIN('06 Predict'!J:J))/(MAX('06 Predict'!J:J)-MIN('06 Predict'!J:J))</f>
        <v>0</v>
      </c>
      <c r="G60" s="11">
        <f>('06 Predict'!K60-MIN('06 Predict'!K:K))/(MAX('06 Predict'!K:K)-MIN('06 Predict'!K:K))</f>
        <v>1</v>
      </c>
      <c r="H60" s="11">
        <f>('06 Predict'!L60-MIN('06 Predict'!L:L))/(MAX('06 Predict'!L:L)-MIN('06 Predict'!L:L))</f>
        <v>0</v>
      </c>
      <c r="I60" s="11">
        <f>('06 Predict'!M60-MIN('06 Predict'!M:M))/(MAX('06 Predict'!M:M)-MIN('06 Predict'!M:M))</f>
        <v>1</v>
      </c>
      <c r="J60" s="11">
        <f>('06 Predict'!N60-MIN('06 Predict'!N:N))/(MAX('06 Predict'!N:N)-MIN('06 Predict'!N:N))</f>
        <v>0</v>
      </c>
    </row>
    <row r="61" spans="1:10" ht="14.25" customHeight="1" x14ac:dyDescent="0.3"/>
    <row r="62" spans="1:10" ht="14.25" customHeight="1" x14ac:dyDescent="0.3"/>
    <row r="63" spans="1:10" ht="14.25" customHeight="1" x14ac:dyDescent="0.3"/>
    <row r="64" spans="1:10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  <row r="1009" ht="14.25" customHeight="1" x14ac:dyDescent="0.3"/>
    <row r="1010" ht="14.25" customHeight="1" x14ac:dyDescent="0.3"/>
    <row r="1011" ht="14.25" customHeight="1" x14ac:dyDescent="0.3"/>
    <row r="1012" ht="14.25" customHeight="1" x14ac:dyDescent="0.3"/>
    <row r="1013" ht="14.25" customHeight="1" x14ac:dyDescent="0.3"/>
    <row r="1014" ht="14.25" customHeight="1" x14ac:dyDescent="0.3"/>
    <row r="1015" ht="14.25" customHeight="1" x14ac:dyDescent="0.3"/>
    <row r="1016" ht="14.25" customHeight="1" x14ac:dyDescent="0.3"/>
    <row r="1017" ht="14.25" customHeight="1" x14ac:dyDescent="0.3"/>
    <row r="1018" ht="14.25" customHeight="1" x14ac:dyDescent="0.3"/>
    <row r="1019" ht="14.25" customHeight="1" x14ac:dyDescent="0.3"/>
    <row r="1020" ht="14.25" customHeight="1" x14ac:dyDescent="0.3"/>
    <row r="1021" ht="14.25" customHeight="1" x14ac:dyDescent="0.3"/>
    <row r="1022" ht="14.25" customHeight="1" x14ac:dyDescent="0.3"/>
    <row r="1023" ht="14.25" customHeight="1" x14ac:dyDescent="0.3"/>
    <row r="1024" ht="14.25" customHeight="1" x14ac:dyDescent="0.3"/>
    <row r="1025" ht="14.25" customHeight="1" x14ac:dyDescent="0.3"/>
    <row r="1026" ht="14.25" customHeight="1" x14ac:dyDescent="0.3"/>
    <row r="1027" ht="14.25" customHeight="1" x14ac:dyDescent="0.3"/>
    <row r="1028" ht="14.25" customHeight="1" x14ac:dyDescent="0.3"/>
    <row r="1029" ht="14.25" customHeight="1" x14ac:dyDescent="0.3"/>
    <row r="1030" ht="14.25" customHeight="1" x14ac:dyDescent="0.3"/>
    <row r="1031" ht="14.25" customHeight="1" x14ac:dyDescent="0.3"/>
    <row r="1032" ht="14.25" customHeight="1" x14ac:dyDescent="0.3"/>
    <row r="1033" ht="14.25" customHeight="1" x14ac:dyDescent="0.3"/>
    <row r="1034" ht="14.25" customHeight="1" x14ac:dyDescent="0.3"/>
    <row r="1035" ht="14.25" customHeight="1" x14ac:dyDescent="0.3"/>
    <row r="1036" ht="14.25" customHeight="1" x14ac:dyDescent="0.3"/>
    <row r="1037" ht="14.25" customHeight="1" x14ac:dyDescent="0.3"/>
    <row r="1038" ht="14.25" customHeight="1" x14ac:dyDescent="0.3"/>
    <row r="1039" ht="14.25" customHeight="1" x14ac:dyDescent="0.3"/>
    <row r="1040" ht="14.25" customHeight="1" x14ac:dyDescent="0.3"/>
    <row r="1041" ht="14.25" customHeight="1" x14ac:dyDescent="0.3"/>
    <row r="1042" ht="14.25" customHeight="1" x14ac:dyDescent="0.3"/>
    <row r="1043" ht="14.25" customHeight="1" x14ac:dyDescent="0.3"/>
    <row r="1044" ht="14.25" customHeight="1" x14ac:dyDescent="0.3"/>
    <row r="1045" ht="14.25" customHeight="1" x14ac:dyDescent="0.3"/>
    <row r="1046" ht="14.25" customHeight="1" x14ac:dyDescent="0.3"/>
    <row r="1047" ht="14.25" customHeight="1" x14ac:dyDescent="0.3"/>
    <row r="1048" ht="14.25" customHeight="1" x14ac:dyDescent="0.3"/>
    <row r="1049" ht="14.25" customHeight="1" x14ac:dyDescent="0.3"/>
    <row r="1050" ht="14.25" customHeight="1" x14ac:dyDescent="0.3"/>
    <row r="1051" ht="14.25" customHeight="1" x14ac:dyDescent="0.3"/>
    <row r="1052" ht="14.25" customHeight="1" x14ac:dyDescent="0.3"/>
    <row r="1053" ht="14.25" customHeight="1" x14ac:dyDescent="0.3"/>
    <row r="1054" ht="14.25" customHeight="1" x14ac:dyDescent="0.3"/>
    <row r="1055" ht="14.25" customHeight="1" x14ac:dyDescent="0.3"/>
    <row r="1056" ht="14.25" customHeight="1" x14ac:dyDescent="0.3"/>
    <row r="1057" ht="14.25" customHeight="1" x14ac:dyDescent="0.3"/>
    <row r="1058" ht="14.25" customHeight="1" x14ac:dyDescent="0.3"/>
    <row r="1059" ht="14.25" customHeight="1" x14ac:dyDescent="0.3"/>
    <row r="1060" ht="14.25" customHeight="1" x14ac:dyDescent="0.3"/>
    <row r="1061" ht="14.25" customHeight="1" x14ac:dyDescent="0.3"/>
    <row r="1062" ht="14.25" customHeight="1" x14ac:dyDescent="0.3"/>
    <row r="1063" ht="14.25" customHeight="1" x14ac:dyDescent="0.3"/>
    <row r="1064" ht="14.25" customHeight="1" x14ac:dyDescent="0.3"/>
    <row r="1065" ht="14.25" customHeight="1" x14ac:dyDescent="0.3"/>
    <row r="1066" ht="14.25" customHeight="1" x14ac:dyDescent="0.3"/>
    <row r="1067" ht="14.25" customHeight="1" x14ac:dyDescent="0.3"/>
    <row r="1068" ht="14.25" customHeight="1" x14ac:dyDescent="0.3"/>
    <row r="1069" ht="14.25" customHeight="1" x14ac:dyDescent="0.3"/>
    <row r="1070" ht="14.25" customHeight="1" x14ac:dyDescent="0.3"/>
    <row r="1071" ht="14.25" customHeight="1" x14ac:dyDescent="0.3"/>
    <row r="1072" ht="14.25" customHeight="1" x14ac:dyDescent="0.3"/>
    <row r="1073" ht="14.25" customHeight="1" x14ac:dyDescent="0.3"/>
    <row r="1074" ht="14.25" customHeight="1" x14ac:dyDescent="0.3"/>
    <row r="1075" ht="14.25" customHeight="1" x14ac:dyDescent="0.3"/>
    <row r="1076" ht="14.25" customHeight="1" x14ac:dyDescent="0.3"/>
    <row r="1077" ht="14.25" customHeight="1" x14ac:dyDescent="0.3"/>
    <row r="1078" ht="14.25" customHeight="1" x14ac:dyDescent="0.3"/>
    <row r="1079" ht="14.25" customHeight="1" x14ac:dyDescent="0.3"/>
    <row r="1080" ht="14.25" customHeight="1" x14ac:dyDescent="0.3"/>
    <row r="1081" ht="14.25" customHeight="1" x14ac:dyDescent="0.3"/>
    <row r="1082" ht="14.25" customHeight="1" x14ac:dyDescent="0.3"/>
    <row r="1083" ht="14.25" customHeight="1" x14ac:dyDescent="0.3"/>
    <row r="1084" ht="14.25" customHeight="1" x14ac:dyDescent="0.3"/>
    <row r="1085" ht="14.25" customHeight="1" x14ac:dyDescent="0.3"/>
    <row r="1086" ht="14.25" customHeight="1" x14ac:dyDescent="0.3"/>
    <row r="1087" ht="14.25" customHeight="1" x14ac:dyDescent="0.3"/>
    <row r="1088" ht="14.25" customHeight="1" x14ac:dyDescent="0.3"/>
    <row r="1089" ht="14.25" customHeight="1" x14ac:dyDescent="0.3"/>
    <row r="1090" ht="14.25" customHeight="1" x14ac:dyDescent="0.3"/>
    <row r="1091" ht="14.25" customHeight="1" x14ac:dyDescent="0.3"/>
    <row r="1092" ht="14.25" customHeight="1" x14ac:dyDescent="0.3"/>
    <row r="1093" ht="14.25" customHeight="1" x14ac:dyDescent="0.3"/>
    <row r="1094" ht="14.25" customHeight="1" x14ac:dyDescent="0.3"/>
    <row r="1095" ht="14.25" customHeight="1" x14ac:dyDescent="0.3"/>
    <row r="1096" ht="14.25" customHeight="1" x14ac:dyDescent="0.3"/>
    <row r="1097" ht="14.25" customHeight="1" x14ac:dyDescent="0.3"/>
    <row r="1098" ht="14.25" customHeight="1" x14ac:dyDescent="0.3"/>
    <row r="1099" ht="14.25" customHeight="1" x14ac:dyDescent="0.3"/>
    <row r="1100" ht="14.25" customHeight="1" x14ac:dyDescent="0.3"/>
    <row r="1101" ht="14.25" customHeight="1" x14ac:dyDescent="0.3"/>
    <row r="1102" ht="14.25" customHeight="1" x14ac:dyDescent="0.3"/>
    <row r="1103" ht="14.25" customHeight="1" x14ac:dyDescent="0.3"/>
    <row r="1104" ht="14.25" customHeight="1" x14ac:dyDescent="0.3"/>
    <row r="1105" ht="14.25" customHeight="1" x14ac:dyDescent="0.3"/>
    <row r="1106" ht="14.25" customHeight="1" x14ac:dyDescent="0.3"/>
    <row r="1107" ht="14.25" customHeight="1" x14ac:dyDescent="0.3"/>
    <row r="1108" ht="14.25" customHeight="1" x14ac:dyDescent="0.3"/>
    <row r="1109" ht="14.25" customHeight="1" x14ac:dyDescent="0.3"/>
    <row r="1110" ht="14.25" customHeight="1" x14ac:dyDescent="0.3"/>
    <row r="1111" ht="14.25" customHeight="1" x14ac:dyDescent="0.3"/>
    <row r="1112" ht="14.25" customHeight="1" x14ac:dyDescent="0.3"/>
    <row r="1113" ht="14.25" customHeight="1" x14ac:dyDescent="0.3"/>
    <row r="1114" ht="14.25" customHeight="1" x14ac:dyDescent="0.3"/>
    <row r="1115" ht="14.25" customHeight="1" x14ac:dyDescent="0.3"/>
    <row r="1116" ht="14.25" customHeight="1" x14ac:dyDescent="0.3"/>
    <row r="1117" ht="14.25" customHeight="1" x14ac:dyDescent="0.3"/>
    <row r="1118" ht="14.25" customHeight="1" x14ac:dyDescent="0.3"/>
    <row r="1119" ht="14.25" customHeight="1" x14ac:dyDescent="0.3"/>
    <row r="1120" ht="14.25" customHeight="1" x14ac:dyDescent="0.3"/>
    <row r="1121" ht="14.25" customHeight="1" x14ac:dyDescent="0.3"/>
    <row r="1122" ht="14.25" customHeight="1" x14ac:dyDescent="0.3"/>
    <row r="1123" ht="14.25" customHeight="1" x14ac:dyDescent="0.3"/>
    <row r="1124" ht="14.25" customHeight="1" x14ac:dyDescent="0.3"/>
    <row r="1125" ht="14.25" customHeight="1" x14ac:dyDescent="0.3"/>
    <row r="1126" ht="14.25" customHeight="1" x14ac:dyDescent="0.3"/>
    <row r="1127" ht="14.25" customHeight="1" x14ac:dyDescent="0.3"/>
    <row r="1128" ht="14.25" customHeight="1" x14ac:dyDescent="0.3"/>
    <row r="1129" ht="14.25" customHeight="1" x14ac:dyDescent="0.3"/>
    <row r="1130" ht="14.25" customHeight="1" x14ac:dyDescent="0.3"/>
    <row r="1131" ht="14.25" customHeight="1" x14ac:dyDescent="0.3"/>
    <row r="1132" ht="14.25" customHeight="1" x14ac:dyDescent="0.3"/>
    <row r="1133" ht="14.25" customHeight="1" x14ac:dyDescent="0.3"/>
    <row r="1134" ht="14.25" customHeight="1" x14ac:dyDescent="0.3"/>
    <row r="1135" ht="14.25" customHeight="1" x14ac:dyDescent="0.3"/>
    <row r="1136" ht="14.25" customHeight="1" x14ac:dyDescent="0.3"/>
    <row r="1137" ht="14.25" customHeight="1" x14ac:dyDescent="0.3"/>
    <row r="1138" ht="14.25" customHeight="1" x14ac:dyDescent="0.3"/>
    <row r="1139" ht="14.25" customHeight="1" x14ac:dyDescent="0.3"/>
    <row r="1140" ht="14.25" customHeight="1" x14ac:dyDescent="0.3"/>
    <row r="1141" ht="14.25" customHeight="1" x14ac:dyDescent="0.3"/>
    <row r="1142" ht="14.25" customHeight="1" x14ac:dyDescent="0.3"/>
    <row r="1143" ht="14.25" customHeight="1" x14ac:dyDescent="0.3"/>
    <row r="1144" ht="14.25" customHeight="1" x14ac:dyDescent="0.3"/>
    <row r="1145" ht="14.25" customHeight="1" x14ac:dyDescent="0.3"/>
    <row r="1146" ht="14.25" customHeight="1" x14ac:dyDescent="0.3"/>
    <row r="1147" ht="14.25" customHeight="1" x14ac:dyDescent="0.3"/>
    <row r="1148" ht="14.25" customHeight="1" x14ac:dyDescent="0.3"/>
    <row r="1149" ht="14.25" customHeight="1" x14ac:dyDescent="0.3"/>
    <row r="1150" ht="14.25" customHeight="1" x14ac:dyDescent="0.3"/>
    <row r="1151" ht="14.25" customHeight="1" x14ac:dyDescent="0.3"/>
    <row r="1152" ht="14.25" customHeight="1" x14ac:dyDescent="0.3"/>
    <row r="1153" ht="14.25" customHeight="1" x14ac:dyDescent="0.3"/>
    <row r="1154" ht="14.25" customHeight="1" x14ac:dyDescent="0.3"/>
    <row r="1155" ht="14.25" customHeight="1" x14ac:dyDescent="0.3"/>
    <row r="1156" ht="14.25" customHeight="1" x14ac:dyDescent="0.3"/>
    <row r="1157" ht="14.25" customHeight="1" x14ac:dyDescent="0.3"/>
    <row r="1158" ht="14.25" customHeight="1" x14ac:dyDescent="0.3"/>
    <row r="1159" ht="14.25" customHeight="1" x14ac:dyDescent="0.3"/>
    <row r="1160" ht="14.25" customHeight="1" x14ac:dyDescent="0.3"/>
    <row r="1161" ht="14.25" customHeight="1" x14ac:dyDescent="0.3"/>
    <row r="1162" ht="14.25" customHeight="1" x14ac:dyDescent="0.3"/>
    <row r="1163" ht="14.25" customHeight="1" x14ac:dyDescent="0.3"/>
    <row r="1164" ht="14.25" customHeight="1" x14ac:dyDescent="0.3"/>
    <row r="1165" ht="14.25" customHeight="1" x14ac:dyDescent="0.3"/>
    <row r="1166" ht="14.25" customHeight="1" x14ac:dyDescent="0.3"/>
    <row r="1167" ht="14.25" customHeight="1" x14ac:dyDescent="0.3"/>
    <row r="1168" ht="14.25" customHeight="1" x14ac:dyDescent="0.3"/>
    <row r="1169" ht="14.25" customHeight="1" x14ac:dyDescent="0.3"/>
    <row r="1170" ht="14.25" customHeight="1" x14ac:dyDescent="0.3"/>
    <row r="1171" ht="14.25" customHeight="1" x14ac:dyDescent="0.3"/>
    <row r="1172" ht="14.25" customHeight="1" x14ac:dyDescent="0.3"/>
    <row r="1173" ht="14.25" customHeight="1" x14ac:dyDescent="0.3"/>
    <row r="1174" ht="14.25" customHeight="1" x14ac:dyDescent="0.3"/>
    <row r="1175" ht="14.25" customHeight="1" x14ac:dyDescent="0.3"/>
    <row r="1176" ht="14.25" customHeight="1" x14ac:dyDescent="0.3"/>
    <row r="1177" ht="14.25" customHeight="1" x14ac:dyDescent="0.3"/>
    <row r="1178" ht="14.25" customHeight="1" x14ac:dyDescent="0.3"/>
    <row r="1179" ht="14.25" customHeight="1" x14ac:dyDescent="0.3"/>
    <row r="1180" ht="14.25" customHeight="1" x14ac:dyDescent="0.3"/>
    <row r="1181" ht="14.25" customHeight="1" x14ac:dyDescent="0.3"/>
    <row r="1182" ht="14.25" customHeight="1" x14ac:dyDescent="0.3"/>
    <row r="1183" ht="14.25" customHeight="1" x14ac:dyDescent="0.3"/>
    <row r="1184" ht="14.25" customHeight="1" x14ac:dyDescent="0.3"/>
    <row r="1185" ht="14.25" customHeight="1" x14ac:dyDescent="0.3"/>
    <row r="1186" ht="14.25" customHeight="1" x14ac:dyDescent="0.3"/>
    <row r="1187" ht="14.25" customHeight="1" x14ac:dyDescent="0.3"/>
    <row r="1188" ht="14.25" customHeight="1" x14ac:dyDescent="0.3"/>
    <row r="1189" ht="14.25" customHeight="1" x14ac:dyDescent="0.3"/>
    <row r="1190" ht="14.25" customHeight="1" x14ac:dyDescent="0.3"/>
    <row r="1191" ht="14.25" customHeight="1" x14ac:dyDescent="0.3"/>
    <row r="1192" ht="14.25" customHeight="1" x14ac:dyDescent="0.3"/>
    <row r="1193" ht="14.25" customHeight="1" x14ac:dyDescent="0.3"/>
    <row r="1194" ht="14.25" customHeight="1" x14ac:dyDescent="0.3"/>
    <row r="1195" ht="14.25" customHeight="1" x14ac:dyDescent="0.3"/>
    <row r="1196" ht="14.25" customHeight="1" x14ac:dyDescent="0.3"/>
    <row r="1197" ht="14.25" customHeight="1" x14ac:dyDescent="0.3"/>
    <row r="1198" ht="14.25" customHeight="1" x14ac:dyDescent="0.3"/>
    <row r="1199" ht="14.25" customHeight="1" x14ac:dyDescent="0.3"/>
    <row r="1200" ht="14.25" customHeight="1" x14ac:dyDescent="0.3"/>
    <row r="1201" ht="14.25" customHeight="1" x14ac:dyDescent="0.3"/>
    <row r="1202" ht="14.25" customHeight="1" x14ac:dyDescent="0.3"/>
    <row r="1203" ht="14.25" customHeight="1" x14ac:dyDescent="0.3"/>
    <row r="1204" ht="14.25" customHeight="1" x14ac:dyDescent="0.3"/>
    <row r="1205" ht="14.25" customHeight="1" x14ac:dyDescent="0.3"/>
    <row r="1206" ht="14.25" customHeight="1" x14ac:dyDescent="0.3"/>
    <row r="1207" ht="14.25" customHeight="1" x14ac:dyDescent="0.3"/>
    <row r="1208" ht="14.25" customHeight="1" x14ac:dyDescent="0.3"/>
    <row r="1209" ht="14.25" customHeight="1" x14ac:dyDescent="0.3"/>
    <row r="1210" ht="14.25" customHeight="1" x14ac:dyDescent="0.3"/>
    <row r="1211" ht="14.25" customHeight="1" x14ac:dyDescent="0.3"/>
    <row r="1212" ht="14.25" customHeight="1" x14ac:dyDescent="0.3"/>
    <row r="1213" ht="14.25" customHeight="1" x14ac:dyDescent="0.3"/>
    <row r="1214" ht="14.25" customHeight="1" x14ac:dyDescent="0.3"/>
    <row r="1215" ht="14.25" customHeight="1" x14ac:dyDescent="0.3"/>
    <row r="1216" ht="14.25" customHeight="1" x14ac:dyDescent="0.3"/>
    <row r="1217" ht="14.25" customHeight="1" x14ac:dyDescent="0.3"/>
    <row r="1218" ht="14.25" customHeight="1" x14ac:dyDescent="0.3"/>
    <row r="1219" ht="14.25" customHeight="1" x14ac:dyDescent="0.3"/>
    <row r="1220" ht="14.25" customHeight="1" x14ac:dyDescent="0.3"/>
    <row r="1221" ht="14.25" customHeight="1" x14ac:dyDescent="0.3"/>
    <row r="1222" ht="14.25" customHeight="1" x14ac:dyDescent="0.3"/>
    <row r="1223" ht="14.25" customHeight="1" x14ac:dyDescent="0.3"/>
    <row r="1224" ht="14.25" customHeight="1" x14ac:dyDescent="0.3"/>
    <row r="1225" ht="14.25" customHeight="1" x14ac:dyDescent="0.3"/>
    <row r="1226" ht="14.25" customHeight="1" x14ac:dyDescent="0.3"/>
    <row r="1227" ht="14.25" customHeight="1" x14ac:dyDescent="0.3"/>
    <row r="1228" ht="14.25" customHeight="1" x14ac:dyDescent="0.3"/>
    <row r="1229" ht="14.25" customHeight="1" x14ac:dyDescent="0.3"/>
    <row r="1230" ht="14.25" customHeight="1" x14ac:dyDescent="0.3"/>
    <row r="1231" ht="14.25" customHeight="1" x14ac:dyDescent="0.3"/>
    <row r="1232" ht="14.25" customHeight="1" x14ac:dyDescent="0.3"/>
    <row r="1233" ht="14.25" customHeight="1" x14ac:dyDescent="0.3"/>
    <row r="1234" ht="14.25" customHeight="1" x14ac:dyDescent="0.3"/>
    <row r="1235" ht="14.25" customHeight="1" x14ac:dyDescent="0.3"/>
    <row r="1236" ht="14.25" customHeight="1" x14ac:dyDescent="0.3"/>
    <row r="1237" ht="14.25" customHeight="1" x14ac:dyDescent="0.3"/>
    <row r="1238" ht="14.25" customHeight="1" x14ac:dyDescent="0.3"/>
    <row r="1239" ht="14.25" customHeight="1" x14ac:dyDescent="0.3"/>
    <row r="1240" ht="14.25" customHeight="1" x14ac:dyDescent="0.3"/>
    <row r="1241" ht="14.25" customHeight="1" x14ac:dyDescent="0.3"/>
    <row r="1242" ht="14.25" customHeight="1" x14ac:dyDescent="0.3"/>
    <row r="1243" ht="14.25" customHeight="1" x14ac:dyDescent="0.3"/>
    <row r="1244" ht="14.25" customHeight="1" x14ac:dyDescent="0.3"/>
    <row r="1245" ht="14.25" customHeight="1" x14ac:dyDescent="0.3"/>
    <row r="1246" ht="14.25" customHeight="1" x14ac:dyDescent="0.3"/>
    <row r="1247" ht="14.25" customHeight="1" x14ac:dyDescent="0.3"/>
    <row r="1248" ht="14.25" customHeight="1" x14ac:dyDescent="0.3"/>
    <row r="1249" ht="14.25" customHeight="1" x14ac:dyDescent="0.3"/>
    <row r="1250" ht="14.25" customHeight="1" x14ac:dyDescent="0.3"/>
    <row r="1251" ht="14.25" customHeight="1" x14ac:dyDescent="0.3"/>
    <row r="1252" ht="14.25" customHeight="1" x14ac:dyDescent="0.3"/>
    <row r="1253" ht="14.25" customHeight="1" x14ac:dyDescent="0.3"/>
    <row r="1254" ht="14.25" customHeight="1" x14ac:dyDescent="0.3"/>
    <row r="1255" ht="14.25" customHeight="1" x14ac:dyDescent="0.3"/>
    <row r="1256" ht="14.25" customHeight="1" x14ac:dyDescent="0.3"/>
    <row r="1257" ht="14.25" customHeight="1" x14ac:dyDescent="0.3"/>
    <row r="1258" ht="14.25" customHeight="1" x14ac:dyDescent="0.3"/>
    <row r="1259" ht="14.25" customHeight="1" x14ac:dyDescent="0.3"/>
    <row r="1260" ht="14.25" customHeight="1" x14ac:dyDescent="0.3"/>
    <row r="1261" ht="14.25" customHeight="1" x14ac:dyDescent="0.3"/>
    <row r="1262" ht="14.25" customHeight="1" x14ac:dyDescent="0.3"/>
    <row r="1263" ht="14.25" customHeight="1" x14ac:dyDescent="0.3"/>
    <row r="1264" ht="14.25" customHeight="1" x14ac:dyDescent="0.3"/>
    <row r="1265" ht="14.25" customHeight="1" x14ac:dyDescent="0.3"/>
    <row r="1266" ht="14.25" customHeight="1" x14ac:dyDescent="0.3"/>
    <row r="1267" ht="14.25" customHeight="1" x14ac:dyDescent="0.3"/>
    <row r="1268" ht="14.25" customHeight="1" x14ac:dyDescent="0.3"/>
    <row r="1269" ht="14.25" customHeight="1" x14ac:dyDescent="0.3"/>
    <row r="1270" ht="14.25" customHeight="1" x14ac:dyDescent="0.3"/>
    <row r="1271" ht="14.25" customHeight="1" x14ac:dyDescent="0.3"/>
    <row r="1272" ht="14.25" customHeight="1" x14ac:dyDescent="0.3"/>
    <row r="1273" ht="14.25" customHeight="1" x14ac:dyDescent="0.3"/>
    <row r="1274" ht="14.25" customHeight="1" x14ac:dyDescent="0.3"/>
    <row r="1275" ht="14.25" customHeight="1" x14ac:dyDescent="0.3"/>
    <row r="1276" ht="14.25" customHeight="1" x14ac:dyDescent="0.3"/>
    <row r="1277" ht="14.25" customHeight="1" x14ac:dyDescent="0.3"/>
    <row r="1278" ht="14.25" customHeight="1" x14ac:dyDescent="0.3"/>
    <row r="1279" ht="14.25" customHeight="1" x14ac:dyDescent="0.3"/>
    <row r="1280" ht="14.25" customHeight="1" x14ac:dyDescent="0.3"/>
    <row r="1281" ht="14.25" customHeight="1" x14ac:dyDescent="0.3"/>
    <row r="1282" ht="14.25" customHeight="1" x14ac:dyDescent="0.3"/>
    <row r="1283" ht="14.25" customHeight="1" x14ac:dyDescent="0.3"/>
    <row r="1284" ht="14.25" customHeight="1" x14ac:dyDescent="0.3"/>
    <row r="1285" ht="14.25" customHeight="1" x14ac:dyDescent="0.3"/>
    <row r="1286" ht="14.25" customHeight="1" x14ac:dyDescent="0.3"/>
    <row r="1287" ht="14.25" customHeight="1" x14ac:dyDescent="0.3"/>
    <row r="1288" ht="14.25" customHeight="1" x14ac:dyDescent="0.3"/>
    <row r="1289" ht="14.25" customHeight="1" x14ac:dyDescent="0.3"/>
    <row r="1290" ht="14.25" customHeight="1" x14ac:dyDescent="0.3"/>
    <row r="1291" ht="14.25" customHeight="1" x14ac:dyDescent="0.3"/>
    <row r="1292" ht="14.25" customHeight="1" x14ac:dyDescent="0.3"/>
    <row r="1293" ht="14.25" customHeight="1" x14ac:dyDescent="0.3"/>
    <row r="1294" ht="14.25" customHeight="1" x14ac:dyDescent="0.3"/>
    <row r="1295" ht="14.25" customHeight="1" x14ac:dyDescent="0.3"/>
    <row r="1296" ht="14.25" customHeight="1" x14ac:dyDescent="0.3"/>
    <row r="1297" ht="14.25" customHeight="1" x14ac:dyDescent="0.3"/>
    <row r="1298" ht="14.25" customHeight="1" x14ac:dyDescent="0.3"/>
    <row r="1299" ht="14.25" customHeight="1" x14ac:dyDescent="0.3"/>
    <row r="1300" ht="14.25" customHeight="1" x14ac:dyDescent="0.3"/>
    <row r="1301" ht="14.25" customHeight="1" x14ac:dyDescent="0.3"/>
    <row r="1302" ht="14.25" customHeight="1" x14ac:dyDescent="0.3"/>
    <row r="1303" ht="14.25" customHeight="1" x14ac:dyDescent="0.3"/>
    <row r="1304" ht="14.25" customHeight="1" x14ac:dyDescent="0.3"/>
    <row r="1305" ht="14.25" customHeight="1" x14ac:dyDescent="0.3"/>
    <row r="1306" ht="14.25" customHeight="1" x14ac:dyDescent="0.3"/>
    <row r="1307" ht="14.25" customHeight="1" x14ac:dyDescent="0.3"/>
    <row r="1308" ht="14.25" customHeight="1" x14ac:dyDescent="0.3"/>
    <row r="1309" ht="14.25" customHeight="1" x14ac:dyDescent="0.3"/>
    <row r="1310" ht="14.25" customHeight="1" x14ac:dyDescent="0.3"/>
    <row r="1311" ht="14.25" customHeight="1" x14ac:dyDescent="0.3"/>
    <row r="1312" ht="14.25" customHeight="1" x14ac:dyDescent="0.3"/>
    <row r="1313" ht="14.25" customHeight="1" x14ac:dyDescent="0.3"/>
    <row r="1314" ht="14.25" customHeight="1" x14ac:dyDescent="0.3"/>
    <row r="1315" ht="14.25" customHeight="1" x14ac:dyDescent="0.3"/>
    <row r="1316" ht="14.25" customHeight="1" x14ac:dyDescent="0.3"/>
    <row r="1317" ht="14.25" customHeight="1" x14ac:dyDescent="0.3"/>
    <row r="1318" ht="14.25" customHeight="1" x14ac:dyDescent="0.3"/>
    <row r="1319" ht="14.25" customHeight="1" x14ac:dyDescent="0.3"/>
    <row r="1320" ht="14.25" customHeight="1" x14ac:dyDescent="0.3"/>
    <row r="1321" ht="14.25" customHeight="1" x14ac:dyDescent="0.3"/>
    <row r="1322" ht="14.25" customHeight="1" x14ac:dyDescent="0.3"/>
    <row r="1323" ht="14.25" customHeight="1" x14ac:dyDescent="0.3"/>
    <row r="1324" ht="14.25" customHeight="1" x14ac:dyDescent="0.3"/>
    <row r="1325" ht="14.25" customHeight="1" x14ac:dyDescent="0.3"/>
    <row r="1326" ht="14.25" customHeight="1" x14ac:dyDescent="0.3"/>
    <row r="1327" ht="14.25" customHeight="1" x14ac:dyDescent="0.3"/>
    <row r="1328" ht="14.25" customHeight="1" x14ac:dyDescent="0.3"/>
    <row r="1329" ht="14.25" customHeight="1" x14ac:dyDescent="0.3"/>
    <row r="1330" ht="14.25" customHeight="1" x14ac:dyDescent="0.3"/>
    <row r="1331" ht="14.25" customHeight="1" x14ac:dyDescent="0.3"/>
    <row r="1332" ht="14.25" customHeight="1" x14ac:dyDescent="0.3"/>
    <row r="1333" ht="14.25" customHeight="1" x14ac:dyDescent="0.3"/>
    <row r="1334" ht="14.25" customHeight="1" x14ac:dyDescent="0.3"/>
    <row r="1335" ht="14.25" customHeight="1" x14ac:dyDescent="0.3"/>
    <row r="1336" ht="14.25" customHeight="1" x14ac:dyDescent="0.3"/>
    <row r="1337" ht="14.25" customHeight="1" x14ac:dyDescent="0.3"/>
    <row r="1338" ht="14.25" customHeight="1" x14ac:dyDescent="0.3"/>
    <row r="1339" ht="14.25" customHeight="1" x14ac:dyDescent="0.3"/>
    <row r="1340" ht="14.25" customHeight="1" x14ac:dyDescent="0.3"/>
    <row r="1341" ht="14.25" customHeight="1" x14ac:dyDescent="0.3"/>
    <row r="1342" ht="14.25" customHeight="1" x14ac:dyDescent="0.3"/>
    <row r="1343" ht="14.25" customHeight="1" x14ac:dyDescent="0.3"/>
    <row r="1344" ht="14.25" customHeight="1" x14ac:dyDescent="0.3"/>
    <row r="1345" ht="14.25" customHeight="1" x14ac:dyDescent="0.3"/>
    <row r="1346" ht="14.25" customHeight="1" x14ac:dyDescent="0.3"/>
    <row r="1347" ht="14.25" customHeight="1" x14ac:dyDescent="0.3"/>
    <row r="1348" ht="14.25" customHeight="1" x14ac:dyDescent="0.3"/>
    <row r="1349" ht="14.25" customHeight="1" x14ac:dyDescent="0.3"/>
    <row r="1350" ht="14.25" customHeight="1" x14ac:dyDescent="0.3"/>
    <row r="1351" ht="14.25" customHeight="1" x14ac:dyDescent="0.3"/>
    <row r="1352" ht="14.25" customHeight="1" x14ac:dyDescent="0.3"/>
    <row r="1353" ht="14.25" customHeight="1" x14ac:dyDescent="0.3"/>
    <row r="1354" ht="14.25" customHeight="1" x14ac:dyDescent="0.3"/>
    <row r="1355" ht="14.25" customHeight="1" x14ac:dyDescent="0.3"/>
    <row r="1356" ht="14.25" customHeight="1" x14ac:dyDescent="0.3"/>
    <row r="1357" ht="14.25" customHeight="1" x14ac:dyDescent="0.3"/>
    <row r="1358" ht="14.25" customHeight="1" x14ac:dyDescent="0.3"/>
    <row r="1359" ht="14.25" customHeight="1" x14ac:dyDescent="0.3"/>
    <row r="1360" ht="14.25" customHeight="1" x14ac:dyDescent="0.3"/>
    <row r="1361" ht="14.25" customHeight="1" x14ac:dyDescent="0.3"/>
    <row r="1362" ht="14.25" customHeight="1" x14ac:dyDescent="0.3"/>
    <row r="1363" ht="14.25" customHeight="1" x14ac:dyDescent="0.3"/>
    <row r="1364" ht="14.25" customHeight="1" x14ac:dyDescent="0.3"/>
    <row r="1365" ht="14.25" customHeight="1" x14ac:dyDescent="0.3"/>
    <row r="1366" ht="14.25" customHeight="1" x14ac:dyDescent="0.3"/>
    <row r="1367" ht="14.25" customHeight="1" x14ac:dyDescent="0.3"/>
    <row r="1368" ht="14.25" customHeight="1" x14ac:dyDescent="0.3"/>
    <row r="1369" ht="14.25" customHeight="1" x14ac:dyDescent="0.3"/>
    <row r="1370" ht="14.25" customHeight="1" x14ac:dyDescent="0.3"/>
    <row r="1371" ht="14.25" customHeight="1" x14ac:dyDescent="0.3"/>
    <row r="1372" ht="14.25" customHeight="1" x14ac:dyDescent="0.3"/>
    <row r="1373" ht="14.25" customHeight="1" x14ac:dyDescent="0.3"/>
    <row r="1374" ht="14.25" customHeight="1" x14ac:dyDescent="0.3"/>
    <row r="1375" ht="14.25" customHeight="1" x14ac:dyDescent="0.3"/>
    <row r="1376" ht="14.25" customHeight="1" x14ac:dyDescent="0.3"/>
    <row r="1377" ht="14.25" customHeight="1" x14ac:dyDescent="0.3"/>
    <row r="1378" ht="14.25" customHeight="1" x14ac:dyDescent="0.3"/>
    <row r="1379" ht="14.25" customHeight="1" x14ac:dyDescent="0.3"/>
    <row r="1380" ht="14.25" customHeight="1" x14ac:dyDescent="0.3"/>
    <row r="1381" ht="14.25" customHeight="1" x14ac:dyDescent="0.3"/>
    <row r="1382" ht="14.25" customHeight="1" x14ac:dyDescent="0.3"/>
    <row r="1383" ht="14.25" customHeight="1" x14ac:dyDescent="0.3"/>
    <row r="1384" ht="14.25" customHeight="1" x14ac:dyDescent="0.3"/>
    <row r="1385" ht="14.25" customHeight="1" x14ac:dyDescent="0.3"/>
    <row r="1386" ht="14.25" customHeight="1" x14ac:dyDescent="0.3"/>
    <row r="1387" ht="14.25" customHeight="1" x14ac:dyDescent="0.3"/>
    <row r="1388" ht="14.25" customHeight="1" x14ac:dyDescent="0.3"/>
    <row r="1389" ht="14.25" customHeight="1" x14ac:dyDescent="0.3"/>
    <row r="1390" ht="14.25" customHeight="1" x14ac:dyDescent="0.3"/>
    <row r="1391" ht="14.25" customHeight="1" x14ac:dyDescent="0.3"/>
    <row r="1392" ht="14.25" customHeight="1" x14ac:dyDescent="0.3"/>
    <row r="1393" ht="14.25" customHeight="1" x14ac:dyDescent="0.3"/>
    <row r="1394" ht="14.25" customHeight="1" x14ac:dyDescent="0.3"/>
    <row r="1395" ht="14.25" customHeight="1" x14ac:dyDescent="0.3"/>
    <row r="1396" ht="14.25" customHeight="1" x14ac:dyDescent="0.3"/>
    <row r="1397" ht="14.25" customHeight="1" x14ac:dyDescent="0.3"/>
    <row r="1398" ht="14.25" customHeight="1" x14ac:dyDescent="0.3"/>
    <row r="1399" ht="14.25" customHeight="1" x14ac:dyDescent="0.3"/>
    <row r="1400" ht="14.25" customHeight="1" x14ac:dyDescent="0.3"/>
    <row r="1401" ht="14.25" customHeight="1" x14ac:dyDescent="0.3"/>
    <row r="1402" ht="14.25" customHeight="1" x14ac:dyDescent="0.3"/>
    <row r="1403" ht="14.25" customHeight="1" x14ac:dyDescent="0.3"/>
    <row r="1404" ht="14.25" customHeight="1" x14ac:dyDescent="0.3"/>
    <row r="1405" ht="14.25" customHeight="1" x14ac:dyDescent="0.3"/>
    <row r="1406" ht="14.25" customHeight="1" x14ac:dyDescent="0.3"/>
    <row r="1407" ht="14.25" customHeight="1" x14ac:dyDescent="0.3"/>
    <row r="1408" ht="14.25" customHeight="1" x14ac:dyDescent="0.3"/>
    <row r="1409" ht="14.25" customHeight="1" x14ac:dyDescent="0.3"/>
    <row r="1410" ht="14.25" customHeight="1" x14ac:dyDescent="0.3"/>
    <row r="1411" ht="14.25" customHeight="1" x14ac:dyDescent="0.3"/>
    <row r="1412" ht="14.25" customHeight="1" x14ac:dyDescent="0.3"/>
    <row r="1413" ht="14.25" customHeight="1" x14ac:dyDescent="0.3"/>
    <row r="1414" ht="14.25" customHeight="1" x14ac:dyDescent="0.3"/>
    <row r="1415" ht="14.25" customHeight="1" x14ac:dyDescent="0.3"/>
    <row r="1416" ht="14.25" customHeight="1" x14ac:dyDescent="0.3"/>
    <row r="1417" ht="14.25" customHeight="1" x14ac:dyDescent="0.3"/>
    <row r="1418" ht="14.25" customHeight="1" x14ac:dyDescent="0.3"/>
    <row r="1419" ht="14.25" customHeight="1" x14ac:dyDescent="0.3"/>
    <row r="1420" ht="14.25" customHeight="1" x14ac:dyDescent="0.3"/>
    <row r="1421" ht="14.25" customHeight="1" x14ac:dyDescent="0.3"/>
    <row r="1422" ht="14.25" customHeight="1" x14ac:dyDescent="0.3"/>
    <row r="1423" ht="14.25" customHeight="1" x14ac:dyDescent="0.3"/>
    <row r="1424" ht="14.25" customHeight="1" x14ac:dyDescent="0.3"/>
    <row r="1425" ht="14.25" customHeight="1" x14ac:dyDescent="0.3"/>
    <row r="1426" ht="14.25" customHeight="1" x14ac:dyDescent="0.3"/>
    <row r="1427" ht="14.25" customHeight="1" x14ac:dyDescent="0.3"/>
    <row r="1428" ht="14.25" customHeight="1" x14ac:dyDescent="0.3"/>
    <row r="1429" ht="14.25" customHeight="1" x14ac:dyDescent="0.3"/>
    <row r="1430" ht="14.25" customHeight="1" x14ac:dyDescent="0.3"/>
    <row r="1431" ht="14.25" customHeight="1" x14ac:dyDescent="0.3"/>
    <row r="1432" ht="14.25" customHeight="1" x14ac:dyDescent="0.3"/>
    <row r="1433" ht="14.25" customHeight="1" x14ac:dyDescent="0.3"/>
    <row r="1434" ht="14.25" customHeight="1" x14ac:dyDescent="0.3"/>
    <row r="1435" ht="14.25" customHeight="1" x14ac:dyDescent="0.3"/>
    <row r="1436" ht="14.25" customHeight="1" x14ac:dyDescent="0.3"/>
    <row r="1437" ht="14.25" customHeight="1" x14ac:dyDescent="0.3"/>
    <row r="1438" ht="14.25" customHeight="1" x14ac:dyDescent="0.3"/>
    <row r="1439" ht="14.25" customHeight="1" x14ac:dyDescent="0.3"/>
    <row r="1440" ht="14.25" customHeight="1" x14ac:dyDescent="0.3"/>
    <row r="1441" ht="14.25" customHeight="1" x14ac:dyDescent="0.3"/>
    <row r="1442" ht="14.25" customHeight="1" x14ac:dyDescent="0.3"/>
    <row r="1443" ht="14.25" customHeight="1" x14ac:dyDescent="0.3"/>
    <row r="1444" ht="14.25" customHeight="1" x14ac:dyDescent="0.3"/>
    <row r="1445" ht="14.25" customHeight="1" x14ac:dyDescent="0.3"/>
    <row r="1446" ht="14.25" customHeight="1" x14ac:dyDescent="0.3"/>
    <row r="1447" ht="14.25" customHeight="1" x14ac:dyDescent="0.3"/>
    <row r="1448" ht="14.25" customHeight="1" x14ac:dyDescent="0.3"/>
    <row r="1449" ht="14.25" customHeight="1" x14ac:dyDescent="0.3"/>
    <row r="1450" ht="14.25" customHeight="1" x14ac:dyDescent="0.3"/>
    <row r="1451" ht="14.25" customHeight="1" x14ac:dyDescent="0.3"/>
    <row r="1452" ht="14.25" customHeight="1" x14ac:dyDescent="0.3"/>
    <row r="1453" ht="14.25" customHeight="1" x14ac:dyDescent="0.3"/>
    <row r="1454" ht="14.25" customHeight="1" x14ac:dyDescent="0.3"/>
    <row r="1455" ht="14.25" customHeight="1" x14ac:dyDescent="0.3"/>
    <row r="1456" ht="14.25" customHeight="1" x14ac:dyDescent="0.3"/>
    <row r="1457" ht="14.25" customHeight="1" x14ac:dyDescent="0.3"/>
    <row r="1458" ht="14.25" customHeight="1" x14ac:dyDescent="0.3"/>
    <row r="1459" ht="14.25" customHeight="1" x14ac:dyDescent="0.3"/>
    <row r="1460" ht="14.25" customHeight="1" x14ac:dyDescent="0.3"/>
    <row r="1461" ht="14.25" customHeight="1" x14ac:dyDescent="0.3"/>
    <row r="1462" ht="14.25" customHeight="1" x14ac:dyDescent="0.3"/>
    <row r="1463" ht="14.25" customHeight="1" x14ac:dyDescent="0.3"/>
    <row r="1464" ht="14.25" customHeight="1" x14ac:dyDescent="0.3"/>
    <row r="1465" ht="14.25" customHeight="1" x14ac:dyDescent="0.3"/>
    <row r="1466" ht="14.25" customHeight="1" x14ac:dyDescent="0.3"/>
    <row r="1467" ht="14.25" customHeight="1" x14ac:dyDescent="0.3"/>
    <row r="1468" ht="14.25" customHeight="1" x14ac:dyDescent="0.3"/>
    <row r="1469" ht="14.25" customHeight="1" x14ac:dyDescent="0.3"/>
    <row r="1470" ht="14.25" customHeight="1" x14ac:dyDescent="0.3"/>
    <row r="1471" ht="14.25" customHeight="1" x14ac:dyDescent="0.3"/>
    <row r="1472" ht="14.25" customHeight="1" x14ac:dyDescent="0.3"/>
    <row r="1473" ht="14.25" customHeight="1" x14ac:dyDescent="0.3"/>
    <row r="1474" ht="14.25" customHeight="1" x14ac:dyDescent="0.3"/>
    <row r="1475" ht="14.25" customHeight="1" x14ac:dyDescent="0.3"/>
    <row r="1476" ht="14.25" customHeight="1" x14ac:dyDescent="0.3"/>
    <row r="1477" ht="14.25" customHeight="1" x14ac:dyDescent="0.3"/>
    <row r="1478" ht="14.25" customHeight="1" x14ac:dyDescent="0.3"/>
    <row r="1479" ht="14.25" customHeight="1" x14ac:dyDescent="0.3"/>
    <row r="1480" ht="14.25" customHeight="1" x14ac:dyDescent="0.3"/>
    <row r="1481" ht="14.25" customHeight="1" x14ac:dyDescent="0.3"/>
    <row r="1482" ht="14.25" customHeight="1" x14ac:dyDescent="0.3"/>
    <row r="1483" ht="14.25" customHeight="1" x14ac:dyDescent="0.3"/>
    <row r="1484" ht="14.25" customHeight="1" x14ac:dyDescent="0.3"/>
    <row r="1485" ht="14.25" customHeight="1" x14ac:dyDescent="0.3"/>
    <row r="1486" ht="14.25" customHeight="1" x14ac:dyDescent="0.3"/>
    <row r="1487" ht="14.25" customHeight="1" x14ac:dyDescent="0.3"/>
    <row r="1488" ht="14.25" customHeight="1" x14ac:dyDescent="0.3"/>
    <row r="1489" ht="14.25" customHeight="1" x14ac:dyDescent="0.3"/>
    <row r="1490" ht="14.25" customHeight="1" x14ac:dyDescent="0.3"/>
    <row r="1491" ht="14.25" customHeight="1" x14ac:dyDescent="0.3"/>
    <row r="1492" ht="14.25" customHeight="1" x14ac:dyDescent="0.3"/>
    <row r="1493" ht="14.25" customHeight="1" x14ac:dyDescent="0.3"/>
    <row r="1494" ht="14.25" customHeight="1" x14ac:dyDescent="0.3"/>
    <row r="1495" ht="14.25" customHeight="1" x14ac:dyDescent="0.3"/>
    <row r="1496" ht="14.25" customHeight="1" x14ac:dyDescent="0.3"/>
    <row r="1497" ht="14.25" customHeight="1" x14ac:dyDescent="0.3"/>
    <row r="1498" ht="14.25" customHeight="1" x14ac:dyDescent="0.3"/>
    <row r="1499" ht="14.25" customHeight="1" x14ac:dyDescent="0.3"/>
    <row r="1500" ht="14.25" customHeight="1" x14ac:dyDescent="0.3"/>
    <row r="1501" ht="14.25" customHeight="1" x14ac:dyDescent="0.3"/>
    <row r="1502" ht="14.25" customHeight="1" x14ac:dyDescent="0.3"/>
    <row r="1503" ht="14.25" customHeight="1" x14ac:dyDescent="0.3"/>
    <row r="1504" ht="14.25" customHeight="1" x14ac:dyDescent="0.3"/>
    <row r="1505" ht="14.25" customHeight="1" x14ac:dyDescent="0.3"/>
    <row r="1506" ht="14.25" customHeight="1" x14ac:dyDescent="0.3"/>
    <row r="1507" ht="14.25" customHeight="1" x14ac:dyDescent="0.3"/>
    <row r="1508" ht="14.25" customHeight="1" x14ac:dyDescent="0.3"/>
    <row r="1509" ht="14.25" customHeight="1" x14ac:dyDescent="0.3"/>
    <row r="1510" ht="14.25" customHeight="1" x14ac:dyDescent="0.3"/>
    <row r="1511" ht="14.25" customHeight="1" x14ac:dyDescent="0.3"/>
    <row r="1512" ht="14.25" customHeight="1" x14ac:dyDescent="0.3"/>
    <row r="1513" ht="14.25" customHeight="1" x14ac:dyDescent="0.3"/>
    <row r="1514" ht="14.25" customHeight="1" x14ac:dyDescent="0.3"/>
    <row r="1515" ht="14.25" customHeight="1" x14ac:dyDescent="0.3"/>
    <row r="1516" ht="14.25" customHeight="1" x14ac:dyDescent="0.3"/>
    <row r="1517" ht="14.25" customHeight="1" x14ac:dyDescent="0.3"/>
    <row r="1518" ht="14.25" customHeight="1" x14ac:dyDescent="0.3"/>
    <row r="1519" ht="14.25" customHeight="1" x14ac:dyDescent="0.3"/>
    <row r="1520" ht="14.25" customHeight="1" x14ac:dyDescent="0.3"/>
    <row r="1521" ht="14.25" customHeight="1" x14ac:dyDescent="0.3"/>
    <row r="1522" ht="14.25" customHeight="1" x14ac:dyDescent="0.3"/>
    <row r="1523" ht="14.25" customHeight="1" x14ac:dyDescent="0.3"/>
    <row r="1524" ht="14.25" customHeight="1" x14ac:dyDescent="0.3"/>
    <row r="1525" ht="14.25" customHeight="1" x14ac:dyDescent="0.3"/>
    <row r="1526" ht="14.25" customHeight="1" x14ac:dyDescent="0.3"/>
    <row r="1527" ht="14.25" customHeight="1" x14ac:dyDescent="0.3"/>
    <row r="1528" ht="14.25" customHeight="1" x14ac:dyDescent="0.3"/>
    <row r="1529" ht="14.25" customHeight="1" x14ac:dyDescent="0.3"/>
    <row r="1530" ht="14.25" customHeight="1" x14ac:dyDescent="0.3"/>
    <row r="1531" ht="14.25" customHeight="1" x14ac:dyDescent="0.3"/>
    <row r="1532" ht="14.25" customHeight="1" x14ac:dyDescent="0.3"/>
    <row r="1533" ht="14.25" customHeight="1" x14ac:dyDescent="0.3"/>
    <row r="1534" ht="14.25" customHeight="1" x14ac:dyDescent="0.3"/>
    <row r="1535" ht="14.25" customHeight="1" x14ac:dyDescent="0.3"/>
    <row r="1536" ht="14.25" customHeight="1" x14ac:dyDescent="0.3"/>
    <row r="1537" ht="14.25" customHeight="1" x14ac:dyDescent="0.3"/>
    <row r="1538" ht="14.25" customHeight="1" x14ac:dyDescent="0.3"/>
    <row r="1539" ht="14.25" customHeight="1" x14ac:dyDescent="0.3"/>
    <row r="1540" ht="14.25" customHeight="1" x14ac:dyDescent="0.3"/>
    <row r="1541" ht="14.25" customHeight="1" x14ac:dyDescent="0.3"/>
    <row r="1542" ht="14.25" customHeight="1" x14ac:dyDescent="0.3"/>
    <row r="1543" ht="14.25" customHeight="1" x14ac:dyDescent="0.3"/>
    <row r="1544" ht="14.25" customHeight="1" x14ac:dyDescent="0.3"/>
    <row r="1545" ht="14.25" customHeight="1" x14ac:dyDescent="0.3"/>
    <row r="1546" ht="14.25" customHeight="1" x14ac:dyDescent="0.3"/>
    <row r="1547" ht="14.25" customHeight="1" x14ac:dyDescent="0.3"/>
    <row r="1548" ht="14.25" customHeight="1" x14ac:dyDescent="0.3"/>
    <row r="1549" ht="14.25" customHeight="1" x14ac:dyDescent="0.3"/>
    <row r="1550" ht="14.25" customHeight="1" x14ac:dyDescent="0.3"/>
    <row r="1551" ht="14.25" customHeight="1" x14ac:dyDescent="0.3"/>
    <row r="1552" ht="14.25" customHeight="1" x14ac:dyDescent="0.3"/>
    <row r="1553" ht="14.25" customHeight="1" x14ac:dyDescent="0.3"/>
    <row r="1554" ht="14.25" customHeight="1" x14ac:dyDescent="0.3"/>
    <row r="1555" ht="14.25" customHeight="1" x14ac:dyDescent="0.3"/>
    <row r="1556" ht="14.25" customHeight="1" x14ac:dyDescent="0.3"/>
    <row r="1557" ht="14.25" customHeight="1" x14ac:dyDescent="0.3"/>
    <row r="1558" ht="14.25" customHeight="1" x14ac:dyDescent="0.3"/>
    <row r="1559" ht="14.25" customHeight="1" x14ac:dyDescent="0.3"/>
    <row r="1560" ht="14.25" customHeight="1" x14ac:dyDescent="0.3"/>
    <row r="1561" ht="14.25" customHeight="1" x14ac:dyDescent="0.3"/>
    <row r="1562" ht="14.25" customHeight="1" x14ac:dyDescent="0.3"/>
    <row r="1563" ht="14.25" customHeight="1" x14ac:dyDescent="0.3"/>
    <row r="1564" ht="14.25" customHeight="1" x14ac:dyDescent="0.3"/>
    <row r="1565" ht="14.25" customHeight="1" x14ac:dyDescent="0.3"/>
    <row r="1566" ht="14.25" customHeight="1" x14ac:dyDescent="0.3"/>
    <row r="1567" ht="14.25" customHeight="1" x14ac:dyDescent="0.3"/>
    <row r="1568" ht="14.25" customHeight="1" x14ac:dyDescent="0.3"/>
    <row r="1569" ht="14.25" customHeight="1" x14ac:dyDescent="0.3"/>
    <row r="1570" ht="14.25" customHeight="1" x14ac:dyDescent="0.3"/>
    <row r="1571" ht="14.25" customHeight="1" x14ac:dyDescent="0.3"/>
    <row r="1572" ht="14.25" customHeight="1" x14ac:dyDescent="0.3"/>
    <row r="1573" ht="14.25" customHeight="1" x14ac:dyDescent="0.3"/>
    <row r="1574" ht="14.25" customHeight="1" x14ac:dyDescent="0.3"/>
    <row r="1575" ht="14.25" customHeight="1" x14ac:dyDescent="0.3"/>
    <row r="1576" ht="14.25" customHeight="1" x14ac:dyDescent="0.3"/>
    <row r="1577" ht="14.25" customHeight="1" x14ac:dyDescent="0.3"/>
    <row r="1578" ht="14.25" customHeight="1" x14ac:dyDescent="0.3"/>
    <row r="1579" ht="14.25" customHeight="1" x14ac:dyDescent="0.3"/>
    <row r="1580" ht="14.25" customHeight="1" x14ac:dyDescent="0.3"/>
    <row r="1581" ht="14.25" customHeight="1" x14ac:dyDescent="0.3"/>
    <row r="1582" ht="14.25" customHeight="1" x14ac:dyDescent="0.3"/>
    <row r="1583" ht="14.25" customHeight="1" x14ac:dyDescent="0.3"/>
    <row r="1584" ht="14.25" customHeight="1" x14ac:dyDescent="0.3"/>
    <row r="1585" ht="14.25" customHeight="1" x14ac:dyDescent="0.3"/>
    <row r="1586" ht="14.25" customHeight="1" x14ac:dyDescent="0.3"/>
    <row r="1587" ht="14.25" customHeight="1" x14ac:dyDescent="0.3"/>
    <row r="1588" ht="14.25" customHeight="1" x14ac:dyDescent="0.3"/>
    <row r="1589" ht="14.25" customHeight="1" x14ac:dyDescent="0.3"/>
    <row r="1590" ht="14.25" customHeight="1" x14ac:dyDescent="0.3"/>
    <row r="1591" ht="14.25" customHeight="1" x14ac:dyDescent="0.3"/>
    <row r="1592" ht="14.25" customHeight="1" x14ac:dyDescent="0.3"/>
    <row r="1593" ht="14.25" customHeight="1" x14ac:dyDescent="0.3"/>
    <row r="1594" ht="14.25" customHeight="1" x14ac:dyDescent="0.3"/>
    <row r="1595" ht="14.25" customHeight="1" x14ac:dyDescent="0.3"/>
    <row r="1596" ht="14.25" customHeight="1" x14ac:dyDescent="0.3"/>
    <row r="1597" ht="14.25" customHeight="1" x14ac:dyDescent="0.3"/>
    <row r="1598" ht="14.25" customHeight="1" x14ac:dyDescent="0.3"/>
    <row r="1599" ht="14.25" customHeight="1" x14ac:dyDescent="0.3"/>
    <row r="1600" ht="14.25" customHeight="1" x14ac:dyDescent="0.3"/>
    <row r="1601" ht="14.25" customHeight="1" x14ac:dyDescent="0.3"/>
    <row r="1602" ht="14.25" customHeight="1" x14ac:dyDescent="0.3"/>
    <row r="1603" ht="14.25" customHeight="1" x14ac:dyDescent="0.3"/>
    <row r="1604" ht="14.25" customHeight="1" x14ac:dyDescent="0.3"/>
    <row r="1605" ht="14.25" customHeight="1" x14ac:dyDescent="0.3"/>
    <row r="1606" ht="14.25" customHeight="1" x14ac:dyDescent="0.3"/>
    <row r="1607" ht="14.25" customHeight="1" x14ac:dyDescent="0.3"/>
    <row r="1608" ht="14.25" customHeight="1" x14ac:dyDescent="0.3"/>
    <row r="1609" ht="14.25" customHeight="1" x14ac:dyDescent="0.3"/>
    <row r="1610" ht="14.25" customHeight="1" x14ac:dyDescent="0.3"/>
    <row r="1611" ht="14.25" customHeight="1" x14ac:dyDescent="0.3"/>
    <row r="1612" ht="14.25" customHeight="1" x14ac:dyDescent="0.3"/>
    <row r="1613" ht="14.25" customHeight="1" x14ac:dyDescent="0.3"/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06 Predict</vt:lpstr>
      <vt:lpstr>PCM_Norm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cmanzo</dc:creator>
  <cp:lastModifiedBy>Carlos Manzo</cp:lastModifiedBy>
  <dcterms:created xsi:type="dcterms:W3CDTF">2022-05-09T22:40:05Z</dcterms:created>
  <dcterms:modified xsi:type="dcterms:W3CDTF">2022-05-10T02:17:10Z</dcterms:modified>
</cp:coreProperties>
</file>