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<sst xmlns="http://schemas.openxmlformats.org/spreadsheetml/2006/main" count="117169" uniqueCount="477">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</sst>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94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649">IF(A1591:A53649="","",INT(A1591:A53649))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149">IF(
    D1591:D33149="",
    "",
    IFERROR(
      _xlfn.XLOOKUP(
        TRIM(D1591:D33149)&amp;"|"&amp;(B1591:B33149-1),
        $N$2:$N53649,
        $O$2:$O53649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 t="s">
        <v>476</v>
      </c>
    </row>
    <row r="33131">
      <c r="B33131" s="17" t="s">
        <v>476</v>
      </c>
      <c r="K33131" s="18" t="s">
        <v>476</v>
      </c>
    </row>
    <row r="33132">
      <c r="B33132" s="17" t="s">
        <v>476</v>
      </c>
      <c r="K33132" s="18" t="s">
        <v>476</v>
      </c>
    </row>
    <row r="33133">
      <c r="B33133" s="17" t="s">
        <v>476</v>
      </c>
      <c r="K33133" s="18" t="s">
        <v>476</v>
      </c>
    </row>
    <row r="33134">
      <c r="B33134" s="17" t="s">
        <v>476</v>
      </c>
      <c r="K33134" s="18" t="s">
        <v>476</v>
      </c>
    </row>
    <row r="33135">
      <c r="B33135" s="17" t="s">
        <v>476</v>
      </c>
      <c r="K33135" s="18" t="s">
        <v>476</v>
      </c>
    </row>
    <row r="33136">
      <c r="B33136" s="17" t="s">
        <v>476</v>
      </c>
      <c r="K33136" s="18" t="s">
        <v>476</v>
      </c>
    </row>
    <row r="33137">
      <c r="B33137" s="17" t="s">
        <v>476</v>
      </c>
      <c r="K33137" s="18" t="s">
        <v>476</v>
      </c>
    </row>
    <row r="33138">
      <c r="B33138" s="17" t="s">
        <v>476</v>
      </c>
      <c r="K33138" s="18" t="s">
        <v>476</v>
      </c>
    </row>
    <row r="33139">
      <c r="B33139" s="17" t="s">
        <v>476</v>
      </c>
      <c r="K33139" s="18" t="s">
        <v>476</v>
      </c>
    </row>
    <row r="33140">
      <c r="B33140" s="17" t="s">
        <v>476</v>
      </c>
      <c r="K33140" s="18" t="s">
        <v>476</v>
      </c>
    </row>
    <row r="33141">
      <c r="B33141" s="17" t="s">
        <v>476</v>
      </c>
      <c r="K33141" s="18" t="s">
        <v>476</v>
      </c>
    </row>
    <row r="33142">
      <c r="B33142" s="17" t="s">
        <v>476</v>
      </c>
      <c r="K33142" s="18" t="s">
        <v>476</v>
      </c>
    </row>
    <row r="33143">
      <c r="B33143" s="17" t="s">
        <v>476</v>
      </c>
      <c r="K33143" s="18" t="s">
        <v>476</v>
      </c>
    </row>
    <row r="33144">
      <c r="B33144" s="17" t="s">
        <v>476</v>
      </c>
      <c r="K33144" s="18" t="s">
        <v>476</v>
      </c>
    </row>
    <row r="33145">
      <c r="B33145" s="17" t="s">
        <v>476</v>
      </c>
      <c r="K33145" s="18" t="s">
        <v>476</v>
      </c>
    </row>
    <row r="33146">
      <c r="B33146" s="17" t="s">
        <v>476</v>
      </c>
      <c r="K33146" s="18" t="s">
        <v>476</v>
      </c>
    </row>
    <row r="33147">
      <c r="B33147" s="17" t="s">
        <v>476</v>
      </c>
      <c r="K33147" s="18" t="s">
        <v>476</v>
      </c>
    </row>
    <row r="33148">
      <c r="B33148" s="17" t="s">
        <v>476</v>
      </c>
      <c r="K33148" s="18" t="s">
        <v>476</v>
      </c>
    </row>
    <row r="33149">
      <c r="B33149" s="17" t="s">
        <v>476</v>
      </c>
      <c r="K33149" s="18" t="s">
        <v>476</v>
      </c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  <row r="53630">
      <c r="B53630" s="17" t="s">
        <v>476</v>
      </c>
      <c r="K53630" s="18"/>
    </row>
    <row r="53631">
      <c r="B53631" s="17" t="s">
        <v>476</v>
      </c>
      <c r="K53631" s="18"/>
    </row>
    <row r="53632">
      <c r="B53632" s="17" t="s">
        <v>476</v>
      </c>
      <c r="K53632" s="18"/>
    </row>
    <row r="53633">
      <c r="B53633" s="17" t="s">
        <v>476</v>
      </c>
      <c r="K53633" s="18"/>
    </row>
    <row r="53634">
      <c r="B53634" s="17" t="s">
        <v>476</v>
      </c>
      <c r="K53634" s="18"/>
    </row>
    <row r="53635">
      <c r="B53635" s="17" t="s">
        <v>476</v>
      </c>
      <c r="K53635" s="18"/>
    </row>
    <row r="53636">
      <c r="B53636" s="17" t="s">
        <v>476</v>
      </c>
      <c r="K53636" s="18"/>
    </row>
    <row r="53637">
      <c r="B53637" s="17" t="s">
        <v>476</v>
      </c>
      <c r="K53637" s="18"/>
    </row>
    <row r="53638">
      <c r="B53638" s="17" t="s">
        <v>476</v>
      </c>
      <c r="K53638" s="18"/>
    </row>
    <row r="53639">
      <c r="B53639" s="17" t="s">
        <v>476</v>
      </c>
      <c r="K53639" s="18"/>
    </row>
    <row r="53640">
      <c r="B53640" s="17" t="s">
        <v>476</v>
      </c>
      <c r="K53640" s="18"/>
    </row>
    <row r="53641">
      <c r="B53641" s="17" t="s">
        <v>476</v>
      </c>
      <c r="K53641" s="18"/>
    </row>
    <row r="53642">
      <c r="B53642" s="17" t="s">
        <v>476</v>
      </c>
      <c r="K53642" s="18"/>
    </row>
    <row r="53643">
      <c r="B53643" s="17" t="s">
        <v>476</v>
      </c>
      <c r="K53643" s="18"/>
    </row>
    <row r="53644">
      <c r="B53644" s="17" t="s">
        <v>476</v>
      </c>
      <c r="K53644" s="18"/>
    </row>
    <row r="53645">
      <c r="B53645" s="17" t="s">
        <v>476</v>
      </c>
      <c r="K53645" s="18"/>
    </row>
    <row r="53646">
      <c r="B53646" s="17" t="s">
        <v>476</v>
      </c>
      <c r="K53646" s="18"/>
    </row>
    <row r="53647">
      <c r="B53647" s="17" t="s">
        <v>476</v>
      </c>
      <c r="K53647" s="18"/>
    </row>
    <row r="53648">
      <c r="B53648" s="17" t="s">
        <v>476</v>
      </c>
      <c r="K53648" s="18"/>
    </row>
    <row r="53649">
      <c r="B53649" s="17" t="s">
        <v>476</v>
      </c>
      <c r="K53649" s="18"/>
    </row>
  </sheetData>
  <conditionalFormatting sqref="E1:E53649">
    <cfRule type="containsText" dxfId="5" priority="1" operator="containsText" text="&quot;Muy cansado&quot;">
      <formula>NOT(ISERROR(SEARCH(("""Muy cansado"""),(E1))))</formula>
    </cfRule>
  </conditionalFormatting>
  <conditionalFormatting sqref="H2:H53649">
    <cfRule type="containsText" dxfId="5" priority="2" operator="containsText" text="adolorido">
      <formula>NOT(ISERROR(SEARCH(("adolorido"),(H2))))</formula>
    </cfRule>
  </conditionalFormatting>
  <conditionalFormatting sqref="K1:K53649">
    <cfRule type="containsText" dxfId="6" priority="3" operator="containsText" text="7">
      <formula>NOT(ISERROR(SEARCH(("7"),(K1))))</formula>
    </cfRule>
  </conditionalFormatting>
  <conditionalFormatting sqref="K1:K53649">
    <cfRule type="containsText" dxfId="6" priority="4" operator="containsText" text="8">
      <formula>NOT(ISERROR(SEARCH(("8"),(K1))))</formula>
    </cfRule>
  </conditionalFormatting>
  <conditionalFormatting sqref="K1:K53649">
    <cfRule type="containsText" dxfId="6" priority="5" operator="containsText" text="9">
      <formula>NOT(ISERROR(SEARCH(("9"),(K1))))</formula>
    </cfRule>
  </conditionalFormatting>
  <conditionalFormatting sqref="K1:K53649">
    <cfRule type="containsText" dxfId="7" priority="6" operator="containsText" text="6">
      <formula>NOT(ISERROR(SEARCH(("6"),(K1))))</formula>
    </cfRule>
  </conditionalFormatting>
  <conditionalFormatting sqref="G1:G5364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