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1'!$A$1:$N$4162</definedName>
  </definedNames>
  <calcPr/>
</workbook>
</file>

<file path=xl/sharedStrings.xml><?xml version="1.0" encoding="utf-8"?>
<sst xmlns="http://schemas.openxmlformats.org/spreadsheetml/2006/main" count="105049" uniqueCount="432">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</sst>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162" displayName="Form_Responses1" name="Form_Responses1" id="1">
  <autoFilter ref="$A$1:$N$4162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0/2026 14:06:39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3/25/2026 17:01:22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3/25/2026 16:15:32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10/25/2024 8:11:04"/>
        <filter val="1/26/2025 9:39:20"/>
        <filter val="1/17/2026 9:11:45"/>
        <filter val="3/25/2026 16:15:10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0/2026 14:58:56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3/25/2026 16:46:52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3/26/2026 9:19:13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3/25/2026 15:06:03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3/25/2026 16:45:21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25/2026 15:11:1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3/25/2026 15:11:42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3/26/2026 8:37:08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3/26/2026 9:17:57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3/26/2026 8:37:32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3/26/2026 9:17:31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3/26/2026 9:17:03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3/26/2026 8:37:53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3/25/2026 16:12:54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3/25/2026 16:24:15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3/25/2026 16:12:29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3/25/2026 16:12:04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3/26/2026 9:14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3/26/2026 9:18:19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3/26/2026 9:18:58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3/26/2026 9:18:36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3/26/2026 9:15:22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3/26/2026 8:39:07"/>
        <filter val="6/20/2025 8:40:27"/>
        <filter val="9/11/2025 8:42:16"/>
        <filter val="7/13/2025 9:08:32"/>
        <filter val="3/26/2026 9:15:43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3/26/2026 9:15:59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3/25/2026 15:10:53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3/25/2026 16:14:50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3/26/2026 8:38:21"/>
        <filter val="8/22/2025 8:56:27"/>
        <filter val="12/27/2025 9:06:14"/>
        <filter val="12/24/2025 8:26:13"/>
        <filter val="11/4/2024 9:06:33"/>
        <filter val="6/20/2025 8:38:47"/>
        <filter val="3/26/2026 9:16:45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3/26/2026 9:16:17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3/26/2026 8:38:42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3/25/2026 16:25:04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3/25/2026 16:13:14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3/25/2026 16:25:47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3/25/2026 16:13:56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3/25/2026 16:13:36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3/26/2026 8:47:05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3/25/2026 17:00:4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3/25/2026 16:44:19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3/25/2026 16:16:0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3/25/2026 16:16:30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69">IF(A1591:A51869="","",INT(A1591:A51869))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69">IF(
    D1591:D31369="",
    "",
    IFERROR(
      XLOOKUP(
        TRIM(D1591:D31369)&amp;"|"&amp;(B1591:B31369-1),
        $M$2:$M51869,
        $N$2:$N51869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>
      <c r="B4163" s="14" t="s">
        <v>431</v>
      </c>
      <c r="J4163" s="15" t="s">
        <v>431</v>
      </c>
      <c r="M4163" s="14" t="str">
        <f>IFERROR(__xludf.DUMMYFUNCTION("""COMPUTED_VALUE"""),"")</f>
        <v/>
      </c>
      <c r="N4163" s="14"/>
    </row>
    <row r="4164">
      <c r="B4164" s="14" t="s">
        <v>431</v>
      </c>
      <c r="J4164" s="15" t="s">
        <v>431</v>
      </c>
      <c r="M4164" s="14" t="str">
        <f>IFERROR(__xludf.DUMMYFUNCTION("""COMPUTED_VALUE"""),"")</f>
        <v/>
      </c>
      <c r="N4164" s="14"/>
    </row>
    <row r="4165">
      <c r="B4165" s="14" t="s">
        <v>431</v>
      </c>
      <c r="J4165" s="15" t="s">
        <v>431</v>
      </c>
      <c r="M4165" s="14" t="str">
        <f>IFERROR(__xludf.DUMMYFUNCTION("""COMPUTED_VALUE"""),"")</f>
        <v/>
      </c>
      <c r="N4165" s="14"/>
    </row>
    <row r="4166">
      <c r="B4166" s="14" t="s">
        <v>431</v>
      </c>
      <c r="J4166" s="15" t="s">
        <v>431</v>
      </c>
      <c r="M4166" s="14" t="str">
        <f>IFERROR(__xludf.DUMMYFUNCTION("""COMPUTED_VALUE"""),"")</f>
        <v/>
      </c>
      <c r="N4166" s="14"/>
    </row>
    <row r="4167">
      <c r="B4167" s="14" t="s">
        <v>431</v>
      </c>
      <c r="J4167" s="15" t="s">
        <v>431</v>
      </c>
      <c r="M4167" s="14" t="str">
        <f>IFERROR(__xludf.DUMMYFUNCTION("""COMPUTED_VALUE"""),"")</f>
        <v/>
      </c>
      <c r="N4167" s="14"/>
    </row>
    <row r="4168">
      <c r="B4168" s="14" t="s">
        <v>431</v>
      </c>
      <c r="J4168" s="15" t="s">
        <v>431</v>
      </c>
      <c r="M4168" s="14" t="str">
        <f>IFERROR(__xludf.DUMMYFUNCTION("""COMPUTED_VALUE"""),"")</f>
        <v/>
      </c>
      <c r="N4168" s="14"/>
    </row>
    <row r="4169">
      <c r="B4169" s="14" t="s">
        <v>431</v>
      </c>
      <c r="J4169" s="15" t="s">
        <v>431</v>
      </c>
      <c r="M4169" s="14" t="str">
        <f>IFERROR(__xludf.DUMMYFUNCTION("""COMPUTED_VALUE"""),"")</f>
        <v/>
      </c>
      <c r="N4169" s="14"/>
    </row>
    <row r="4170">
      <c r="B4170" s="14" t="s">
        <v>431</v>
      </c>
      <c r="J4170" s="15" t="s">
        <v>431</v>
      </c>
      <c r="M4170" s="14" t="str">
        <f>IFERROR(__xludf.DUMMYFUNCTION("""COMPUTED_VALUE"""),"")</f>
        <v/>
      </c>
      <c r="N4170" s="14"/>
    </row>
    <row r="4171">
      <c r="B4171" s="14" t="s">
        <v>431</v>
      </c>
      <c r="J4171" s="15" t="s">
        <v>431</v>
      </c>
      <c r="M4171" s="14" t="str">
        <f>IFERROR(__xludf.DUMMYFUNCTION("""COMPUTED_VALUE"""),"")</f>
        <v/>
      </c>
      <c r="N4171" s="14"/>
    </row>
    <row r="4172">
      <c r="B4172" s="14" t="s">
        <v>431</v>
      </c>
      <c r="J4172" s="15" t="s">
        <v>431</v>
      </c>
      <c r="M4172" s="14" t="str">
        <f>IFERROR(__xludf.DUMMYFUNCTION("""COMPUTED_VALUE"""),"")</f>
        <v/>
      </c>
      <c r="N4172" s="14"/>
    </row>
    <row r="4173">
      <c r="B4173" s="14" t="s">
        <v>431</v>
      </c>
      <c r="J4173" s="15" t="s">
        <v>431</v>
      </c>
      <c r="M4173" s="14" t="str">
        <f>IFERROR(__xludf.DUMMYFUNCTION("""COMPUTED_VALUE"""),"")</f>
        <v/>
      </c>
      <c r="N4173" s="14"/>
    </row>
    <row r="4174">
      <c r="B4174" s="14" t="s">
        <v>431</v>
      </c>
      <c r="J4174" s="15" t="s">
        <v>431</v>
      </c>
      <c r="M4174" s="14" t="str">
        <f>IFERROR(__xludf.DUMMYFUNCTION("""COMPUTED_VALUE"""),"")</f>
        <v/>
      </c>
      <c r="N4174" s="14"/>
    </row>
    <row r="4175">
      <c r="B4175" s="14" t="s">
        <v>431</v>
      </c>
      <c r="J4175" s="15" t="s">
        <v>431</v>
      </c>
      <c r="M4175" s="14" t="str">
        <f>IFERROR(__xludf.DUMMYFUNCTION("""COMPUTED_VALUE"""),"")</f>
        <v/>
      </c>
      <c r="N4175" s="14"/>
    </row>
    <row r="4176">
      <c r="B4176" s="14" t="s">
        <v>431</v>
      </c>
      <c r="J4176" s="15" t="s">
        <v>431</v>
      </c>
      <c r="M4176" s="14" t="str">
        <f>IFERROR(__xludf.DUMMYFUNCTION("""COMPUTED_VALUE"""),"")</f>
        <v/>
      </c>
      <c r="N4176" s="14"/>
    </row>
    <row r="4177">
      <c r="B4177" s="14" t="s">
        <v>431</v>
      </c>
      <c r="J4177" s="15" t="s">
        <v>431</v>
      </c>
      <c r="M4177" s="14" t="str">
        <f>IFERROR(__xludf.DUMMYFUNCTION("""COMPUTED_VALUE"""),"")</f>
        <v/>
      </c>
      <c r="N4177" s="14"/>
    </row>
    <row r="4178">
      <c r="B4178" s="14" t="s">
        <v>431</v>
      </c>
      <c r="J4178" s="15" t="s">
        <v>431</v>
      </c>
      <c r="M4178" s="14" t="str">
        <f>IFERROR(__xludf.DUMMYFUNCTION("""COMPUTED_VALUE"""),"")</f>
        <v/>
      </c>
      <c r="N4178" s="14"/>
    </row>
    <row r="4179">
      <c r="B4179" s="14" t="s">
        <v>431</v>
      </c>
      <c r="J4179" s="15" t="s">
        <v>431</v>
      </c>
      <c r="M4179" s="14" t="str">
        <f>IFERROR(__xludf.DUMMYFUNCTION("""COMPUTED_VALUE"""),"")</f>
        <v/>
      </c>
      <c r="N4179" s="14"/>
    </row>
    <row r="4180">
      <c r="B4180" s="14" t="s">
        <v>431</v>
      </c>
      <c r="J4180" s="15" t="s">
        <v>431</v>
      </c>
      <c r="M4180" s="14" t="str">
        <f>IFERROR(__xludf.DUMMYFUNCTION("""COMPUTED_VALUE"""),"")</f>
        <v/>
      </c>
      <c r="N4180" s="14"/>
    </row>
    <row r="4181">
      <c r="B4181" s="14" t="s">
        <v>431</v>
      </c>
      <c r="J4181" s="15" t="s">
        <v>431</v>
      </c>
      <c r="M4181" s="14" t="str">
        <f>IFERROR(__xludf.DUMMYFUNCTION("""COMPUTED_VALUE"""),"")</f>
        <v/>
      </c>
      <c r="N4181" s="14"/>
    </row>
    <row r="4182">
      <c r="B4182" s="14" t="s">
        <v>431</v>
      </c>
      <c r="J4182" s="15" t="s">
        <v>431</v>
      </c>
      <c r="M4182" s="14" t="str">
        <f>IFERROR(__xludf.DUMMYFUNCTION("""COMPUTED_VALUE"""),"")</f>
        <v/>
      </c>
      <c r="N4182" s="14"/>
    </row>
    <row r="4183">
      <c r="B4183" s="14" t="s">
        <v>431</v>
      </c>
      <c r="J4183" s="15" t="s">
        <v>431</v>
      </c>
      <c r="M4183" s="14" t="str">
        <f>IFERROR(__xludf.DUMMYFUNCTION("""COMPUTED_VALUE"""),"")</f>
        <v/>
      </c>
      <c r="N4183" s="14"/>
    </row>
    <row r="4184">
      <c r="B4184" s="14" t="s">
        <v>431</v>
      </c>
      <c r="J4184" s="15" t="s">
        <v>431</v>
      </c>
      <c r="M4184" s="14" t="str">
        <f>IFERROR(__xludf.DUMMYFUNCTION("""COMPUTED_VALUE"""),"")</f>
        <v/>
      </c>
      <c r="N4184" s="14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</row>
    <row r="12583">
      <c r="B12583" s="14" t="s">
        <v>431</v>
      </c>
      <c r="J12583" s="15" t="s">
        <v>431</v>
      </c>
    </row>
    <row r="12584">
      <c r="B12584" s="14" t="s">
        <v>431</v>
      </c>
      <c r="J12584" s="15" t="s">
        <v>431</v>
      </c>
    </row>
    <row r="12585">
      <c r="B12585" s="14" t="s">
        <v>431</v>
      </c>
      <c r="J12585" s="15" t="s">
        <v>431</v>
      </c>
    </row>
    <row r="12586">
      <c r="B12586" s="14" t="s">
        <v>431</v>
      </c>
      <c r="J12586" s="15" t="s">
        <v>431</v>
      </c>
    </row>
    <row r="12587">
      <c r="B12587" s="14" t="s">
        <v>431</v>
      </c>
      <c r="J12587" s="15" t="s">
        <v>431</v>
      </c>
    </row>
    <row r="12588">
      <c r="B12588" s="14" t="s">
        <v>431</v>
      </c>
      <c r="J12588" s="15" t="s">
        <v>431</v>
      </c>
    </row>
    <row r="12589">
      <c r="B12589" s="14" t="s">
        <v>431</v>
      </c>
      <c r="J12589" s="15" t="s">
        <v>431</v>
      </c>
    </row>
    <row r="12590">
      <c r="B12590" s="14" t="s">
        <v>431</v>
      </c>
      <c r="J12590" s="15" t="s">
        <v>431</v>
      </c>
    </row>
    <row r="12591">
      <c r="B12591" s="14" t="s">
        <v>431</v>
      </c>
      <c r="J12591" s="15" t="s">
        <v>431</v>
      </c>
    </row>
    <row r="12592">
      <c r="B12592" s="14" t="s">
        <v>431</v>
      </c>
      <c r="J12592" s="15" t="s">
        <v>431</v>
      </c>
    </row>
    <row r="12593">
      <c r="B12593" s="14" t="s">
        <v>431</v>
      </c>
      <c r="J12593" s="15" t="s">
        <v>431</v>
      </c>
    </row>
    <row r="12594">
      <c r="B12594" s="14" t="s">
        <v>431</v>
      </c>
      <c r="J12594" s="15" t="s">
        <v>431</v>
      </c>
    </row>
    <row r="12595">
      <c r="B12595" s="14" t="s">
        <v>431</v>
      </c>
      <c r="J12595" s="15" t="s">
        <v>431</v>
      </c>
    </row>
    <row r="12596">
      <c r="B12596" s="14" t="s">
        <v>431</v>
      </c>
      <c r="J12596" s="15" t="s">
        <v>431</v>
      </c>
    </row>
    <row r="12597">
      <c r="B12597" s="14" t="s">
        <v>431</v>
      </c>
      <c r="J12597" s="15" t="s">
        <v>431</v>
      </c>
    </row>
    <row r="12598">
      <c r="B12598" s="14" t="s">
        <v>431</v>
      </c>
      <c r="J12598" s="15" t="s">
        <v>431</v>
      </c>
    </row>
    <row r="12599">
      <c r="B12599" s="14" t="s">
        <v>431</v>
      </c>
      <c r="J12599" s="15" t="s">
        <v>431</v>
      </c>
    </row>
    <row r="12600">
      <c r="B12600" s="14" t="s">
        <v>431</v>
      </c>
      <c r="J12600" s="15" t="s">
        <v>431</v>
      </c>
    </row>
    <row r="12601">
      <c r="B12601" s="14" t="s">
        <v>431</v>
      </c>
      <c r="J12601" s="15" t="s">
        <v>431</v>
      </c>
    </row>
    <row r="12602">
      <c r="B12602" s="14" t="s">
        <v>431</v>
      </c>
      <c r="J12602" s="15" t="s">
        <v>431</v>
      </c>
    </row>
    <row r="12603">
      <c r="B12603" s="14" t="s">
        <v>431</v>
      </c>
      <c r="J12603" s="15" t="s">
        <v>431</v>
      </c>
    </row>
    <row r="12604">
      <c r="B12604" s="14" t="s">
        <v>431</v>
      </c>
      <c r="J12604" s="15" t="s">
        <v>431</v>
      </c>
    </row>
    <row r="12605">
      <c r="B12605" s="14" t="s">
        <v>431</v>
      </c>
      <c r="J12605" s="15" t="s">
        <v>431</v>
      </c>
    </row>
    <row r="12606">
      <c r="B12606" s="14" t="s">
        <v>431</v>
      </c>
      <c r="J12606" s="15" t="s">
        <v>431</v>
      </c>
    </row>
    <row r="12607">
      <c r="B12607" s="14" t="s">
        <v>431</v>
      </c>
      <c r="J12607" s="15" t="s">
        <v>431</v>
      </c>
    </row>
    <row r="12608">
      <c r="B12608" s="14" t="s">
        <v>431</v>
      </c>
      <c r="J12608" s="15" t="s">
        <v>431</v>
      </c>
    </row>
    <row r="12609">
      <c r="B12609" s="14" t="s">
        <v>431</v>
      </c>
      <c r="J12609" s="15" t="s">
        <v>431</v>
      </c>
    </row>
    <row r="12610">
      <c r="B12610" s="14" t="s">
        <v>431</v>
      </c>
      <c r="J12610" s="15" t="s">
        <v>431</v>
      </c>
    </row>
    <row r="12611">
      <c r="B12611" s="14" t="s">
        <v>431</v>
      </c>
      <c r="J12611" s="15" t="s">
        <v>431</v>
      </c>
    </row>
    <row r="12612">
      <c r="B12612" s="14" t="s">
        <v>431</v>
      </c>
      <c r="J12612" s="15" t="s">
        <v>431</v>
      </c>
    </row>
    <row r="12613">
      <c r="B12613" s="14" t="s">
        <v>431</v>
      </c>
      <c r="J12613" s="15" t="s">
        <v>431</v>
      </c>
    </row>
    <row r="12614">
      <c r="B12614" s="14" t="s">
        <v>431</v>
      </c>
      <c r="J12614" s="15" t="s">
        <v>431</v>
      </c>
    </row>
    <row r="12615">
      <c r="B12615" s="14" t="s">
        <v>431</v>
      </c>
      <c r="J12615" s="15" t="s">
        <v>431</v>
      </c>
    </row>
    <row r="12616">
      <c r="B12616" s="14" t="s">
        <v>431</v>
      </c>
      <c r="J12616" s="15" t="s">
        <v>431</v>
      </c>
    </row>
    <row r="12617">
      <c r="B12617" s="14" t="s">
        <v>431</v>
      </c>
      <c r="J12617" s="15" t="s">
        <v>431</v>
      </c>
    </row>
    <row r="12618">
      <c r="B12618" s="14" t="s">
        <v>431</v>
      </c>
      <c r="J12618" s="15" t="s">
        <v>431</v>
      </c>
    </row>
    <row r="12619">
      <c r="B12619" s="14" t="s">
        <v>431</v>
      </c>
      <c r="J12619" s="15" t="s">
        <v>431</v>
      </c>
    </row>
    <row r="12620">
      <c r="B12620" s="14" t="s">
        <v>431</v>
      </c>
      <c r="J12620" s="15" t="s">
        <v>431</v>
      </c>
    </row>
    <row r="12621">
      <c r="B12621" s="14" t="s">
        <v>431</v>
      </c>
      <c r="J12621" s="15" t="s">
        <v>431</v>
      </c>
    </row>
    <row r="12622">
      <c r="B12622" s="14" t="s">
        <v>431</v>
      </c>
      <c r="J12622" s="15" t="s">
        <v>431</v>
      </c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/>
    </row>
    <row r="31371">
      <c r="B31371" s="14" t="s">
        <v>431</v>
      </c>
      <c r="J31371" s="15"/>
    </row>
    <row r="31372">
      <c r="B31372" s="14" t="s">
        <v>431</v>
      </c>
      <c r="J31372" s="15"/>
    </row>
    <row r="31373">
      <c r="B31373" s="14" t="s">
        <v>431</v>
      </c>
      <c r="J31373" s="15"/>
    </row>
    <row r="31374">
      <c r="B31374" s="14" t="s">
        <v>431</v>
      </c>
      <c r="J31374" s="15"/>
    </row>
    <row r="31375">
      <c r="B31375" s="14" t="s">
        <v>431</v>
      </c>
      <c r="J31375" s="15"/>
    </row>
    <row r="31376">
      <c r="B31376" s="14" t="s">
        <v>431</v>
      </c>
      <c r="J31376" s="15"/>
    </row>
    <row r="31377">
      <c r="B31377" s="14" t="s">
        <v>431</v>
      </c>
      <c r="J31377" s="15"/>
    </row>
    <row r="31378">
      <c r="B31378" s="14" t="s">
        <v>431</v>
      </c>
      <c r="J31378" s="15"/>
    </row>
    <row r="31379">
      <c r="B31379" s="14" t="s">
        <v>431</v>
      </c>
      <c r="J31379" s="15"/>
    </row>
    <row r="31380">
      <c r="B31380" s="14" t="s">
        <v>431</v>
      </c>
      <c r="J31380" s="15"/>
    </row>
    <row r="31381">
      <c r="B31381" s="14" t="s">
        <v>431</v>
      </c>
      <c r="J31381" s="15"/>
    </row>
    <row r="31382">
      <c r="B31382" s="14" t="s">
        <v>431</v>
      </c>
      <c r="J31382" s="15"/>
    </row>
    <row r="31383">
      <c r="B31383" s="14" t="s">
        <v>431</v>
      </c>
      <c r="J31383" s="15"/>
    </row>
    <row r="31384">
      <c r="B31384" s="14" t="s">
        <v>431</v>
      </c>
      <c r="J31384" s="15"/>
    </row>
    <row r="31385">
      <c r="B31385" s="14" t="s">
        <v>431</v>
      </c>
      <c r="J31385" s="15"/>
    </row>
    <row r="31386">
      <c r="B31386" s="14" t="s">
        <v>431</v>
      </c>
      <c r="J31386" s="15"/>
    </row>
    <row r="31387">
      <c r="B31387" s="14" t="s">
        <v>431</v>
      </c>
      <c r="J31387" s="15"/>
    </row>
    <row r="31388">
      <c r="B31388" s="14" t="s">
        <v>431</v>
      </c>
      <c r="J31388" s="15"/>
    </row>
    <row r="31389">
      <c r="B31389" s="14" t="s">
        <v>431</v>
      </c>
      <c r="J31389" s="15"/>
    </row>
    <row r="31390">
      <c r="B31390" s="14" t="s">
        <v>431</v>
      </c>
      <c r="J31390" s="15"/>
    </row>
    <row r="31391">
      <c r="B31391" s="14" t="s">
        <v>431</v>
      </c>
      <c r="J31391" s="15"/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</sheetData>
  <conditionalFormatting sqref="E1:E51869">
    <cfRule type="containsText" dxfId="5" priority="1" operator="containsText" text="&quot;Muy cansado&quot;">
      <formula>NOT(ISERROR(SEARCH(("""Muy cansado"""),(E1))))</formula>
    </cfRule>
  </conditionalFormatting>
  <conditionalFormatting sqref="H2:H51869">
    <cfRule type="containsText" dxfId="5" priority="2" operator="containsText" text="adolorido">
      <formula>NOT(ISERROR(SEARCH(("adolorido"),(H2))))</formula>
    </cfRule>
  </conditionalFormatting>
  <conditionalFormatting sqref="J1:J51869">
    <cfRule type="containsText" dxfId="6" priority="3" operator="containsText" text="7">
      <formula>NOT(ISERROR(SEARCH(("7"),(J1))))</formula>
    </cfRule>
  </conditionalFormatting>
  <conditionalFormatting sqref="J1:J51869">
    <cfRule type="containsText" dxfId="6" priority="4" operator="containsText" text="8">
      <formula>NOT(ISERROR(SEARCH(("8"),(J1))))</formula>
    </cfRule>
  </conditionalFormatting>
  <conditionalFormatting sqref="J1:J51869">
    <cfRule type="containsText" dxfId="6" priority="5" operator="containsText" text="9">
      <formula>NOT(ISERROR(SEARCH(("9"),(J1))))</formula>
    </cfRule>
  </conditionalFormatting>
  <conditionalFormatting sqref="J1:J51869">
    <cfRule type="containsText" dxfId="7" priority="6" operator="containsText" text="6">
      <formula>NOT(ISERROR(SEARCH(("6"),(J1))))</formula>
    </cfRule>
  </conditionalFormatting>
  <conditionalFormatting sqref="G1:G5186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