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1'!$A$1:$O$5056</definedName>
  </definedNames>
  <calcPr/>
</workbook>
</file>

<file path=xl/sharedStrings.xml><?xml version="1.0" encoding="utf-8"?>
<sst xmlns="http://schemas.openxmlformats.org/spreadsheetml/2006/main" count="111044" uniqueCount="452">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</sst>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56" displayName="Form_Responses1" name="Form_Responses1" id="1">
  <autoFilter ref="$A$1:$O$5056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63">IF(A1591:A52763="","",INT(A1591:A52763))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63">IF(
    D1591:D32263="",
    "",
    IFERROR(
      XLOOKUP(
        TRIM(D1591:D32263)&amp;"|"&amp;(B1591:B32263-1),
        $N$2:$N52763,
        $O$2:$O52763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>
      <c r="B5057" s="17" t="s">
        <v>451</v>
      </c>
      <c r="K5057" s="18" t="s">
        <v>451</v>
      </c>
      <c r="N5057" s="17" t="str">
        <f>IFERROR(__xludf.DUMMYFUNCTION("""COMPUTED_VALUE"""),"")</f>
        <v/>
      </c>
      <c r="O5057" s="17"/>
    </row>
    <row r="5058">
      <c r="B5058" s="17" t="s">
        <v>451</v>
      </c>
      <c r="K5058" s="18" t="s">
        <v>451</v>
      </c>
      <c r="N5058" s="17" t="str">
        <f>IFERROR(__xludf.DUMMYFUNCTION("""COMPUTED_VALUE"""),"")</f>
        <v/>
      </c>
      <c r="O5058" s="17"/>
    </row>
    <row r="5059">
      <c r="B5059" s="17" t="s">
        <v>451</v>
      </c>
      <c r="K5059" s="18" t="s">
        <v>451</v>
      </c>
      <c r="N5059" s="17" t="str">
        <f>IFERROR(__xludf.DUMMYFUNCTION("""COMPUTED_VALUE"""),"")</f>
        <v/>
      </c>
      <c r="O5059" s="17"/>
    </row>
    <row r="5060">
      <c r="B5060" s="17" t="s">
        <v>451</v>
      </c>
      <c r="K5060" s="18" t="s">
        <v>451</v>
      </c>
      <c r="N5060" s="17" t="str">
        <f>IFERROR(__xludf.DUMMYFUNCTION("""COMPUTED_VALUE"""),"")</f>
        <v/>
      </c>
      <c r="O5060" s="17"/>
    </row>
    <row r="5061">
      <c r="B5061" s="17" t="s">
        <v>451</v>
      </c>
      <c r="K5061" s="18" t="s">
        <v>451</v>
      </c>
      <c r="N5061" s="17" t="str">
        <f>IFERROR(__xludf.DUMMYFUNCTION("""COMPUTED_VALUE"""),"")</f>
        <v/>
      </c>
      <c r="O5061" s="17"/>
    </row>
    <row r="5062">
      <c r="B5062" s="17" t="s">
        <v>451</v>
      </c>
      <c r="K5062" s="18" t="s">
        <v>451</v>
      </c>
      <c r="N5062" s="17" t="str">
        <f>IFERROR(__xludf.DUMMYFUNCTION("""COMPUTED_VALUE"""),"")</f>
        <v/>
      </c>
      <c r="O5062" s="17"/>
    </row>
    <row r="5063">
      <c r="B5063" s="17" t="s">
        <v>451</v>
      </c>
      <c r="K5063" s="18" t="s">
        <v>451</v>
      </c>
      <c r="N5063" s="17" t="str">
        <f>IFERROR(__xludf.DUMMYFUNCTION("""COMPUTED_VALUE"""),"")</f>
        <v/>
      </c>
      <c r="O5063" s="17"/>
    </row>
    <row r="5064">
      <c r="B5064" s="17" t="s">
        <v>451</v>
      </c>
      <c r="K5064" s="18" t="s">
        <v>451</v>
      </c>
      <c r="N5064" s="17" t="str">
        <f>IFERROR(__xludf.DUMMYFUNCTION("""COMPUTED_VALUE"""),"")</f>
        <v/>
      </c>
      <c r="O5064" s="17"/>
    </row>
    <row r="5065">
      <c r="B5065" s="17" t="s">
        <v>451</v>
      </c>
      <c r="K5065" s="18" t="s">
        <v>451</v>
      </c>
      <c r="N5065" s="17" t="str">
        <f>IFERROR(__xludf.DUMMYFUNCTION("""COMPUTED_VALUE"""),"")</f>
        <v/>
      </c>
      <c r="O5065" s="17"/>
    </row>
    <row r="5066">
      <c r="B5066" s="17" t="s">
        <v>451</v>
      </c>
      <c r="K5066" s="18" t="s">
        <v>451</v>
      </c>
      <c r="N5066" s="17" t="str">
        <f>IFERROR(__xludf.DUMMYFUNCTION("""COMPUTED_VALUE"""),"")</f>
        <v/>
      </c>
      <c r="O5066" s="17"/>
    </row>
    <row r="5067">
      <c r="B5067" s="17" t="s">
        <v>451</v>
      </c>
      <c r="K5067" s="18" t="s">
        <v>451</v>
      </c>
      <c r="N5067" s="17" t="str">
        <f>IFERROR(__xludf.DUMMYFUNCTION("""COMPUTED_VALUE"""),"")</f>
        <v/>
      </c>
      <c r="O5067" s="17"/>
    </row>
    <row r="5068">
      <c r="B5068" s="17" t="s">
        <v>451</v>
      </c>
      <c r="K5068" s="18" t="s">
        <v>451</v>
      </c>
      <c r="N5068" s="17" t="str">
        <f>IFERROR(__xludf.DUMMYFUNCTION("""COMPUTED_VALUE"""),"")</f>
        <v/>
      </c>
      <c r="O5068" s="17"/>
    </row>
    <row r="5069">
      <c r="B5069" s="17" t="s">
        <v>451</v>
      </c>
      <c r="K5069" s="18" t="s">
        <v>451</v>
      </c>
      <c r="N5069" s="17" t="str">
        <f>IFERROR(__xludf.DUMMYFUNCTION("""COMPUTED_VALUE"""),"")</f>
        <v/>
      </c>
      <c r="O5069" s="17"/>
    </row>
    <row r="5070">
      <c r="B5070" s="17" t="s">
        <v>451</v>
      </c>
      <c r="K5070" s="18" t="s">
        <v>451</v>
      </c>
      <c r="N5070" s="17" t="str">
        <f>IFERROR(__xludf.DUMMYFUNCTION("""COMPUTED_VALUE"""),"")</f>
        <v/>
      </c>
      <c r="O5070" s="17"/>
    </row>
    <row r="5071">
      <c r="B5071" s="17" t="s">
        <v>451</v>
      </c>
      <c r="K5071" s="18" t="s">
        <v>451</v>
      </c>
      <c r="N5071" s="17" t="str">
        <f>IFERROR(__xludf.DUMMYFUNCTION("""COMPUTED_VALUE"""),"")</f>
        <v/>
      </c>
      <c r="O5071" s="17"/>
    </row>
    <row r="5072">
      <c r="B5072" s="17" t="s">
        <v>451</v>
      </c>
      <c r="K5072" s="18" t="s">
        <v>451</v>
      </c>
      <c r="N5072" s="17" t="str">
        <f>IFERROR(__xludf.DUMMYFUNCTION("""COMPUTED_VALUE"""),"")</f>
        <v/>
      </c>
      <c r="O5072" s="17"/>
    </row>
    <row r="5073">
      <c r="B5073" s="17" t="s">
        <v>451</v>
      </c>
      <c r="K5073" s="18" t="s">
        <v>451</v>
      </c>
      <c r="N5073" s="17" t="str">
        <f>IFERROR(__xludf.DUMMYFUNCTION("""COMPUTED_VALUE"""),"")</f>
        <v/>
      </c>
      <c r="O5073" s="17"/>
    </row>
    <row r="5074">
      <c r="B5074" s="17" t="s">
        <v>451</v>
      </c>
      <c r="K5074" s="18" t="s">
        <v>451</v>
      </c>
      <c r="N5074" s="17" t="str">
        <f>IFERROR(__xludf.DUMMYFUNCTION("""COMPUTED_VALUE"""),"")</f>
        <v/>
      </c>
      <c r="O5074" s="17"/>
    </row>
    <row r="5075">
      <c r="B5075" s="17" t="s">
        <v>451</v>
      </c>
      <c r="K5075" s="18" t="s">
        <v>451</v>
      </c>
      <c r="N5075" s="17" t="str">
        <f>IFERROR(__xludf.DUMMYFUNCTION("""COMPUTED_VALUE"""),"")</f>
        <v/>
      </c>
      <c r="O5075" s="17"/>
    </row>
    <row r="5076">
      <c r="B5076" s="17" t="s">
        <v>451</v>
      </c>
      <c r="K5076" s="18" t="s">
        <v>451</v>
      </c>
      <c r="N5076" s="17" t="str">
        <f>IFERROR(__xludf.DUMMYFUNCTION("""COMPUTED_VALUE"""),"")</f>
        <v/>
      </c>
      <c r="O5076" s="17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</row>
    <row r="13055">
      <c r="B13055" s="17" t="s">
        <v>451</v>
      </c>
      <c r="K13055" s="18" t="s">
        <v>451</v>
      </c>
    </row>
    <row r="13056">
      <c r="B13056" s="17" t="s">
        <v>451</v>
      </c>
      <c r="K13056" s="18" t="s">
        <v>451</v>
      </c>
    </row>
    <row r="13057">
      <c r="B13057" s="17" t="s">
        <v>451</v>
      </c>
      <c r="K13057" s="18" t="s">
        <v>451</v>
      </c>
    </row>
    <row r="13058">
      <c r="B13058" s="17" t="s">
        <v>451</v>
      </c>
      <c r="K13058" s="18" t="s">
        <v>451</v>
      </c>
    </row>
    <row r="13059">
      <c r="B13059" s="17" t="s">
        <v>451</v>
      </c>
      <c r="K13059" s="18" t="s">
        <v>451</v>
      </c>
    </row>
    <row r="13060">
      <c r="B13060" s="17" t="s">
        <v>451</v>
      </c>
      <c r="K13060" s="18" t="s">
        <v>451</v>
      </c>
    </row>
    <row r="13061">
      <c r="B13061" s="17" t="s">
        <v>451</v>
      </c>
      <c r="K13061" s="18" t="s">
        <v>451</v>
      </c>
    </row>
    <row r="13062">
      <c r="B13062" s="17" t="s">
        <v>451</v>
      </c>
      <c r="K13062" s="18" t="s">
        <v>451</v>
      </c>
    </row>
    <row r="13063">
      <c r="B13063" s="17" t="s">
        <v>451</v>
      </c>
      <c r="K13063" s="18" t="s">
        <v>451</v>
      </c>
    </row>
    <row r="13064">
      <c r="B13064" s="17" t="s">
        <v>451</v>
      </c>
      <c r="K13064" s="18" t="s">
        <v>451</v>
      </c>
    </row>
    <row r="13065">
      <c r="B13065" s="17" t="s">
        <v>451</v>
      </c>
      <c r="K13065" s="18" t="s">
        <v>451</v>
      </c>
    </row>
    <row r="13066">
      <c r="B13066" s="17" t="s">
        <v>451</v>
      </c>
      <c r="K13066" s="18" t="s">
        <v>451</v>
      </c>
    </row>
    <row r="13067">
      <c r="B13067" s="17" t="s">
        <v>451</v>
      </c>
      <c r="K13067" s="18" t="s">
        <v>451</v>
      </c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/>
    </row>
    <row r="32265">
      <c r="B32265" s="17" t="s">
        <v>451</v>
      </c>
      <c r="K32265" s="18"/>
    </row>
    <row r="32266">
      <c r="B32266" s="17" t="s">
        <v>451</v>
      </c>
      <c r="K32266" s="18"/>
    </row>
    <row r="32267">
      <c r="B32267" s="17" t="s">
        <v>451</v>
      </c>
      <c r="K32267" s="18"/>
    </row>
    <row r="32268">
      <c r="B32268" s="17" t="s">
        <v>451</v>
      </c>
      <c r="K32268" s="18"/>
    </row>
    <row r="32269">
      <c r="B32269" s="17" t="s">
        <v>451</v>
      </c>
      <c r="K32269" s="18"/>
    </row>
    <row r="32270">
      <c r="B32270" s="17" t="s">
        <v>451</v>
      </c>
      <c r="K32270" s="18"/>
    </row>
    <row r="32271">
      <c r="B32271" s="17" t="s">
        <v>451</v>
      </c>
      <c r="K32271" s="18"/>
    </row>
    <row r="32272">
      <c r="B32272" s="17" t="s">
        <v>451</v>
      </c>
      <c r="K32272" s="18"/>
    </row>
    <row r="32273">
      <c r="B32273" s="17" t="s">
        <v>451</v>
      </c>
      <c r="K32273" s="18"/>
    </row>
    <row r="32274">
      <c r="B32274" s="17" t="s">
        <v>451</v>
      </c>
      <c r="K32274" s="18"/>
    </row>
    <row r="32275">
      <c r="B32275" s="17" t="s">
        <v>451</v>
      </c>
      <c r="K32275" s="18"/>
    </row>
    <row r="32276">
      <c r="B32276" s="17" t="s">
        <v>451</v>
      </c>
      <c r="K32276" s="18"/>
    </row>
    <row r="32277">
      <c r="B32277" s="17" t="s">
        <v>451</v>
      </c>
      <c r="K32277" s="18"/>
    </row>
    <row r="32278">
      <c r="B32278" s="17" t="s">
        <v>451</v>
      </c>
      <c r="K32278" s="18"/>
    </row>
    <row r="32279">
      <c r="B32279" s="17" t="s">
        <v>451</v>
      </c>
      <c r="K32279" s="18"/>
    </row>
    <row r="32280">
      <c r="B32280" s="17" t="s">
        <v>451</v>
      </c>
      <c r="K32280" s="18"/>
    </row>
    <row r="32281">
      <c r="B32281" s="17" t="s">
        <v>451</v>
      </c>
      <c r="K32281" s="18"/>
    </row>
    <row r="32282">
      <c r="B32282" s="17" t="s">
        <v>451</v>
      </c>
      <c r="K32282" s="18"/>
    </row>
    <row r="32283">
      <c r="B32283" s="17" t="s">
        <v>451</v>
      </c>
      <c r="K32283" s="18"/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</sheetData>
  <conditionalFormatting sqref="E1:E52763">
    <cfRule type="containsText" dxfId="5" priority="1" operator="containsText" text="&quot;Muy cansado&quot;">
      <formula>NOT(ISERROR(SEARCH(("""Muy cansado"""),(E1))))</formula>
    </cfRule>
  </conditionalFormatting>
  <conditionalFormatting sqref="H2:H52763">
    <cfRule type="containsText" dxfId="5" priority="2" operator="containsText" text="adolorido">
      <formula>NOT(ISERROR(SEARCH(("adolorido"),(H2))))</formula>
    </cfRule>
  </conditionalFormatting>
  <conditionalFormatting sqref="K1:K52763">
    <cfRule type="containsText" dxfId="6" priority="3" operator="containsText" text="7">
      <formula>NOT(ISERROR(SEARCH(("7"),(K1))))</formula>
    </cfRule>
  </conditionalFormatting>
  <conditionalFormatting sqref="K1:K52763">
    <cfRule type="containsText" dxfId="6" priority="4" operator="containsText" text="8">
      <formula>NOT(ISERROR(SEARCH(("8"),(K1))))</formula>
    </cfRule>
  </conditionalFormatting>
  <conditionalFormatting sqref="K1:K52763">
    <cfRule type="containsText" dxfId="6" priority="5" operator="containsText" text="9">
      <formula>NOT(ISERROR(SEARCH(("9"),(K1))))</formula>
    </cfRule>
  </conditionalFormatting>
  <conditionalFormatting sqref="K1:K52763">
    <cfRule type="containsText" dxfId="7" priority="6" operator="containsText" text="6">
      <formula>NOT(ISERROR(SEARCH(("6"),(K1))))</formula>
    </cfRule>
  </conditionalFormatting>
  <conditionalFormatting sqref="G1:G5276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