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1'!$A$1:$N$3760</definedName>
  </definedNames>
  <calcPr/>
</workbook>
</file>

<file path=xl/sharedStrings.xml><?xml version="1.0" encoding="utf-8"?>
<sst xmlns="http://schemas.openxmlformats.org/spreadsheetml/2006/main" count="102291" uniqueCount="426">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</sst>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60" displayName="Form_Responses1" name="Form_Responses1" id="1">
  <autoFilter ref="$A$1:$N$376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1467">IF(A1591:A51467="","",INT(A1591:A51467))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67">IF(
    D1591:D30967="",
    "",
    IFERROR(
      XLOOKUP(
        TRIM(D1591:D30967)&amp;"|"&amp;(B1591:B30967-1),
        $M$2:$M51467,
        $N$2:$N51467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  <c r="M12422" s="14" t="str">
        <f>IFERROR(__xludf.DUMMYFUNCTION("""COMPUTED_VALUE"""),"")</f>
        <v/>
      </c>
      <c r="N12422" s="14"/>
    </row>
    <row r="12423">
      <c r="B12423" s="14" t="s">
        <v>425</v>
      </c>
      <c r="J12423" s="15" t="s">
        <v>425</v>
      </c>
      <c r="M12423" s="14" t="str">
        <f>IFERROR(__xludf.DUMMYFUNCTION("""COMPUTED_VALUE"""),"")</f>
        <v/>
      </c>
      <c r="N12423" s="14"/>
    </row>
    <row r="12424">
      <c r="B12424" s="14" t="s">
        <v>425</v>
      </c>
      <c r="J12424" s="15" t="s">
        <v>425</v>
      </c>
      <c r="M12424" s="14" t="str">
        <f>IFERROR(__xludf.DUMMYFUNCTION("""COMPUTED_VALUE"""),"")</f>
        <v/>
      </c>
      <c r="N12424" s="14"/>
    </row>
    <row r="12425">
      <c r="B12425" s="14" t="s">
        <v>425</v>
      </c>
      <c r="J12425" s="15" t="s">
        <v>425</v>
      </c>
      <c r="M12425" s="14" t="str">
        <f>IFERROR(__xludf.DUMMYFUNCTION("""COMPUTED_VALUE"""),"")</f>
        <v/>
      </c>
      <c r="N12425" s="14"/>
    </row>
    <row r="12426">
      <c r="B12426" s="14" t="s">
        <v>425</v>
      </c>
      <c r="J12426" s="15" t="s">
        <v>425</v>
      </c>
      <c r="M12426" s="14" t="str">
        <f>IFERROR(__xludf.DUMMYFUNCTION("""COMPUTED_VALUE"""),"")</f>
        <v/>
      </c>
      <c r="N12426" s="14"/>
    </row>
    <row r="12427">
      <c r="B12427" s="14" t="s">
        <v>425</v>
      </c>
      <c r="J12427" s="15" t="s">
        <v>425</v>
      </c>
      <c r="M12427" s="14" t="str">
        <f>IFERROR(__xludf.DUMMYFUNCTION("""COMPUTED_VALUE"""),"")</f>
        <v/>
      </c>
      <c r="N12427" s="14"/>
    </row>
    <row r="12428">
      <c r="B12428" s="14" t="s">
        <v>425</v>
      </c>
      <c r="J12428" s="15" t="s">
        <v>425</v>
      </c>
      <c r="M12428" s="14" t="str">
        <f>IFERROR(__xludf.DUMMYFUNCTION("""COMPUTED_VALUE"""),"")</f>
        <v/>
      </c>
      <c r="N12428" s="14"/>
    </row>
    <row r="12429">
      <c r="B12429" s="14" t="s">
        <v>425</v>
      </c>
      <c r="J12429" s="15" t="s">
        <v>425</v>
      </c>
      <c r="M12429" s="14" t="str">
        <f>IFERROR(__xludf.DUMMYFUNCTION("""COMPUTED_VALUE"""),"")</f>
        <v/>
      </c>
      <c r="N12429" s="14"/>
    </row>
    <row r="12430">
      <c r="B12430" s="14" t="s">
        <v>425</v>
      </c>
      <c r="J12430" s="15" t="s">
        <v>425</v>
      </c>
      <c r="M12430" s="14" t="str">
        <f>IFERROR(__xludf.DUMMYFUNCTION("""COMPUTED_VALUE"""),"")</f>
        <v/>
      </c>
      <c r="N12430" s="14"/>
    </row>
    <row r="12431">
      <c r="B12431" s="14" t="s">
        <v>425</v>
      </c>
      <c r="J12431" s="15" t="s">
        <v>425</v>
      </c>
      <c r="M12431" s="14" t="str">
        <f>IFERROR(__xludf.DUMMYFUNCTION("""COMPUTED_VALUE"""),"")</f>
        <v/>
      </c>
      <c r="N12431" s="14"/>
    </row>
    <row r="12432">
      <c r="B12432" s="14" t="s">
        <v>425</v>
      </c>
      <c r="J12432" s="15" t="s">
        <v>425</v>
      </c>
      <c r="M12432" s="14" t="str">
        <f>IFERROR(__xludf.DUMMYFUNCTION("""COMPUTED_VALUE"""),"")</f>
        <v/>
      </c>
      <c r="N12432" s="14"/>
    </row>
    <row r="12433">
      <c r="B12433" s="14" t="s">
        <v>425</v>
      </c>
      <c r="J12433" s="15" t="s">
        <v>425</v>
      </c>
      <c r="M12433" s="14" t="str">
        <f>IFERROR(__xludf.DUMMYFUNCTION("""COMPUTED_VALUE"""),"")</f>
        <v/>
      </c>
      <c r="N12433" s="14"/>
    </row>
    <row r="12434">
      <c r="B12434" s="14" t="s">
        <v>425</v>
      </c>
      <c r="J12434" s="15" t="s">
        <v>425</v>
      </c>
      <c r="M12434" s="14" t="str">
        <f>IFERROR(__xludf.DUMMYFUNCTION("""COMPUTED_VALUE"""),"")</f>
        <v/>
      </c>
      <c r="N12434" s="14"/>
    </row>
    <row r="12435">
      <c r="B12435" s="14" t="s">
        <v>425</v>
      </c>
      <c r="J12435" s="15" t="s">
        <v>425</v>
      </c>
      <c r="M12435" s="14" t="str">
        <f>IFERROR(__xludf.DUMMYFUNCTION("""COMPUTED_VALUE"""),"")</f>
        <v/>
      </c>
      <c r="N12435" s="14"/>
    </row>
    <row r="12436">
      <c r="B12436" s="14" t="s">
        <v>425</v>
      </c>
      <c r="J12436" s="15" t="s">
        <v>425</v>
      </c>
      <c r="M12436" s="14" t="str">
        <f>IFERROR(__xludf.DUMMYFUNCTION("""COMPUTED_VALUE"""),"")</f>
        <v/>
      </c>
      <c r="N12436" s="14"/>
    </row>
    <row r="12437">
      <c r="B12437" s="14" t="s">
        <v>425</v>
      </c>
      <c r="J12437" s="15" t="s">
        <v>425</v>
      </c>
      <c r="M12437" s="14" t="str">
        <f>IFERROR(__xludf.DUMMYFUNCTION("""COMPUTED_VALUE"""),"")</f>
        <v/>
      </c>
      <c r="N12437" s="14"/>
    </row>
    <row r="12438">
      <c r="B12438" s="14" t="s">
        <v>425</v>
      </c>
      <c r="J12438" s="15" t="s">
        <v>425</v>
      </c>
      <c r="M12438" s="14" t="str">
        <f>IFERROR(__xludf.DUMMYFUNCTION("""COMPUTED_VALUE"""),"")</f>
        <v/>
      </c>
      <c r="N12438" s="14"/>
    </row>
    <row r="12439">
      <c r="B12439" s="14" t="s">
        <v>425</v>
      </c>
      <c r="J12439" s="15" t="s">
        <v>425</v>
      </c>
      <c r="M12439" s="14" t="str">
        <f>IFERROR(__xludf.DUMMYFUNCTION("""COMPUTED_VALUE"""),"")</f>
        <v/>
      </c>
      <c r="N12439" s="14"/>
    </row>
    <row r="12440">
      <c r="B12440" s="14" t="s">
        <v>425</v>
      </c>
      <c r="J12440" s="15" t="s">
        <v>425</v>
      </c>
      <c r="M12440" s="14" t="str">
        <f>IFERROR(__xludf.DUMMYFUNCTION("""COMPUTED_VALUE"""),"")</f>
        <v/>
      </c>
      <c r="N12440" s="14"/>
    </row>
    <row r="12441">
      <c r="B12441" s="14" t="s">
        <v>425</v>
      </c>
      <c r="J12441" s="15" t="s">
        <v>425</v>
      </c>
      <c r="M12441" s="14" t="str">
        <f>IFERROR(__xludf.DUMMYFUNCTION("""COMPUTED_VALUE"""),"")</f>
        <v/>
      </c>
      <c r="N12441" s="14"/>
    </row>
    <row r="12442">
      <c r="B12442" s="14" t="s">
        <v>425</v>
      </c>
      <c r="J12442" s="15" t="s">
        <v>425</v>
      </c>
      <c r="M12442" s="14" t="str">
        <f>IFERROR(__xludf.DUMMYFUNCTION("""COMPUTED_VALUE"""),"")</f>
        <v/>
      </c>
      <c r="N12442" s="14"/>
    </row>
    <row r="12443">
      <c r="B12443" s="14" t="s">
        <v>425</v>
      </c>
      <c r="J12443" s="15" t="s">
        <v>425</v>
      </c>
      <c r="M12443" s="14" t="str">
        <f>IFERROR(__xludf.DUMMYFUNCTION("""COMPUTED_VALUE"""),"")</f>
        <v/>
      </c>
      <c r="N12443" s="14"/>
    </row>
    <row r="12444">
      <c r="B12444" s="14" t="s">
        <v>425</v>
      </c>
      <c r="J12444" s="15" t="s">
        <v>425</v>
      </c>
      <c r="M12444" s="14" t="str">
        <f>IFERROR(__xludf.DUMMYFUNCTION("""COMPUTED_VALUE"""),"")</f>
        <v/>
      </c>
      <c r="N12444" s="14"/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 t="s">
        <v>425</v>
      </c>
    </row>
    <row r="30945">
      <c r="B30945" s="14" t="s">
        <v>425</v>
      </c>
      <c r="J30945" s="15" t="s">
        <v>425</v>
      </c>
    </row>
    <row r="30946">
      <c r="B30946" s="14" t="s">
        <v>425</v>
      </c>
      <c r="J30946" s="15" t="s">
        <v>425</v>
      </c>
    </row>
    <row r="30947">
      <c r="B30947" s="14" t="s">
        <v>425</v>
      </c>
      <c r="J30947" s="15" t="s">
        <v>425</v>
      </c>
    </row>
    <row r="30948">
      <c r="B30948" s="14" t="s">
        <v>425</v>
      </c>
      <c r="J30948" s="15" t="s">
        <v>425</v>
      </c>
    </row>
    <row r="30949">
      <c r="B30949" s="14" t="s">
        <v>425</v>
      </c>
      <c r="J30949" s="15" t="s">
        <v>425</v>
      </c>
    </row>
    <row r="30950">
      <c r="B30950" s="14" t="s">
        <v>425</v>
      </c>
      <c r="J30950" s="15" t="s">
        <v>425</v>
      </c>
    </row>
    <row r="30951">
      <c r="B30951" s="14" t="s">
        <v>425</v>
      </c>
      <c r="J30951" s="15" t="s">
        <v>425</v>
      </c>
    </row>
    <row r="30952">
      <c r="B30952" s="14" t="s">
        <v>425</v>
      </c>
      <c r="J30952" s="15" t="s">
        <v>425</v>
      </c>
    </row>
    <row r="30953">
      <c r="B30953" s="14" t="s">
        <v>425</v>
      </c>
      <c r="J30953" s="15" t="s">
        <v>425</v>
      </c>
    </row>
    <row r="30954">
      <c r="B30954" s="14" t="s">
        <v>425</v>
      </c>
      <c r="J30954" s="15" t="s">
        <v>425</v>
      </c>
    </row>
    <row r="30955">
      <c r="B30955" s="14" t="s">
        <v>425</v>
      </c>
      <c r="J30955" s="15" t="s">
        <v>425</v>
      </c>
    </row>
    <row r="30956">
      <c r="B30956" s="14" t="s">
        <v>425</v>
      </c>
      <c r="J30956" s="15" t="s">
        <v>425</v>
      </c>
    </row>
    <row r="30957">
      <c r="B30957" s="14" t="s">
        <v>425</v>
      </c>
      <c r="J30957" s="15" t="s">
        <v>425</v>
      </c>
    </row>
    <row r="30958">
      <c r="B30958" s="14" t="s">
        <v>425</v>
      </c>
      <c r="J30958" s="15" t="s">
        <v>425</v>
      </c>
    </row>
    <row r="30959">
      <c r="B30959" s="14" t="s">
        <v>425</v>
      </c>
      <c r="J30959" s="15" t="s">
        <v>425</v>
      </c>
    </row>
    <row r="30960">
      <c r="B30960" s="14" t="s">
        <v>425</v>
      </c>
      <c r="J30960" s="15" t="s">
        <v>425</v>
      </c>
    </row>
    <row r="30961">
      <c r="B30961" s="14" t="s">
        <v>425</v>
      </c>
      <c r="J30961" s="15" t="s">
        <v>425</v>
      </c>
    </row>
    <row r="30962">
      <c r="B30962" s="14" t="s">
        <v>425</v>
      </c>
      <c r="J30962" s="15" t="s">
        <v>425</v>
      </c>
    </row>
    <row r="30963">
      <c r="B30963" s="14" t="s">
        <v>425</v>
      </c>
      <c r="J30963" s="15" t="s">
        <v>425</v>
      </c>
    </row>
    <row r="30964">
      <c r="B30964" s="14" t="s">
        <v>425</v>
      </c>
      <c r="J30964" s="15" t="s">
        <v>425</v>
      </c>
    </row>
    <row r="30965">
      <c r="B30965" s="14" t="s">
        <v>425</v>
      </c>
      <c r="J30965" s="15" t="s">
        <v>425</v>
      </c>
    </row>
    <row r="30966">
      <c r="B30966" s="14" t="s">
        <v>425</v>
      </c>
      <c r="J30966" s="15" t="s">
        <v>425</v>
      </c>
    </row>
    <row r="30967">
      <c r="B30967" s="14" t="s">
        <v>425</v>
      </c>
      <c r="J30967" s="15" t="s">
        <v>425</v>
      </c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  <row r="51444">
      <c r="B51444" s="14" t="s">
        <v>425</v>
      </c>
      <c r="J51444" s="15"/>
    </row>
    <row r="51445">
      <c r="B51445" s="14" t="s">
        <v>425</v>
      </c>
      <c r="J51445" s="15"/>
    </row>
    <row r="51446">
      <c r="B51446" s="14" t="s">
        <v>425</v>
      </c>
      <c r="J51446" s="15"/>
    </row>
    <row r="51447">
      <c r="B51447" s="14" t="s">
        <v>425</v>
      </c>
      <c r="J51447" s="15"/>
    </row>
    <row r="51448">
      <c r="B51448" s="14" t="s">
        <v>425</v>
      </c>
      <c r="J51448" s="15"/>
    </row>
    <row r="51449">
      <c r="B51449" s="14" t="s">
        <v>425</v>
      </c>
      <c r="J51449" s="15"/>
    </row>
    <row r="51450">
      <c r="B51450" s="14" t="s">
        <v>425</v>
      </c>
      <c r="J51450" s="15"/>
    </row>
    <row r="51451">
      <c r="B51451" s="14" t="s">
        <v>425</v>
      </c>
      <c r="J51451" s="15"/>
    </row>
    <row r="51452">
      <c r="B51452" s="14" t="s">
        <v>425</v>
      </c>
      <c r="J51452" s="15"/>
    </row>
    <row r="51453">
      <c r="B51453" s="14" t="s">
        <v>425</v>
      </c>
      <c r="J51453" s="15"/>
    </row>
    <row r="51454">
      <c r="B51454" s="14" t="s">
        <v>425</v>
      </c>
      <c r="J51454" s="15"/>
    </row>
    <row r="51455">
      <c r="B51455" s="14" t="s">
        <v>425</v>
      </c>
      <c r="J51455" s="15"/>
    </row>
    <row r="51456">
      <c r="B51456" s="14" t="s">
        <v>425</v>
      </c>
      <c r="J51456" s="15"/>
    </row>
    <row r="51457">
      <c r="B51457" s="14" t="s">
        <v>425</v>
      </c>
      <c r="J51457" s="15"/>
    </row>
    <row r="51458">
      <c r="B51458" s="14" t="s">
        <v>425</v>
      </c>
      <c r="J51458" s="15"/>
    </row>
    <row r="51459">
      <c r="B51459" s="14" t="s">
        <v>425</v>
      </c>
      <c r="J51459" s="15"/>
    </row>
    <row r="51460">
      <c r="B51460" s="14" t="s">
        <v>425</v>
      </c>
      <c r="J51460" s="15"/>
    </row>
    <row r="51461">
      <c r="B51461" s="14" t="s">
        <v>425</v>
      </c>
      <c r="J51461" s="15"/>
    </row>
    <row r="51462">
      <c r="B51462" s="14" t="s">
        <v>425</v>
      </c>
      <c r="J51462" s="15"/>
    </row>
    <row r="51463">
      <c r="B51463" s="14" t="s">
        <v>425</v>
      </c>
      <c r="J51463" s="15"/>
    </row>
    <row r="51464">
      <c r="B51464" s="14" t="s">
        <v>425</v>
      </c>
      <c r="J51464" s="15"/>
    </row>
    <row r="51465">
      <c r="B51465" s="14" t="s">
        <v>425</v>
      </c>
      <c r="J51465" s="15"/>
    </row>
    <row r="51466">
      <c r="B51466" s="14" t="s">
        <v>425</v>
      </c>
      <c r="J51466" s="15"/>
    </row>
    <row r="51467">
      <c r="B51467" s="14" t="s">
        <v>425</v>
      </c>
      <c r="J51467" s="15"/>
    </row>
  </sheetData>
  <conditionalFormatting sqref="E1:E51467">
    <cfRule type="containsText" dxfId="5" priority="1" operator="containsText" text="&quot;Muy cansado&quot;">
      <formula>NOT(ISERROR(SEARCH(("""Muy cansado"""),(E1))))</formula>
    </cfRule>
  </conditionalFormatting>
  <conditionalFormatting sqref="H2:H51467">
    <cfRule type="containsText" dxfId="5" priority="2" operator="containsText" text="adolorido">
      <formula>NOT(ISERROR(SEARCH(("adolorido"),(H2))))</formula>
    </cfRule>
  </conditionalFormatting>
  <conditionalFormatting sqref="J1:J51467">
    <cfRule type="containsText" dxfId="6" priority="3" operator="containsText" text="7">
      <formula>NOT(ISERROR(SEARCH(("7"),(J1))))</formula>
    </cfRule>
  </conditionalFormatting>
  <conditionalFormatting sqref="J1:J51467">
    <cfRule type="containsText" dxfId="6" priority="4" operator="containsText" text="8">
      <formula>NOT(ISERROR(SEARCH(("8"),(J1))))</formula>
    </cfRule>
  </conditionalFormatting>
  <conditionalFormatting sqref="J1:J51467">
    <cfRule type="containsText" dxfId="6" priority="5" operator="containsText" text="9">
      <formula>NOT(ISERROR(SEARCH(("9"),(J1))))</formula>
    </cfRule>
  </conditionalFormatting>
  <conditionalFormatting sqref="J1:J51467">
    <cfRule type="containsText" dxfId="7" priority="6" operator="containsText" text="6">
      <formula>NOT(ISERROR(SEARCH(("6"),(J1))))</formula>
    </cfRule>
  </conditionalFormatting>
  <conditionalFormatting sqref="G1:G5146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